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5\data\Pivot Table\Templates_Quarterly\"/>
    </mc:Choice>
  </mc:AlternateContent>
  <xr:revisionPtr revIDLastSave="0" documentId="13_ncr:1_{34844794-2DA5-4E30-97F6-A007FEE10B2D}" xr6:coauthVersionLast="47" xr6:coauthVersionMax="47" xr10:uidLastSave="{00000000-0000-0000-0000-000000000000}"/>
  <bookViews>
    <workbookView xWindow="-25320" yWindow="-15" windowWidth="25440" windowHeight="1539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311" r:id="rId4"/>
  </pivotCaches>
</workbook>
</file>

<file path=xl/sharedStrings.xml><?xml version="1.0" encoding="utf-8"?>
<sst xmlns="http://schemas.openxmlformats.org/spreadsheetml/2006/main" count="9820" uniqueCount="90">
  <si>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</si>
  <si>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</si>
  <si>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</si>
  <si>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</si>
  <si>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</si>
  <si>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</si>
  <si>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</si>
  <si>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</si>
  <si>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</si>
  <si>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</si>
  <si>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</si>
  <si>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</si>
  <si>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</si>
  <si>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</si>
  <si>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</si>
  <si>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</si>
  <si>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</si>
  <si>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</si>
  <si>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</si>
  <si>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</si>
  <si>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</si>
  <si>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</si>
  <si>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</si>
  <si>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</si>
  <si>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</si>
  <si>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</si>
  <si>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</si>
  <si>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</si>
  <si>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</si>
  <si>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</si>
  <si>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</si>
  <si>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</si>
  <si>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</si>
  <si>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</si>
  <si>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</si>
  <si>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</si>
  <si>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</si>
  <si>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</si>
  <si>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</si>
  <si>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</si>
  <si>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</si>
  <si>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</si>
  <si>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</si>
  <si>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</si>
  <si>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</si>
  <si>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</si>
  <si>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</si>
  <si>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</si>
  <si>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</si>
  <si>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</si>
  <si>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</si>
  <si>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</si>
  <si>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</si>
  <si>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</si>
  <si>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</si>
  <si>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</si>
  <si>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</si>
  <si>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</si>
  <si>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</si>
  <si>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</si>
  <si>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</si>
  <si>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</si>
  <si>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</si>
  <si>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</si>
  <si>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</si>
  <si>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</si>
  <si>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</si>
  <si>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</si>
  <si>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</si>
  <si>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</si>
  <si>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</si>
  <si>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</si>
  <si>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</si>
  <si>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</si>
  <si>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</si>
  <si>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</si>
  <si>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</si>
  <si>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</si>
  <si>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</si>
  <si>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</si>
  <si>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</si>
  <si>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</si>
  <si>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</si>
  <si>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</si>
  <si>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</si>
  <si>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Out of scope/Not applicable</t>
  </si>
  <si>
    <t>February Quarter 2024</t>
  </si>
  <si>
    <t>© Commonwealth of Australia 2024</t>
  </si>
  <si>
    <t>May Quarter 2024</t>
  </si>
  <si>
    <t>Released at 11.30 am (Canberra time) 20 June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</si>
</sst>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9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  <xf numFmtId="0" fontId="25" fillId="0" borderId="0" xfId="0" applyFont="1" applyAlignment="1">
      <alignment horizontal="left" indent="3"/>
    </xf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448.529485185187" createdVersion="4" refreshedVersion="8" minRefreshableVersion="3" recordCount="3216" xr:uid="{36D973EF-5589-475B-9313-034089A59EA1}">
  <cacheSource type="worksheet">
    <worksheetSource ref="A4:H3220" sheet="Data 1"/>
  </cacheSource>
  <cacheFields count="16">
    <cacheField name="Mid-quarter month" numFmtId="0">
      <sharedItems count="36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5">
        <s v="Attending tertiary educational institution full-time"/>
        <s v="Attending school (aged 15-19 years)"/>
        <s v="Attending tertiary educational institution part-time"/>
        <s v="Not attending educational institution"/>
        <s v="Out of scope/Not applicable"/>
      </sharedItems>
      <fieldGroup par="10"/>
    </cacheField>
    <cacheField name="Employed full-time ('000)" numFmtId="0">
      <sharedItems containsSemiMixedTypes="0" containsString="0" containsNumber="1" minValue="0" maxValue="744.34423676999995"/>
    </cacheField>
    <cacheField name="Employed part-time ('000)" numFmtId="0">
      <sharedItems containsSemiMixedTypes="0" containsString="0" containsNumber="1" minValue="0" maxValue="297.59194528"/>
    </cacheField>
    <cacheField name="Unemployed total ('000)" numFmtId="0">
      <sharedItems containsSemiMixedTypes="0" containsString="0" containsNumber="1" minValue="0" maxValue="60.293821569999999"/>
    </cacheField>
    <cacheField name="Not in the labour force (NILF) ('000)" numFmtId="0">
      <sharedItems containsSemiMixedTypes="0" containsString="0" containsNumber="1" minValue="0" maxValue="2062.9852175999999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5">
          <x v="2"/>
          <x v="2"/>
          <x v="1"/>
          <x v="0"/>
          <x v="3"/>
        </discretePr>
        <groupItems count="4">
          <s v="Not attending educational institution"/>
          <s v="Attending tertiary educational institution part-time"/>
          <s v="Group1"/>
          <s v="Out of scope/Not applicable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5">
          <x v="1"/>
          <x v="1"/>
          <x v="1"/>
          <x v="0"/>
          <x v="2"/>
        </discretePr>
        <groupItems count="3">
          <s v="Not attending educational institution"/>
          <s v="Group2"/>
          <s v="Out of scope/Not applicable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16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6667601999999999"/>
    <n v="49.062787749999998"/>
    <n v="16.431381900000002"/>
    <n v="51.436258590000001"/>
  </r>
  <r>
    <x v="4"/>
    <x v="0"/>
    <x v="0"/>
    <x v="1"/>
    <n v="2.1490260499999998"/>
    <n v="120.20505824"/>
    <n v="31.22029143"/>
    <n v="306.19644671999998"/>
  </r>
  <r>
    <x v="4"/>
    <x v="0"/>
    <x v="0"/>
    <x v="2"/>
    <n v="34.894400619999999"/>
    <n v="6.9065974299999997"/>
    <n v="2.1571742199999999"/>
    <n v="2.9624765399999999"/>
  </r>
  <r>
    <x v="4"/>
    <x v="0"/>
    <x v="0"/>
    <x v="3"/>
    <n v="44.126773550000003"/>
    <n v="39.10894261"/>
    <n v="22.615020650000002"/>
    <n v="24.233603330000001"/>
  </r>
  <r>
    <x v="4"/>
    <x v="0"/>
    <x v="0"/>
    <x v="4"/>
    <n v="0"/>
    <n v="0"/>
    <n v="0"/>
    <n v="9.2999999999999999E-2"/>
  </r>
  <r>
    <x v="4"/>
    <x v="0"/>
    <x v="1"/>
    <x v="0"/>
    <n v="10.103476150000001"/>
    <n v="107.54588004"/>
    <n v="13.66341416"/>
    <n v="115.07608064999999"/>
  </r>
  <r>
    <x v="4"/>
    <x v="0"/>
    <x v="1"/>
    <x v="1"/>
    <n v="0"/>
    <n v="1.5202999999999999E-4"/>
    <n v="8.8079999999999997E-5"/>
    <n v="2.3811800000000001E-3"/>
  </r>
  <r>
    <x v="4"/>
    <x v="0"/>
    <x v="1"/>
    <x v="2"/>
    <n v="61.885341920000002"/>
    <n v="19.414473910000002"/>
    <n v="6.8686526800000003"/>
    <n v="5.4658805900000003"/>
  </r>
  <r>
    <x v="4"/>
    <x v="0"/>
    <x v="1"/>
    <x v="3"/>
    <n v="317.08628646"/>
    <n v="91.918500350000002"/>
    <n v="51.111008769999998"/>
    <n v="56.810757709999997"/>
  </r>
  <r>
    <x v="4"/>
    <x v="0"/>
    <x v="1"/>
    <x v="4"/>
    <n v="0"/>
    <n v="0"/>
    <n v="0"/>
    <n v="0.62762499999999999"/>
  </r>
  <r>
    <x v="4"/>
    <x v="0"/>
    <x v="2"/>
    <x v="0"/>
    <n v="8.1122363600000007"/>
    <n v="31.171030259999998"/>
    <n v="4.0378947700000003"/>
    <n v="29.888974449999999"/>
  </r>
  <r>
    <x v="4"/>
    <x v="0"/>
    <x v="2"/>
    <x v="2"/>
    <n v="49.043007799999998"/>
    <n v="14.35093957"/>
    <n v="5.28947463"/>
    <n v="6.3721420999999996"/>
  </r>
  <r>
    <x v="4"/>
    <x v="0"/>
    <x v="2"/>
    <x v="3"/>
    <n v="579.05937357000005"/>
    <n v="72.62690972"/>
    <n v="36.167092310000001"/>
    <n v="62.094549190000002"/>
  </r>
  <r>
    <x v="4"/>
    <x v="0"/>
    <x v="2"/>
    <x v="4"/>
    <n v="0"/>
    <n v="0"/>
    <n v="0"/>
    <n v="0.81337499999999996"/>
  </r>
  <r>
    <x v="4"/>
    <x v="0"/>
    <x v="3"/>
    <x v="0"/>
    <n v="11.245340669999999"/>
    <n v="14.106759390000001"/>
    <n v="1.98846309"/>
    <n v="12.82184854"/>
  </r>
  <r>
    <x v="4"/>
    <x v="0"/>
    <x v="3"/>
    <x v="2"/>
    <n v="41.729478909999997"/>
    <n v="9.4895797599999998"/>
    <n v="2.4410411399999998"/>
    <n v="1.5892343099999999"/>
  </r>
  <r>
    <x v="4"/>
    <x v="0"/>
    <x v="3"/>
    <x v="3"/>
    <n v="662.19334524999999"/>
    <n v="46.961489239999999"/>
    <n v="26.07429342"/>
    <n v="54.710500889999999"/>
  </r>
  <r>
    <x v="4"/>
    <x v="0"/>
    <x v="3"/>
    <x v="4"/>
    <n v="0"/>
    <n v="0"/>
    <n v="0"/>
    <n v="0.79562500000000003"/>
  </r>
  <r>
    <x v="4"/>
    <x v="0"/>
    <x v="4"/>
    <x v="0"/>
    <n v="7.3834958300000002"/>
    <n v="3.4241308799999999"/>
    <n v="1.25010387"/>
    <n v="5.5729216600000004"/>
  </r>
  <r>
    <x v="4"/>
    <x v="0"/>
    <x v="4"/>
    <x v="2"/>
    <n v="31.921945239999999"/>
    <n v="4.9627527799999998"/>
    <n v="1.38879179"/>
    <n v="3.3934388599999998"/>
  </r>
  <r>
    <x v="4"/>
    <x v="0"/>
    <x v="4"/>
    <x v="3"/>
    <n v="609.41694400999995"/>
    <n v="57.664472000000004"/>
    <n v="23.16270261"/>
    <n v="50.078925269999999"/>
  </r>
  <r>
    <x v="4"/>
    <x v="0"/>
    <x v="4"/>
    <x v="4"/>
    <n v="0"/>
    <n v="0"/>
    <n v="0"/>
    <n v="0.67837499999999995"/>
  </r>
  <r>
    <x v="4"/>
    <x v="0"/>
    <x v="5"/>
    <x v="0"/>
    <n v="5.6196968500000004"/>
    <n v="4.0678108799999997"/>
    <n v="4.8397600000000002E-3"/>
    <n v="5.0531741800000001"/>
  </r>
  <r>
    <x v="4"/>
    <x v="0"/>
    <x v="5"/>
    <x v="2"/>
    <n v="19.62035504"/>
    <n v="4.00205257"/>
    <n v="0.72638698999999995"/>
    <n v="1.5314338300000001"/>
  </r>
  <r>
    <x v="4"/>
    <x v="0"/>
    <x v="5"/>
    <x v="3"/>
    <n v="602.42381863000003"/>
    <n v="61.021301370000003"/>
    <n v="26.266323100000001"/>
    <n v="70.361556440000001"/>
  </r>
  <r>
    <x v="4"/>
    <x v="0"/>
    <x v="5"/>
    <x v="4"/>
    <n v="0"/>
    <n v="0"/>
    <n v="0"/>
    <n v="0.54325000000000001"/>
  </r>
  <r>
    <x v="4"/>
    <x v="0"/>
    <x v="6"/>
    <x v="0"/>
    <n v="8.7299178400000006"/>
    <n v="1.24715818"/>
    <n v="2.18969528"/>
    <n v="5.2093001599999997"/>
  </r>
  <r>
    <x v="4"/>
    <x v="0"/>
    <x v="6"/>
    <x v="2"/>
    <n v="14.215845789999999"/>
    <n v="2.6791759599999998"/>
    <n v="2.1943024499999999"/>
    <n v="1.7878268799999999"/>
  </r>
  <r>
    <x v="4"/>
    <x v="0"/>
    <x v="6"/>
    <x v="3"/>
    <n v="577.83027914000002"/>
    <n v="66.133967999999996"/>
    <n v="22.691125119999999"/>
    <n v="80.031030020000003"/>
  </r>
  <r>
    <x v="4"/>
    <x v="0"/>
    <x v="6"/>
    <x v="4"/>
    <n v="0"/>
    <n v="0"/>
    <n v="0"/>
    <n v="0.40037499999999998"/>
  </r>
  <r>
    <x v="4"/>
    <x v="0"/>
    <x v="7"/>
    <x v="0"/>
    <n v="5.9054689500000004"/>
    <n v="0.7937438"/>
    <n v="0.49189804999999998"/>
    <n v="4.6995267800000002"/>
  </r>
  <r>
    <x v="4"/>
    <x v="0"/>
    <x v="7"/>
    <x v="2"/>
    <n v="11.033609909999999"/>
    <n v="2.3763382000000002"/>
    <n v="1.78418477"/>
    <n v="0.46230242999999999"/>
  </r>
  <r>
    <x v="4"/>
    <x v="0"/>
    <x v="7"/>
    <x v="3"/>
    <n v="535.45909757000004"/>
    <n v="68.182389110000003"/>
    <n v="24.114247939999998"/>
    <n v="103.25719223"/>
  </r>
  <r>
    <x v="4"/>
    <x v="0"/>
    <x v="7"/>
    <x v="4"/>
    <n v="0"/>
    <n v="0"/>
    <n v="0"/>
    <n v="0.28999999999999998"/>
  </r>
  <r>
    <x v="4"/>
    <x v="0"/>
    <x v="8"/>
    <x v="0"/>
    <n v="1.5435939599999999"/>
    <n v="7.9270000000000002E-4"/>
    <n v="1.7359299999999999E-3"/>
    <n v="1.4402721300000001"/>
  </r>
  <r>
    <x v="4"/>
    <x v="0"/>
    <x v="8"/>
    <x v="2"/>
    <n v="5.2350189699999996"/>
    <n v="3.4387949299999998"/>
    <n v="0.66930409000000002"/>
    <n v="4.3896600000000001E-3"/>
  </r>
  <r>
    <x v="4"/>
    <x v="0"/>
    <x v="8"/>
    <x v="3"/>
    <n v="456.28365908000001"/>
    <n v="76.307403750000006"/>
    <n v="24.58567708"/>
    <n v="154.99685744000001"/>
  </r>
  <r>
    <x v="4"/>
    <x v="0"/>
    <x v="8"/>
    <x v="4"/>
    <n v="0"/>
    <n v="0"/>
    <n v="0"/>
    <n v="0.26950000000000002"/>
  </r>
  <r>
    <x v="4"/>
    <x v="0"/>
    <x v="9"/>
    <x v="0"/>
    <n v="0.72386178999999995"/>
    <n v="0.84368394000000002"/>
    <n v="0.23310193000000001"/>
    <n v="0.84248993999999999"/>
  </r>
  <r>
    <x v="4"/>
    <x v="0"/>
    <x v="9"/>
    <x v="2"/>
    <n v="4.3519470199999999"/>
    <n v="1.5252953199999999"/>
    <n v="1.0163248899999999"/>
    <n v="2.6290899799999998"/>
  </r>
  <r>
    <x v="4"/>
    <x v="0"/>
    <x v="9"/>
    <x v="3"/>
    <n v="286.22047172999999"/>
    <n v="87.529020990000006"/>
    <n v="23.861807720000002"/>
    <n v="229.07190449999999"/>
  </r>
  <r>
    <x v="4"/>
    <x v="0"/>
    <x v="9"/>
    <x v="4"/>
    <n v="0"/>
    <n v="0"/>
    <n v="0"/>
    <n v="0.35699999999999998"/>
  </r>
  <r>
    <x v="4"/>
    <x v="0"/>
    <x v="10"/>
    <x v="0"/>
    <n v="0.97690840000000001"/>
    <n v="2.0257999999999999E-3"/>
    <n v="6.1655E-4"/>
    <n v="1.3893734900000001"/>
  </r>
  <r>
    <x v="4"/>
    <x v="0"/>
    <x v="10"/>
    <x v="2"/>
    <n v="0.95741933000000001"/>
    <n v="1.60713032"/>
    <n v="4.2457999999999998E-4"/>
    <n v="4.55653927"/>
  </r>
  <r>
    <x v="4"/>
    <x v="0"/>
    <x v="10"/>
    <x v="3"/>
    <n v="149.57399795000001"/>
    <n v="128.10343517999999"/>
    <n v="3.64574665"/>
    <n v="1426.39113195"/>
  </r>
  <r>
    <x v="4"/>
    <x v="0"/>
    <x v="10"/>
    <x v="4"/>
    <n v="0"/>
    <n v="0"/>
    <n v="0"/>
    <n v="6.8272500000000003"/>
  </r>
  <r>
    <x v="4"/>
    <x v="1"/>
    <x v="0"/>
    <x v="0"/>
    <n v="2.5833919399999998"/>
    <n v="80.339183640000002"/>
    <n v="14.029937990000001"/>
    <n v="54.383951860000003"/>
  </r>
  <r>
    <x v="4"/>
    <x v="1"/>
    <x v="0"/>
    <x v="1"/>
    <n v="2.753881E-2"/>
    <n v="158.20393525"/>
    <n v="29.142293590000001"/>
    <n v="255.57117812999999"/>
  </r>
  <r>
    <x v="4"/>
    <x v="1"/>
    <x v="0"/>
    <x v="2"/>
    <n v="12.869307920000001"/>
    <n v="11.188979850000001"/>
    <n v="3.2171528500000002"/>
    <n v="3.1479512299999999"/>
  </r>
  <r>
    <x v="4"/>
    <x v="1"/>
    <x v="0"/>
    <x v="3"/>
    <n v="26.24473472"/>
    <n v="35.329921730000002"/>
    <n v="13.74061947"/>
    <n v="20.601420820000001"/>
  </r>
  <r>
    <x v="4"/>
    <x v="1"/>
    <x v="0"/>
    <x v="4"/>
    <n v="0"/>
    <n v="0"/>
    <n v="0"/>
    <n v="9.4999999999999998E-3"/>
  </r>
  <r>
    <x v="4"/>
    <x v="1"/>
    <x v="1"/>
    <x v="0"/>
    <n v="11.67850902"/>
    <n v="149.94429446000001"/>
    <n v="14.671258480000001"/>
    <n v="119.95510829"/>
  </r>
  <r>
    <x v="4"/>
    <x v="1"/>
    <x v="1"/>
    <x v="1"/>
    <n v="0"/>
    <n v="1.5924999999999999E-4"/>
    <n v="4.3658E-4"/>
    <n v="1.1642099999999999E-3"/>
  </r>
  <r>
    <x v="4"/>
    <x v="1"/>
    <x v="1"/>
    <x v="2"/>
    <n v="38.121460990000003"/>
    <n v="31.169052199999999"/>
    <n v="5.7041156099999997"/>
    <n v="19.725799030000001"/>
  </r>
  <r>
    <x v="4"/>
    <x v="1"/>
    <x v="1"/>
    <x v="3"/>
    <n v="232.97861856"/>
    <n v="89.486021500000007"/>
    <n v="35.003774890000003"/>
    <n v="81.769351720000003"/>
  </r>
  <r>
    <x v="4"/>
    <x v="1"/>
    <x v="1"/>
    <x v="4"/>
    <n v="0"/>
    <n v="0"/>
    <n v="0"/>
    <n v="4.9875000000000003E-2"/>
  </r>
  <r>
    <x v="4"/>
    <x v="1"/>
    <x v="2"/>
    <x v="0"/>
    <n v="11.85407805"/>
    <n v="28.71537794"/>
    <n v="7.3328881399999997"/>
    <n v="39.576292180000003"/>
  </r>
  <r>
    <x v="4"/>
    <x v="1"/>
    <x v="2"/>
    <x v="2"/>
    <n v="52.66803256"/>
    <n v="30.311937360000002"/>
    <n v="2.9641905300000002"/>
    <n v="12.98360063"/>
  </r>
  <r>
    <x v="4"/>
    <x v="1"/>
    <x v="2"/>
    <x v="3"/>
    <n v="383.66012125999998"/>
    <n v="135.73557769000001"/>
    <n v="24.88649607"/>
    <n v="176.00703245"/>
  </r>
  <r>
    <x v="4"/>
    <x v="1"/>
    <x v="2"/>
    <x v="4"/>
    <n v="0"/>
    <n v="0"/>
    <n v="0"/>
    <n v="7.1374999999999994E-2"/>
  </r>
  <r>
    <x v="4"/>
    <x v="1"/>
    <x v="3"/>
    <x v="0"/>
    <n v="8.1581061100000003"/>
    <n v="13.472066610000001"/>
    <n v="1.50245721"/>
    <n v="20.72248986"/>
  </r>
  <r>
    <x v="4"/>
    <x v="1"/>
    <x v="3"/>
    <x v="2"/>
    <n v="28.024056389999998"/>
    <n v="28.121529840000001"/>
    <n v="2.3555039999999998"/>
    <n v="17.924376909999999"/>
  </r>
  <r>
    <x v="4"/>
    <x v="1"/>
    <x v="3"/>
    <x v="3"/>
    <n v="347.79501565999999"/>
    <n v="213.93398701000001"/>
    <n v="23.231937729999999"/>
    <n v="198.43184747999999"/>
  </r>
  <r>
    <x v="4"/>
    <x v="1"/>
    <x v="3"/>
    <x v="4"/>
    <n v="0"/>
    <n v="0"/>
    <n v="0"/>
    <n v="7.5624999999999998E-2"/>
  </r>
  <r>
    <x v="4"/>
    <x v="1"/>
    <x v="4"/>
    <x v="0"/>
    <n v="2.61059376"/>
    <n v="8.4314983899999998"/>
    <n v="1.74994775"/>
    <n v="18.181857669999999"/>
  </r>
  <r>
    <x v="4"/>
    <x v="1"/>
    <x v="4"/>
    <x v="2"/>
    <n v="21.539129030000002"/>
    <n v="19.887925559999999"/>
    <n v="5.2634231900000001"/>
    <n v="12.502924309999999"/>
  </r>
  <r>
    <x v="4"/>
    <x v="1"/>
    <x v="4"/>
    <x v="3"/>
    <n v="272.09104331999998"/>
    <n v="243.03133360000001"/>
    <n v="21.214487609999999"/>
    <n v="182.59033578"/>
  </r>
  <r>
    <x v="4"/>
    <x v="1"/>
    <x v="4"/>
    <x v="4"/>
    <n v="0"/>
    <n v="0"/>
    <n v="0"/>
    <n v="6.5500000000000003E-2"/>
  </r>
  <r>
    <x v="4"/>
    <x v="1"/>
    <x v="5"/>
    <x v="0"/>
    <n v="5.6476742700000004"/>
    <n v="9.8077214399999999"/>
    <n v="1.62453154"/>
    <n v="10.20535531"/>
  </r>
  <r>
    <x v="4"/>
    <x v="1"/>
    <x v="5"/>
    <x v="2"/>
    <n v="23.41283546"/>
    <n v="16.33263019"/>
    <n v="4.4776559000000002"/>
    <n v="11.98495048"/>
  </r>
  <r>
    <x v="4"/>
    <x v="1"/>
    <x v="5"/>
    <x v="3"/>
    <n v="303.11452094999999"/>
    <n v="250.43498378999999"/>
    <n v="26.873968699999999"/>
    <n v="152.20879686999999"/>
  </r>
  <r>
    <x v="4"/>
    <x v="1"/>
    <x v="5"/>
    <x v="4"/>
    <n v="0"/>
    <n v="0"/>
    <n v="0"/>
    <n v="6.1374999999999999E-2"/>
  </r>
  <r>
    <x v="4"/>
    <x v="1"/>
    <x v="6"/>
    <x v="0"/>
    <n v="5.0696455699999996"/>
    <n v="5.7307291899999999"/>
    <n v="4.0661703500000002"/>
    <n v="10.675040490000001"/>
  </r>
  <r>
    <x v="4"/>
    <x v="1"/>
    <x v="6"/>
    <x v="2"/>
    <n v="20.008466009999999"/>
    <n v="12.6758925"/>
    <n v="2.5741264400000001"/>
    <n v="4.3457870999999999"/>
  </r>
  <r>
    <x v="4"/>
    <x v="1"/>
    <x v="6"/>
    <x v="3"/>
    <n v="327.76776667000001"/>
    <n v="253.33343747000001"/>
    <n v="27.07823303"/>
    <n v="148.65158002999999"/>
  </r>
  <r>
    <x v="4"/>
    <x v="1"/>
    <x v="6"/>
    <x v="4"/>
    <n v="0"/>
    <n v="0"/>
    <n v="0"/>
    <n v="5.7125000000000002E-2"/>
  </r>
  <r>
    <x v="4"/>
    <x v="1"/>
    <x v="7"/>
    <x v="0"/>
    <n v="3.0776117300000001"/>
    <n v="2.89247773"/>
    <n v="2.1956155399999999"/>
    <n v="5.9901009800000002"/>
  </r>
  <r>
    <x v="4"/>
    <x v="1"/>
    <x v="7"/>
    <x v="2"/>
    <n v="18.542450030000001"/>
    <n v="10.31075173"/>
    <n v="0.87484978000000002"/>
    <n v="5.7554901599999999"/>
  </r>
  <r>
    <x v="4"/>
    <x v="1"/>
    <x v="7"/>
    <x v="3"/>
    <n v="320.06084261000001"/>
    <n v="237.95538012"/>
    <n v="19.600035470000002"/>
    <n v="157.20939390999999"/>
  </r>
  <r>
    <x v="4"/>
    <x v="1"/>
    <x v="7"/>
    <x v="4"/>
    <n v="0"/>
    <n v="0"/>
    <n v="0"/>
    <n v="7.2999999999999995E-2"/>
  </r>
  <r>
    <x v="4"/>
    <x v="1"/>
    <x v="8"/>
    <x v="0"/>
    <n v="4.2891572699999996"/>
    <n v="0.92433825999999997"/>
    <n v="8.4254999999999996E-4"/>
    <n v="3.0518845200000002"/>
  </r>
  <r>
    <x v="4"/>
    <x v="1"/>
    <x v="8"/>
    <x v="2"/>
    <n v="6.1526460399999996"/>
    <n v="8.2554831100000001"/>
    <n v="2.83021213"/>
    <n v="7.5110597700000001"/>
  </r>
  <r>
    <x v="4"/>
    <x v="1"/>
    <x v="8"/>
    <x v="3"/>
    <n v="259.75575408999998"/>
    <n v="211.73409414"/>
    <n v="16.447127040000002"/>
    <n v="233.57402590999999"/>
  </r>
  <r>
    <x v="4"/>
    <x v="1"/>
    <x v="8"/>
    <x v="4"/>
    <n v="0"/>
    <n v="0"/>
    <n v="0"/>
    <n v="0.123375"/>
  </r>
  <r>
    <x v="4"/>
    <x v="1"/>
    <x v="9"/>
    <x v="0"/>
    <n v="2.1552557299999999"/>
    <n v="0.25479276000000001"/>
    <n v="4.9072000000000005E-4"/>
    <n v="1.18341622"/>
  </r>
  <r>
    <x v="4"/>
    <x v="1"/>
    <x v="9"/>
    <x v="2"/>
    <n v="2.1033678500000001"/>
    <n v="2.9259794100000001"/>
    <n v="0.77721843999999995"/>
    <n v="5.0507203599999997"/>
  </r>
  <r>
    <x v="4"/>
    <x v="1"/>
    <x v="9"/>
    <x v="3"/>
    <n v="139.51093356999999"/>
    <n v="166.63851274000001"/>
    <n v="11.574647730000001"/>
    <n v="337.38116436000001"/>
  </r>
  <r>
    <x v="4"/>
    <x v="1"/>
    <x v="9"/>
    <x v="4"/>
    <n v="0"/>
    <n v="0"/>
    <n v="0"/>
    <n v="0.24249999999999999"/>
  </r>
  <r>
    <x v="4"/>
    <x v="1"/>
    <x v="10"/>
    <x v="0"/>
    <n v="3.5230999999999999E-4"/>
    <n v="1.65828E-3"/>
    <n v="7.0463000000000003E-4"/>
    <n v="3.0858142599999998"/>
  </r>
  <r>
    <x v="4"/>
    <x v="1"/>
    <x v="10"/>
    <x v="2"/>
    <n v="0.79247617999999997"/>
    <n v="0.31063564999999999"/>
    <n v="8.8079999999999997E-5"/>
    <n v="3.1812867499999999"/>
  </r>
  <r>
    <x v="4"/>
    <x v="1"/>
    <x v="10"/>
    <x v="3"/>
    <n v="45.847249550000001"/>
    <n v="128.70654857"/>
    <n v="1.00322541"/>
    <n v="1767.7997099300001"/>
  </r>
  <r>
    <x v="4"/>
    <x v="1"/>
    <x v="10"/>
    <x v="4"/>
    <n v="0"/>
    <n v="0"/>
    <n v="0"/>
    <n v="14.29325"/>
  </r>
  <r>
    <x v="5"/>
    <x v="0"/>
    <x v="0"/>
    <x v="0"/>
    <n v="3.4932719699999999"/>
    <n v="42.39489829"/>
    <n v="11.34154994"/>
    <n v="47.67925683"/>
  </r>
  <r>
    <x v="5"/>
    <x v="0"/>
    <x v="0"/>
    <x v="1"/>
    <n v="7.3518380700000003"/>
    <n v="124.43699167"/>
    <n v="31.456679600000001"/>
    <n v="323.24769873999998"/>
  </r>
  <r>
    <x v="5"/>
    <x v="0"/>
    <x v="0"/>
    <x v="2"/>
    <n v="29.815761569999999"/>
    <n v="8.6389404699999996"/>
    <n v="2.2665050500000001"/>
    <n v="0.62336210999999997"/>
  </r>
  <r>
    <x v="5"/>
    <x v="0"/>
    <x v="0"/>
    <x v="3"/>
    <n v="43.003020550000002"/>
    <n v="39.110403099999999"/>
    <n v="20.294978489999998"/>
    <n v="20.356109029999999"/>
  </r>
  <r>
    <x v="5"/>
    <x v="0"/>
    <x v="0"/>
    <x v="4"/>
    <n v="0"/>
    <n v="0"/>
    <n v="0"/>
    <n v="0.30473507999999999"/>
  </r>
  <r>
    <x v="5"/>
    <x v="0"/>
    <x v="1"/>
    <x v="0"/>
    <n v="13.577645309999999"/>
    <n v="111.49814722000001"/>
    <n v="16.82962508"/>
    <n v="110.29870631"/>
  </r>
  <r>
    <x v="5"/>
    <x v="0"/>
    <x v="1"/>
    <x v="1"/>
    <n v="0"/>
    <n v="6.1149000000000002E-4"/>
    <n v="3.5230999999999999E-4"/>
    <n v="9.5057400000000004E-3"/>
  </r>
  <r>
    <x v="5"/>
    <x v="0"/>
    <x v="1"/>
    <x v="2"/>
    <n v="60.617101320000003"/>
    <n v="23.78132377"/>
    <n v="7.3140110700000003"/>
    <n v="4.5378885499999999"/>
  </r>
  <r>
    <x v="5"/>
    <x v="0"/>
    <x v="1"/>
    <x v="3"/>
    <n v="307.57088851999998"/>
    <n v="89.877870009999995"/>
    <n v="54.745809710000003"/>
    <n v="54.989461970000001"/>
  </r>
  <r>
    <x v="5"/>
    <x v="0"/>
    <x v="1"/>
    <x v="4"/>
    <n v="0"/>
    <n v="0"/>
    <n v="0"/>
    <n v="2.4460527399999998"/>
  </r>
  <r>
    <x v="5"/>
    <x v="0"/>
    <x v="2"/>
    <x v="0"/>
    <n v="14.531837830000001"/>
    <n v="31.14670624"/>
    <n v="3.4824376400000001"/>
    <n v="33.362517029999999"/>
  </r>
  <r>
    <x v="5"/>
    <x v="0"/>
    <x v="2"/>
    <x v="2"/>
    <n v="37.310404460000001"/>
    <n v="14.607717020000001"/>
    <n v="3.2255516399999999"/>
    <n v="3.1055463400000001"/>
  </r>
  <r>
    <x v="5"/>
    <x v="0"/>
    <x v="2"/>
    <x v="3"/>
    <n v="601.10464886"/>
    <n v="62.94420178"/>
    <n v="36.23107633"/>
    <n v="57.652532860000001"/>
  </r>
  <r>
    <x v="5"/>
    <x v="0"/>
    <x v="2"/>
    <x v="4"/>
    <n v="0"/>
    <n v="0"/>
    <n v="0"/>
    <n v="3.23882315"/>
  </r>
  <r>
    <x v="5"/>
    <x v="0"/>
    <x v="3"/>
    <x v="0"/>
    <n v="10.38210404"/>
    <n v="11.80402645"/>
    <n v="2.2334528300000001"/>
    <n v="9.4173732900000005"/>
  </r>
  <r>
    <x v="5"/>
    <x v="0"/>
    <x v="3"/>
    <x v="2"/>
    <n v="35.611190620000002"/>
    <n v="9.7991724799999993"/>
    <n v="1.8528319499999999"/>
    <n v="2.6906317199999998"/>
  </r>
  <r>
    <x v="5"/>
    <x v="0"/>
    <x v="3"/>
    <x v="3"/>
    <n v="673.70483784999999"/>
    <n v="58.636532799999998"/>
    <n v="26.188984850000001"/>
    <n v="44.67102895"/>
  </r>
  <r>
    <x v="5"/>
    <x v="0"/>
    <x v="3"/>
    <x v="4"/>
    <n v="0"/>
    <n v="0"/>
    <n v="0"/>
    <n v="3.1958331900000001"/>
  </r>
  <r>
    <x v="5"/>
    <x v="0"/>
    <x v="4"/>
    <x v="0"/>
    <n v="10.22747816"/>
    <n v="4.4071732099999998"/>
    <n v="1.3795294199999999"/>
    <n v="5.4593906800000003"/>
  </r>
  <r>
    <x v="5"/>
    <x v="0"/>
    <x v="4"/>
    <x v="2"/>
    <n v="28.447247740000002"/>
    <n v="6.0649720399999998"/>
    <n v="0.48974164999999997"/>
    <n v="1.8193856500000001"/>
  </r>
  <r>
    <x v="5"/>
    <x v="0"/>
    <x v="4"/>
    <x v="3"/>
    <n v="622.65194811000003"/>
    <n v="42.849608359999998"/>
    <n v="21.569528720000001"/>
    <n v="58.395131190000001"/>
  </r>
  <r>
    <x v="5"/>
    <x v="0"/>
    <x v="4"/>
    <x v="4"/>
    <n v="0"/>
    <n v="0"/>
    <n v="0"/>
    <n v="2.77286593"/>
  </r>
  <r>
    <x v="5"/>
    <x v="0"/>
    <x v="5"/>
    <x v="0"/>
    <n v="6.8691471100000001"/>
    <n v="3.2677985600000001"/>
    <n v="1.1968927700000001"/>
    <n v="3.2169628800000001"/>
  </r>
  <r>
    <x v="5"/>
    <x v="0"/>
    <x v="5"/>
    <x v="2"/>
    <n v="20.77526143"/>
    <n v="4.0525564100000002"/>
    <n v="0.33484468000000001"/>
    <n v="0.56190324999999997"/>
  </r>
  <r>
    <x v="5"/>
    <x v="0"/>
    <x v="5"/>
    <x v="3"/>
    <n v="610.61090393999996"/>
    <n v="58.715337480000002"/>
    <n v="23.024017390000001"/>
    <n v="63.967201590000002"/>
  </r>
  <r>
    <x v="5"/>
    <x v="0"/>
    <x v="5"/>
    <x v="4"/>
    <n v="0"/>
    <n v="0"/>
    <n v="0"/>
    <n v="2.2141734500000001"/>
  </r>
  <r>
    <x v="5"/>
    <x v="0"/>
    <x v="6"/>
    <x v="0"/>
    <n v="8.1801419400000004"/>
    <n v="0.82280333999999999"/>
    <n v="1.9665119499999999"/>
    <n v="3.6685765099999998"/>
  </r>
  <r>
    <x v="5"/>
    <x v="0"/>
    <x v="6"/>
    <x v="2"/>
    <n v="12.163210940000001"/>
    <n v="2.6656460100000001"/>
    <n v="1.31401718"/>
    <n v="2.0184730100000001"/>
  </r>
  <r>
    <x v="5"/>
    <x v="0"/>
    <x v="6"/>
    <x v="3"/>
    <n v="583.20891556000004"/>
    <n v="63.147126190000002"/>
    <n v="25.631813619999999"/>
    <n v="84.895969579999999"/>
  </r>
  <r>
    <x v="5"/>
    <x v="0"/>
    <x v="6"/>
    <x v="4"/>
    <n v="0"/>
    <n v="0"/>
    <n v="0"/>
    <n v="1.6367949500000001"/>
  </r>
  <r>
    <x v="5"/>
    <x v="0"/>
    <x v="7"/>
    <x v="0"/>
    <n v="6.2478500600000002"/>
    <n v="2.2231750099999998"/>
    <n v="6.34163E-3"/>
    <n v="4.8864223200000003"/>
  </r>
  <r>
    <x v="5"/>
    <x v="0"/>
    <x v="7"/>
    <x v="2"/>
    <n v="12.17717433"/>
    <n v="3.2990326300000001"/>
    <n v="1.63280369"/>
    <n v="1.8393761"/>
  </r>
  <r>
    <x v="5"/>
    <x v="0"/>
    <x v="7"/>
    <x v="3"/>
    <n v="543.31985456999996"/>
    <n v="63.670082829999998"/>
    <n v="19.621654790000001"/>
    <n v="97.21769381"/>
  </r>
  <r>
    <x v="5"/>
    <x v="0"/>
    <x v="7"/>
    <x v="4"/>
    <n v="0"/>
    <n v="0"/>
    <n v="0"/>
    <n v="1.1755392200000001"/>
  </r>
  <r>
    <x v="5"/>
    <x v="0"/>
    <x v="8"/>
    <x v="0"/>
    <n v="2.30489122"/>
    <n v="0.64376900000000004"/>
    <n v="6.9438700000000004E-3"/>
    <n v="0.96108256999999997"/>
  </r>
  <r>
    <x v="5"/>
    <x v="0"/>
    <x v="8"/>
    <x v="2"/>
    <n v="3.4351943500000002"/>
    <n v="2.0030174299999999"/>
    <n v="0.48922613999999998"/>
    <n v="2.0592629900000001"/>
  </r>
  <r>
    <x v="5"/>
    <x v="0"/>
    <x v="8"/>
    <x v="3"/>
    <n v="471.50026551000002"/>
    <n v="68.889637339999993"/>
    <n v="23.755973220000001"/>
    <n v="151.63409952999999"/>
  </r>
  <r>
    <x v="5"/>
    <x v="0"/>
    <x v="8"/>
    <x v="4"/>
    <n v="0"/>
    <n v="0"/>
    <n v="0"/>
    <n v="1.10563772"/>
  </r>
  <r>
    <x v="5"/>
    <x v="0"/>
    <x v="9"/>
    <x v="0"/>
    <n v="2.9402752200000002"/>
    <n v="0.28528733000000001"/>
    <n v="0.50515750000000004"/>
    <n v="0.69681024000000003"/>
  </r>
  <r>
    <x v="5"/>
    <x v="0"/>
    <x v="9"/>
    <x v="2"/>
    <n v="2.4886484100000001"/>
    <n v="1.63549839"/>
    <n v="0.38562622000000002"/>
    <n v="0.33762681"/>
  </r>
  <r>
    <x v="5"/>
    <x v="0"/>
    <x v="9"/>
    <x v="3"/>
    <n v="286.39589860000001"/>
    <n v="96.013611409999996"/>
    <n v="17.342164050000001"/>
    <n v="231.82108923999999"/>
  </r>
  <r>
    <x v="5"/>
    <x v="0"/>
    <x v="9"/>
    <x v="4"/>
    <n v="0"/>
    <n v="0"/>
    <n v="0"/>
    <n v="1.43530735"/>
  </r>
  <r>
    <x v="5"/>
    <x v="0"/>
    <x v="10"/>
    <x v="0"/>
    <n v="1.4833857100000001"/>
    <n v="8.1031999999999996E-3"/>
    <n v="2.46619E-3"/>
    <n v="0.76590663999999997"/>
  </r>
  <r>
    <x v="5"/>
    <x v="0"/>
    <x v="10"/>
    <x v="2"/>
    <n v="0.74207752999999999"/>
    <n v="0.69109202999999997"/>
    <n v="1.7204399999999999E-3"/>
    <n v="5.8960313700000002"/>
  </r>
  <r>
    <x v="5"/>
    <x v="0"/>
    <x v="10"/>
    <x v="3"/>
    <n v="151.87207380000001"/>
    <n v="132.22763388999999"/>
    <n v="5.1576087299999998"/>
    <n v="1411.4696649299999"/>
  </r>
  <r>
    <x v="5"/>
    <x v="0"/>
    <x v="10"/>
    <x v="4"/>
    <n v="0"/>
    <n v="0"/>
    <n v="0"/>
    <n v="27.90223722"/>
  </r>
  <r>
    <x v="5"/>
    <x v="1"/>
    <x v="0"/>
    <x v="0"/>
    <n v="2.56609759"/>
    <n v="62.291973800000001"/>
    <n v="12.717490310000001"/>
    <n v="45.392222169999997"/>
  </r>
  <r>
    <x v="5"/>
    <x v="1"/>
    <x v="0"/>
    <x v="1"/>
    <n v="2.4895694499999999"/>
    <n v="164.24621336000001"/>
    <n v="39.159039870000001"/>
    <n v="258.8129169"/>
  </r>
  <r>
    <x v="5"/>
    <x v="1"/>
    <x v="0"/>
    <x v="2"/>
    <n v="12.56636977"/>
    <n v="7.0977269700000001"/>
    <n v="0.58125800000000005"/>
    <n v="3.0758204299999998"/>
  </r>
  <r>
    <x v="5"/>
    <x v="1"/>
    <x v="0"/>
    <x v="3"/>
    <n v="30.411605739999999"/>
    <n v="41.358917259999998"/>
    <n v="14.250390700000001"/>
    <n v="23.290947360000001"/>
  </r>
  <r>
    <x v="5"/>
    <x v="1"/>
    <x v="0"/>
    <x v="4"/>
    <n v="0"/>
    <n v="0"/>
    <n v="0"/>
    <n v="3.1440919999999997E-2"/>
  </r>
  <r>
    <x v="5"/>
    <x v="1"/>
    <x v="1"/>
    <x v="0"/>
    <n v="15.538927660000001"/>
    <n v="148.67292660000001"/>
    <n v="14.062626659999999"/>
    <n v="116.73573641"/>
  </r>
  <r>
    <x v="5"/>
    <x v="1"/>
    <x v="1"/>
    <x v="1"/>
    <n v="0"/>
    <n v="6.3701000000000003E-4"/>
    <n v="1.73949E-3"/>
    <n v="4.6442599999999999E-3"/>
  </r>
  <r>
    <x v="5"/>
    <x v="1"/>
    <x v="1"/>
    <x v="2"/>
    <n v="31.05874498"/>
    <n v="30.945076239999999"/>
    <n v="5.5161001399999998"/>
    <n v="15.29798499"/>
  </r>
  <r>
    <x v="5"/>
    <x v="1"/>
    <x v="1"/>
    <x v="3"/>
    <n v="238.98162507000001"/>
    <n v="101.33191463999999"/>
    <n v="30.57449123"/>
    <n v="82.180936349999996"/>
  </r>
  <r>
    <x v="5"/>
    <x v="1"/>
    <x v="1"/>
    <x v="4"/>
    <n v="0"/>
    <n v="0"/>
    <n v="0"/>
    <n v="0.19188906999999999"/>
  </r>
  <r>
    <x v="5"/>
    <x v="1"/>
    <x v="2"/>
    <x v="0"/>
    <n v="9.8679097900000006"/>
    <n v="34.114311309999998"/>
    <n v="4.9237412300000001"/>
    <n v="36.569550499999998"/>
  </r>
  <r>
    <x v="5"/>
    <x v="1"/>
    <x v="2"/>
    <x v="2"/>
    <n v="45.20895565"/>
    <n v="24.357220989999998"/>
    <n v="2.5621526299999999"/>
    <n v="14.645964279999999"/>
  </r>
  <r>
    <x v="5"/>
    <x v="1"/>
    <x v="2"/>
    <x v="3"/>
    <n v="402.57826827999997"/>
    <n v="146.20057201"/>
    <n v="31.947778339999999"/>
    <n v="156.81699062999999"/>
  </r>
  <r>
    <x v="5"/>
    <x v="1"/>
    <x v="2"/>
    <x v="4"/>
    <n v="0"/>
    <n v="0"/>
    <n v="0"/>
    <n v="0.28958486"/>
  </r>
  <r>
    <x v="5"/>
    <x v="1"/>
    <x v="3"/>
    <x v="0"/>
    <n v="8.3929479499999999"/>
    <n v="11.9162537"/>
    <n v="2.86891607"/>
    <n v="23.408498609999999"/>
  </r>
  <r>
    <x v="5"/>
    <x v="1"/>
    <x v="3"/>
    <x v="2"/>
    <n v="28.253791530000001"/>
    <n v="23.984281249999999"/>
    <n v="2.5233284399999998"/>
    <n v="18.150230870000001"/>
  </r>
  <r>
    <x v="5"/>
    <x v="1"/>
    <x v="3"/>
    <x v="3"/>
    <n v="357.16023632000002"/>
    <n v="217.53142477"/>
    <n v="22.209262809999998"/>
    <n v="192.17113663999999"/>
  </r>
  <r>
    <x v="5"/>
    <x v="1"/>
    <x v="3"/>
    <x v="4"/>
    <n v="0"/>
    <n v="0"/>
    <n v="0"/>
    <n v="0.30469151"/>
  </r>
  <r>
    <x v="5"/>
    <x v="1"/>
    <x v="4"/>
    <x v="0"/>
    <n v="2.6029095799999999"/>
    <n v="7.5615804400000002"/>
    <n v="2.12496201"/>
    <n v="13.218144390000001"/>
  </r>
  <r>
    <x v="5"/>
    <x v="1"/>
    <x v="4"/>
    <x v="2"/>
    <n v="21.964248210000001"/>
    <n v="21.451559169999999"/>
    <n v="3.8941426200000002"/>
    <n v="12.968261780000001"/>
  </r>
  <r>
    <x v="5"/>
    <x v="1"/>
    <x v="4"/>
    <x v="3"/>
    <n v="281.74546884"/>
    <n v="245.92728228999999"/>
    <n v="27.295696270000001"/>
    <n v="175.2974715"/>
  </r>
  <r>
    <x v="5"/>
    <x v="1"/>
    <x v="4"/>
    <x v="4"/>
    <n v="0"/>
    <n v="0"/>
    <n v="0"/>
    <n v="0.27127331999999998"/>
  </r>
  <r>
    <x v="5"/>
    <x v="1"/>
    <x v="5"/>
    <x v="0"/>
    <n v="6.1113298399999998"/>
    <n v="7.4232183300000001"/>
    <n v="1.40252596"/>
    <n v="11.711530740000001"/>
  </r>
  <r>
    <x v="5"/>
    <x v="1"/>
    <x v="5"/>
    <x v="2"/>
    <n v="19.78719375"/>
    <n v="14.005789439999999"/>
    <n v="0.92010020999999997"/>
    <n v="10.987364039999999"/>
  </r>
  <r>
    <x v="5"/>
    <x v="1"/>
    <x v="5"/>
    <x v="3"/>
    <n v="309.44152857"/>
    <n v="254.34471038999999"/>
    <n v="25.17354581"/>
    <n v="151.57852955000001"/>
  </r>
  <r>
    <x v="5"/>
    <x v="1"/>
    <x v="5"/>
    <x v="4"/>
    <n v="0"/>
    <n v="0"/>
    <n v="0"/>
    <n v="0.24063375000000001"/>
  </r>
  <r>
    <x v="5"/>
    <x v="1"/>
    <x v="6"/>
    <x v="0"/>
    <n v="3.3727344100000001"/>
    <n v="2.5729922699999999"/>
    <n v="0.89358053000000004"/>
    <n v="8.6795298699999996"/>
  </r>
  <r>
    <x v="5"/>
    <x v="1"/>
    <x v="6"/>
    <x v="2"/>
    <n v="21.239361819999999"/>
    <n v="13.62787108"/>
    <n v="3.5923090900000001"/>
    <n v="7.5848359800000003"/>
  </r>
  <r>
    <x v="5"/>
    <x v="1"/>
    <x v="6"/>
    <x v="3"/>
    <n v="345.49447420000001"/>
    <n v="251.3321809"/>
    <n v="20.516975639999998"/>
    <n v="148.21240458"/>
  </r>
  <r>
    <x v="5"/>
    <x v="1"/>
    <x v="6"/>
    <x v="4"/>
    <n v="0"/>
    <n v="0"/>
    <n v="0"/>
    <n v="0.23175003"/>
  </r>
  <r>
    <x v="5"/>
    <x v="1"/>
    <x v="7"/>
    <x v="0"/>
    <n v="5.3092208100000002"/>
    <n v="1.7270808"/>
    <n v="0.27970146000000001"/>
    <n v="4.1123007100000004"/>
  </r>
  <r>
    <x v="5"/>
    <x v="1"/>
    <x v="7"/>
    <x v="2"/>
    <n v="9.4363017199999994"/>
    <n v="9.6965426899999994"/>
    <n v="1.22538247"/>
    <n v="4.73913925"/>
  </r>
  <r>
    <x v="5"/>
    <x v="1"/>
    <x v="7"/>
    <x v="3"/>
    <n v="322.47861174000002"/>
    <n v="239.16404929000001"/>
    <n v="21.36729094"/>
    <n v="163.64329602000001"/>
  </r>
  <r>
    <x v="5"/>
    <x v="1"/>
    <x v="7"/>
    <x v="4"/>
    <n v="0"/>
    <n v="0"/>
    <n v="0"/>
    <n v="0.30308264000000001"/>
  </r>
  <r>
    <x v="5"/>
    <x v="1"/>
    <x v="8"/>
    <x v="0"/>
    <n v="3.8544292900000001"/>
    <n v="0.86859489000000001"/>
    <n v="0.35661631999999999"/>
    <n v="2.92684313"/>
  </r>
  <r>
    <x v="5"/>
    <x v="1"/>
    <x v="8"/>
    <x v="2"/>
    <n v="4.1690388699999996"/>
    <n v="4.5029135299999998"/>
    <n v="1.1967524199999999"/>
    <n v="7.99151101"/>
  </r>
  <r>
    <x v="5"/>
    <x v="1"/>
    <x v="8"/>
    <x v="3"/>
    <n v="251.10367081000001"/>
    <n v="231.27974807000001"/>
    <n v="15.9459576"/>
    <n v="234.17802506000001"/>
  </r>
  <r>
    <x v="5"/>
    <x v="1"/>
    <x v="8"/>
    <x v="4"/>
    <n v="0"/>
    <n v="0"/>
    <n v="0"/>
    <n v="0.48489942000000003"/>
  </r>
  <r>
    <x v="5"/>
    <x v="1"/>
    <x v="9"/>
    <x v="0"/>
    <n v="0.86400337000000005"/>
    <n v="0.16934483"/>
    <n v="1.9685000000000002E-3"/>
    <n v="2.54966165"/>
  </r>
  <r>
    <x v="5"/>
    <x v="1"/>
    <x v="9"/>
    <x v="2"/>
    <n v="2.3229901700000002"/>
    <n v="2.4339198400000002"/>
    <n v="0.75558751999999996"/>
    <n v="4.4140743999999996"/>
  </r>
  <r>
    <x v="5"/>
    <x v="1"/>
    <x v="9"/>
    <x v="3"/>
    <n v="146.50772008999999"/>
    <n v="174.62003221000001"/>
    <n v="7.4096045400000001"/>
    <n v="330.87200443"/>
  </r>
  <r>
    <x v="5"/>
    <x v="1"/>
    <x v="9"/>
    <x v="4"/>
    <n v="0"/>
    <n v="0"/>
    <n v="0"/>
    <n v="0.98408892999999997"/>
  </r>
  <r>
    <x v="5"/>
    <x v="1"/>
    <x v="10"/>
    <x v="0"/>
    <n v="1.4092499999999999E-3"/>
    <n v="6.6559899999999996E-3"/>
    <n v="2.8184999999999998E-3"/>
    <n v="0.12310069"/>
  </r>
  <r>
    <x v="5"/>
    <x v="1"/>
    <x v="10"/>
    <x v="2"/>
    <n v="0.85644233999999997"/>
    <n v="6.3661100000000003E-3"/>
    <n v="3.5230999999999999E-4"/>
    <n v="3.8672657300000002"/>
  </r>
  <r>
    <x v="5"/>
    <x v="1"/>
    <x v="10"/>
    <x v="3"/>
    <n v="45.269497080000001"/>
    <n v="133.74425586999999"/>
    <n v="2.5354638399999998"/>
    <n v="1735.48720813"/>
  </r>
  <r>
    <x v="5"/>
    <x v="1"/>
    <x v="10"/>
    <x v="4"/>
    <n v="0"/>
    <n v="0"/>
    <n v="0"/>
    <n v="58.049165530000003"/>
  </r>
  <r>
    <x v="6"/>
    <x v="0"/>
    <x v="0"/>
    <x v="0"/>
    <n v="11.29780738"/>
    <n v="44.716921290000002"/>
    <n v="15.372328080000001"/>
    <n v="41.357267280000002"/>
  </r>
  <r>
    <x v="6"/>
    <x v="0"/>
    <x v="0"/>
    <x v="1"/>
    <n v="11.92537344"/>
    <n v="119.2674351"/>
    <n v="42.268770459999999"/>
    <n v="287.83716021999999"/>
  </r>
  <r>
    <x v="6"/>
    <x v="0"/>
    <x v="0"/>
    <x v="2"/>
    <n v="35.22816821"/>
    <n v="6.7584013699999996"/>
    <n v="1.4268748600000001"/>
    <n v="3.51719567"/>
  </r>
  <r>
    <x v="6"/>
    <x v="0"/>
    <x v="0"/>
    <x v="3"/>
    <n v="43.445754979999997"/>
    <n v="37.747468900000001"/>
    <n v="26.186237429999998"/>
    <n v="29.617464680000001"/>
  </r>
  <r>
    <x v="6"/>
    <x v="0"/>
    <x v="0"/>
    <x v="4"/>
    <n v="0"/>
    <n v="0"/>
    <n v="0"/>
    <n v="0.41737078999999999"/>
  </r>
  <r>
    <x v="6"/>
    <x v="0"/>
    <x v="1"/>
    <x v="0"/>
    <n v="33.988322519999997"/>
    <n v="95.346035959999995"/>
    <n v="22.45550004"/>
    <n v="86.645486070000004"/>
  </r>
  <r>
    <x v="6"/>
    <x v="0"/>
    <x v="1"/>
    <x v="1"/>
    <n v="0"/>
    <n v="1.07306E-3"/>
    <n v="6.1655E-4"/>
    <n v="1.6600500000000001E-2"/>
  </r>
  <r>
    <x v="6"/>
    <x v="0"/>
    <x v="1"/>
    <x v="2"/>
    <n v="53.173960340000001"/>
    <n v="22.325739779999999"/>
    <n v="1.5847007399999999"/>
    <n v="4.4650190500000004"/>
  </r>
  <r>
    <x v="6"/>
    <x v="0"/>
    <x v="1"/>
    <x v="3"/>
    <n v="318.37616981000002"/>
    <n v="100.18115695"/>
    <n v="60.293821569999999"/>
    <n v="60.139978460000002"/>
  </r>
  <r>
    <x v="6"/>
    <x v="0"/>
    <x v="1"/>
    <x v="4"/>
    <n v="0"/>
    <n v="0"/>
    <n v="0"/>
    <n v="4.2018188800000003"/>
  </r>
  <r>
    <x v="6"/>
    <x v="0"/>
    <x v="2"/>
    <x v="0"/>
    <n v="8.3276534600000005"/>
    <n v="32.508788959999997"/>
    <n v="6.5790208799999998"/>
    <n v="31.92459294"/>
  </r>
  <r>
    <x v="6"/>
    <x v="0"/>
    <x v="2"/>
    <x v="2"/>
    <n v="36.331283759999998"/>
    <n v="10.30111627"/>
    <n v="1.91215216"/>
    <n v="3.3736628099999999"/>
  </r>
  <r>
    <x v="6"/>
    <x v="0"/>
    <x v="2"/>
    <x v="3"/>
    <n v="598.56313781999995"/>
    <n v="69.775766759999996"/>
    <n v="43.567662390000002"/>
    <n v="58.2150721"/>
  </r>
  <r>
    <x v="6"/>
    <x v="0"/>
    <x v="2"/>
    <x v="4"/>
    <n v="0"/>
    <n v="0"/>
    <n v="0"/>
    <n v="5.7120900900000002"/>
  </r>
  <r>
    <x v="6"/>
    <x v="0"/>
    <x v="3"/>
    <x v="0"/>
    <n v="14.42555368"/>
    <n v="12.115518789999999"/>
    <n v="2.6308114100000002"/>
    <n v="6.5104365"/>
  </r>
  <r>
    <x v="6"/>
    <x v="0"/>
    <x v="3"/>
    <x v="2"/>
    <n v="36.097688720000001"/>
    <n v="6.39893818"/>
    <n v="3.95518568"/>
    <n v="1.50296103"/>
  </r>
  <r>
    <x v="6"/>
    <x v="0"/>
    <x v="3"/>
    <x v="3"/>
    <n v="660.00561659000005"/>
    <n v="66.161659970000002"/>
    <n v="31.489721880000001"/>
    <n v="48.207014919999999"/>
  </r>
  <r>
    <x v="6"/>
    <x v="0"/>
    <x v="3"/>
    <x v="4"/>
    <n v="0"/>
    <n v="0"/>
    <n v="0"/>
    <n v="5.6718930199999997"/>
  </r>
  <r>
    <x v="6"/>
    <x v="0"/>
    <x v="4"/>
    <x v="0"/>
    <n v="9.0534586699999995"/>
    <n v="5.2021213099999999"/>
    <n v="0.77036897000000004"/>
    <n v="5.5489522100000004"/>
  </r>
  <r>
    <x v="6"/>
    <x v="0"/>
    <x v="4"/>
    <x v="2"/>
    <n v="25.85244694"/>
    <n v="4.03103298"/>
    <n v="0.94136547000000004"/>
    <n v="3.5642968800000001"/>
  </r>
  <r>
    <x v="6"/>
    <x v="0"/>
    <x v="4"/>
    <x v="3"/>
    <n v="624.84150059000001"/>
    <n v="50.253650589999999"/>
    <n v="27.859339599999998"/>
    <n v="50.285579200000001"/>
  </r>
  <r>
    <x v="6"/>
    <x v="0"/>
    <x v="4"/>
    <x v="4"/>
    <n v="0"/>
    <n v="0"/>
    <n v="0"/>
    <n v="4.9758867499999999"/>
  </r>
  <r>
    <x v="6"/>
    <x v="0"/>
    <x v="5"/>
    <x v="0"/>
    <n v="8.0075797299999998"/>
    <n v="1.28457171"/>
    <n v="1.11020596"/>
    <n v="3.8328535100000001"/>
  </r>
  <r>
    <x v="6"/>
    <x v="0"/>
    <x v="5"/>
    <x v="2"/>
    <n v="16.161158350000001"/>
    <n v="2.2160265400000001"/>
    <n v="1.1907240100000001"/>
    <n v="1.9844410299999999"/>
  </r>
  <r>
    <x v="6"/>
    <x v="0"/>
    <x v="5"/>
    <x v="3"/>
    <n v="607.77138565999996"/>
    <n v="62.882244219999997"/>
    <n v="25.114451110000001"/>
    <n v="61.038988889999999"/>
  </r>
  <r>
    <x v="6"/>
    <x v="0"/>
    <x v="5"/>
    <x v="4"/>
    <n v="0"/>
    <n v="0"/>
    <n v="0"/>
    <n v="3.9543695699999999"/>
  </r>
  <r>
    <x v="6"/>
    <x v="0"/>
    <x v="6"/>
    <x v="0"/>
    <n v="7.4389703599999999"/>
    <n v="0.56016999000000001"/>
    <n v="0.67042745000000004"/>
    <n v="1.70505749"/>
  </r>
  <r>
    <x v="6"/>
    <x v="0"/>
    <x v="6"/>
    <x v="2"/>
    <n v="11.56105601"/>
    <n v="3.7180325399999998"/>
    <n v="1.0094472999999999"/>
    <n v="1.5563679100000001"/>
  </r>
  <r>
    <x v="6"/>
    <x v="0"/>
    <x v="6"/>
    <x v="3"/>
    <n v="595.54791196999997"/>
    <n v="64.413375930000001"/>
    <n v="26.702264360000001"/>
    <n v="79.429845490000005"/>
  </r>
  <r>
    <x v="6"/>
    <x v="0"/>
    <x v="6"/>
    <x v="4"/>
    <n v="0"/>
    <n v="0"/>
    <n v="0"/>
    <n v="2.9770734600000002"/>
  </r>
  <r>
    <x v="6"/>
    <x v="0"/>
    <x v="7"/>
    <x v="0"/>
    <n v="6.7746768399999997"/>
    <n v="1.0660075600000001"/>
    <n v="0.72150760999999997"/>
    <n v="1.6966355200000001"/>
  </r>
  <r>
    <x v="6"/>
    <x v="0"/>
    <x v="7"/>
    <x v="2"/>
    <n v="10.29964356"/>
    <n v="2.0439246400000002"/>
    <n v="0.95410613"/>
    <n v="1.4133891000000001"/>
  </r>
  <r>
    <x v="6"/>
    <x v="0"/>
    <x v="7"/>
    <x v="3"/>
    <n v="554.09465903"/>
    <n v="61.898673430000002"/>
    <n v="25.578401750000001"/>
    <n v="87.18209899"/>
  </r>
  <r>
    <x v="6"/>
    <x v="0"/>
    <x v="7"/>
    <x v="4"/>
    <n v="0"/>
    <n v="0"/>
    <n v="0"/>
    <n v="2.1232760800000001"/>
  </r>
  <r>
    <x v="6"/>
    <x v="0"/>
    <x v="8"/>
    <x v="0"/>
    <n v="2.91797438"/>
    <n v="1.47839085"/>
    <n v="1.2151E-2"/>
    <n v="0.74631634999999996"/>
  </r>
  <r>
    <x v="6"/>
    <x v="0"/>
    <x v="8"/>
    <x v="2"/>
    <n v="3.4790940899999998"/>
    <n v="2.828344E-2"/>
    <n v="0.86268844"/>
    <n v="1.6711285600000001"/>
  </r>
  <r>
    <x v="6"/>
    <x v="0"/>
    <x v="8"/>
    <x v="3"/>
    <n v="476.34269934999998"/>
    <n v="71.470287839999997"/>
    <n v="23.079615820000001"/>
    <n v="148.70383136999999"/>
  </r>
  <r>
    <x v="6"/>
    <x v="0"/>
    <x v="8"/>
    <x v="4"/>
    <n v="0"/>
    <n v="0"/>
    <n v="0"/>
    <n v="1.9575387799999999"/>
  </r>
  <r>
    <x v="6"/>
    <x v="0"/>
    <x v="9"/>
    <x v="0"/>
    <n v="2.0821191099999998"/>
    <n v="4.3158299999999997E-3"/>
    <n v="3.08274E-3"/>
    <n v="1.4079321300000001"/>
  </r>
  <r>
    <x v="6"/>
    <x v="0"/>
    <x v="9"/>
    <x v="2"/>
    <n v="1.11006826"/>
    <n v="1.6683294799999999"/>
    <n v="1.159949E-2"/>
    <n v="3.0063039999999999E-2"/>
  </r>
  <r>
    <x v="6"/>
    <x v="0"/>
    <x v="9"/>
    <x v="3"/>
    <n v="295.44734139000002"/>
    <n v="87.796639600000006"/>
    <n v="23.159465480000001"/>
    <n v="229.94534546"/>
  </r>
  <r>
    <x v="6"/>
    <x v="0"/>
    <x v="9"/>
    <x v="4"/>
    <n v="0"/>
    <n v="0"/>
    <n v="0"/>
    <n v="2.5436981200000002"/>
  </r>
  <r>
    <x v="6"/>
    <x v="0"/>
    <x v="10"/>
    <x v="0"/>
    <n v="0.45470463"/>
    <n v="1.418059E-2"/>
    <n v="4.3158299999999997E-3"/>
    <n v="0.45075195000000001"/>
  </r>
  <r>
    <x v="6"/>
    <x v="0"/>
    <x v="10"/>
    <x v="2"/>
    <n v="0.72816075999999996"/>
    <n v="9.5948800000000001E-3"/>
    <n v="0.41399592000000002"/>
    <n v="3.9826090399999998"/>
  </r>
  <r>
    <x v="6"/>
    <x v="0"/>
    <x v="10"/>
    <x v="3"/>
    <n v="152.41521986999999"/>
    <n v="129.63608492"/>
    <n v="4.8139757100000002"/>
    <n v="1410.6802969"/>
  </r>
  <r>
    <x v="6"/>
    <x v="0"/>
    <x v="10"/>
    <x v="4"/>
    <n v="0"/>
    <n v="0"/>
    <n v="0"/>
    <n v="49.520109429999998"/>
  </r>
  <r>
    <x v="6"/>
    <x v="1"/>
    <x v="0"/>
    <x v="0"/>
    <n v="5.6414883700000003"/>
    <n v="69.290582020000002"/>
    <n v="11.1182333"/>
    <n v="53.296673220000002"/>
  </r>
  <r>
    <x v="6"/>
    <x v="1"/>
    <x v="0"/>
    <x v="1"/>
    <n v="6.6206329100000003"/>
    <n v="163.58293452999999"/>
    <n v="36.416570890000003"/>
    <n v="233.08859937"/>
  </r>
  <r>
    <x v="6"/>
    <x v="1"/>
    <x v="0"/>
    <x v="2"/>
    <n v="9.14973992"/>
    <n v="8.0232986900000007"/>
    <n v="4.3741503899999996"/>
    <n v="5.6060659199999998"/>
  </r>
  <r>
    <x v="6"/>
    <x v="1"/>
    <x v="0"/>
    <x v="3"/>
    <n v="27.052582279999999"/>
    <n v="43.149362009999997"/>
    <n v="19.47318503"/>
    <n v="26.175431419999999"/>
  </r>
  <r>
    <x v="6"/>
    <x v="1"/>
    <x v="0"/>
    <x v="4"/>
    <n v="0"/>
    <n v="0"/>
    <n v="0"/>
    <n v="4.4469910000000001E-2"/>
  </r>
  <r>
    <x v="6"/>
    <x v="1"/>
    <x v="1"/>
    <x v="0"/>
    <n v="19.507977189999998"/>
    <n v="124.2723352"/>
    <n v="16.334650580000002"/>
    <n v="94.549819380000002"/>
  </r>
  <r>
    <x v="6"/>
    <x v="1"/>
    <x v="1"/>
    <x v="1"/>
    <n v="0"/>
    <n v="1.11477E-3"/>
    <n v="3.0322000000000001E-3"/>
    <n v="8.1054300000000003E-3"/>
  </r>
  <r>
    <x v="6"/>
    <x v="1"/>
    <x v="1"/>
    <x v="2"/>
    <n v="34.452224469999997"/>
    <n v="26.46650271"/>
    <n v="3.3120588099999999"/>
    <n v="16.226460620000001"/>
  </r>
  <r>
    <x v="6"/>
    <x v="1"/>
    <x v="1"/>
    <x v="3"/>
    <n v="238.22659103999999"/>
    <n v="125.84151738"/>
    <n v="41.608418380000003"/>
    <n v="94.037280120000005"/>
  </r>
  <r>
    <x v="6"/>
    <x v="1"/>
    <x v="1"/>
    <x v="4"/>
    <n v="0"/>
    <n v="0"/>
    <n v="0"/>
    <n v="0.33991188999999999"/>
  </r>
  <r>
    <x v="6"/>
    <x v="1"/>
    <x v="2"/>
    <x v="0"/>
    <n v="10.122788659999999"/>
    <n v="31.668465999999999"/>
    <n v="3.2385960800000002"/>
    <n v="36.539216170000003"/>
  </r>
  <r>
    <x v="6"/>
    <x v="1"/>
    <x v="2"/>
    <x v="2"/>
    <n v="42.059393"/>
    <n v="20.48934208"/>
    <n v="7.5508835100000002"/>
    <n v="16.211131349999999"/>
  </r>
  <r>
    <x v="6"/>
    <x v="1"/>
    <x v="2"/>
    <x v="3"/>
    <n v="405.94399857000002"/>
    <n v="147.93177704999999"/>
    <n v="35.68278634"/>
    <n v="156.93802862000001"/>
  </r>
  <r>
    <x v="6"/>
    <x v="1"/>
    <x v="2"/>
    <x v="4"/>
    <n v="0"/>
    <n v="0"/>
    <n v="0"/>
    <n v="0.51459266999999997"/>
  </r>
  <r>
    <x v="6"/>
    <x v="1"/>
    <x v="3"/>
    <x v="0"/>
    <n v="8.39557076"/>
    <n v="11.37892096"/>
    <n v="4.52810267"/>
    <n v="22.51389137"/>
  </r>
  <r>
    <x v="6"/>
    <x v="1"/>
    <x v="3"/>
    <x v="2"/>
    <n v="29.75052298"/>
    <n v="23.248307499999999"/>
    <n v="6.3106909"/>
    <n v="12.46493218"/>
  </r>
  <r>
    <x v="6"/>
    <x v="1"/>
    <x v="3"/>
    <x v="3"/>
    <n v="358.90988757999997"/>
    <n v="210.66194668"/>
    <n v="25.658520679999999"/>
    <n v="200.14119651999999"/>
  </r>
  <r>
    <x v="6"/>
    <x v="1"/>
    <x v="3"/>
    <x v="4"/>
    <n v="0"/>
    <n v="0"/>
    <n v="0"/>
    <n v="0.54750931999999997"/>
  </r>
  <r>
    <x v="6"/>
    <x v="1"/>
    <x v="4"/>
    <x v="0"/>
    <n v="7.5425550000000001"/>
    <n v="5.4310469699999997"/>
    <n v="3.1208457900000002"/>
    <n v="15.03655732"/>
  </r>
  <r>
    <x v="6"/>
    <x v="1"/>
    <x v="4"/>
    <x v="2"/>
    <n v="22.424366979999999"/>
    <n v="19.61482415"/>
    <n v="1.2732085099999999"/>
    <n v="13.337600549999999"/>
  </r>
  <r>
    <x v="6"/>
    <x v="1"/>
    <x v="4"/>
    <x v="3"/>
    <n v="284.0076335"/>
    <n v="248.07638535999999"/>
    <n v="32.960685730000002"/>
    <n v="170.3964953"/>
  </r>
  <r>
    <x v="6"/>
    <x v="1"/>
    <x v="4"/>
    <x v="4"/>
    <n v="0"/>
    <n v="0"/>
    <n v="0"/>
    <n v="0.49079498999999999"/>
  </r>
  <r>
    <x v="6"/>
    <x v="1"/>
    <x v="5"/>
    <x v="0"/>
    <n v="5.3239768400000003"/>
    <n v="6.5331501899999997"/>
    <n v="4.0973426799999997"/>
    <n v="9.9078133099999999"/>
  </r>
  <r>
    <x v="6"/>
    <x v="1"/>
    <x v="5"/>
    <x v="2"/>
    <n v="20.648187960000001"/>
    <n v="18.589187979999998"/>
    <n v="4.2217523300000002"/>
    <n v="8.3502617200000007"/>
  </r>
  <r>
    <x v="6"/>
    <x v="1"/>
    <x v="5"/>
    <x v="3"/>
    <n v="299.86080048000002"/>
    <n v="249.20677706999999"/>
    <n v="33.767407009999999"/>
    <n v="149.18316106"/>
  </r>
  <r>
    <x v="6"/>
    <x v="1"/>
    <x v="5"/>
    <x v="4"/>
    <n v="0"/>
    <n v="0"/>
    <n v="0"/>
    <n v="0.43818151"/>
  </r>
  <r>
    <x v="6"/>
    <x v="1"/>
    <x v="6"/>
    <x v="0"/>
    <n v="4.0498756199999999"/>
    <n v="2.1667911000000002"/>
    <n v="1.81596278"/>
    <n v="8.3277804999999994"/>
  </r>
  <r>
    <x v="6"/>
    <x v="1"/>
    <x v="6"/>
    <x v="2"/>
    <n v="18.13496606"/>
    <n v="17.238297379999999"/>
    <n v="2.4381749699999999"/>
    <n v="5.91584632"/>
  </r>
  <r>
    <x v="6"/>
    <x v="1"/>
    <x v="6"/>
    <x v="3"/>
    <n v="326.55656882"/>
    <n v="272.32939110000001"/>
    <n v="28.128108260000001"/>
    <n v="145.25748909999999"/>
  </r>
  <r>
    <x v="6"/>
    <x v="1"/>
    <x v="6"/>
    <x v="4"/>
    <n v="0"/>
    <n v="0"/>
    <n v="0"/>
    <n v="0.41074806000000003"/>
  </r>
  <r>
    <x v="6"/>
    <x v="1"/>
    <x v="7"/>
    <x v="0"/>
    <n v="4.4129012999999997"/>
    <n v="2.61841934"/>
    <n v="1.2413040500000001"/>
    <n v="6.1164366699999997"/>
  </r>
  <r>
    <x v="6"/>
    <x v="1"/>
    <x v="7"/>
    <x v="2"/>
    <n v="12.476292839999999"/>
    <n v="8.1371541199999999"/>
    <n v="1.5052904199999999"/>
    <n v="4.2386467400000001"/>
  </r>
  <r>
    <x v="6"/>
    <x v="1"/>
    <x v="7"/>
    <x v="3"/>
    <n v="324.86547823000001"/>
    <n v="224.86870751000001"/>
    <n v="27.839790010000002"/>
    <n v="163.47267210000001"/>
  </r>
  <r>
    <x v="6"/>
    <x v="1"/>
    <x v="7"/>
    <x v="4"/>
    <n v="0"/>
    <n v="0"/>
    <n v="0"/>
    <n v="0.54490669999999997"/>
  </r>
  <r>
    <x v="6"/>
    <x v="1"/>
    <x v="8"/>
    <x v="0"/>
    <n v="1.6501355099999999"/>
    <n v="0.88215085999999998"/>
    <n v="0.60322105999999998"/>
    <n v="1.8578005099999999"/>
  </r>
  <r>
    <x v="6"/>
    <x v="1"/>
    <x v="8"/>
    <x v="2"/>
    <n v="3.7128068000000001"/>
    <n v="3.3779920799999998"/>
    <n v="1.4116556600000001"/>
    <n v="6.0863210199999997"/>
  </r>
  <r>
    <x v="6"/>
    <x v="1"/>
    <x v="8"/>
    <x v="3"/>
    <n v="256.62292338999998"/>
    <n v="226.45524752"/>
    <n v="19.661481640000002"/>
    <n v="239.71519828999999"/>
  </r>
  <r>
    <x v="6"/>
    <x v="1"/>
    <x v="8"/>
    <x v="4"/>
    <n v="0"/>
    <n v="0"/>
    <n v="0"/>
    <n v="0.85606567"/>
  </r>
  <r>
    <x v="6"/>
    <x v="1"/>
    <x v="9"/>
    <x v="0"/>
    <n v="3.1281192199999999"/>
    <n v="0.16424601999999999"/>
    <n v="3.4546999999999998E-3"/>
    <n v="0.77950905999999998"/>
  </r>
  <r>
    <x v="6"/>
    <x v="1"/>
    <x v="9"/>
    <x v="2"/>
    <n v="2.4149997399999998"/>
    <n v="2.6256448300000002"/>
    <n v="0.82909739000000005"/>
    <n v="3.4295451300000002"/>
  </r>
  <r>
    <x v="6"/>
    <x v="1"/>
    <x v="9"/>
    <x v="3"/>
    <n v="144.30702596"/>
    <n v="173.86061133999999"/>
    <n v="15.47128096"/>
    <n v="329.05690749000001"/>
  </r>
  <r>
    <x v="6"/>
    <x v="1"/>
    <x v="9"/>
    <x v="4"/>
    <n v="0"/>
    <n v="0"/>
    <n v="0"/>
    <n v="1.7115582899999999"/>
  </r>
  <r>
    <x v="6"/>
    <x v="1"/>
    <x v="10"/>
    <x v="0"/>
    <n v="2.46619E-3"/>
    <n v="0.74584947999999995"/>
    <n v="4.9323800000000001E-3"/>
    <n v="0.55875686999999996"/>
  </r>
  <r>
    <x v="6"/>
    <x v="1"/>
    <x v="10"/>
    <x v="2"/>
    <n v="1.27913393"/>
    <n v="0.48462111000000002"/>
    <n v="6.1655E-4"/>
    <n v="3.23622166"/>
  </r>
  <r>
    <x v="6"/>
    <x v="1"/>
    <x v="10"/>
    <x v="3"/>
    <n v="50.72383147"/>
    <n v="133.78093113"/>
    <n v="3.4258782399999999"/>
    <n v="1699.1503753500001"/>
  </r>
  <r>
    <x v="6"/>
    <x v="1"/>
    <x v="10"/>
    <x v="4"/>
    <n v="0"/>
    <n v="0"/>
    <n v="0"/>
    <n v="102.36938600000001"/>
  </r>
  <r>
    <x v="7"/>
    <x v="0"/>
    <x v="0"/>
    <x v="0"/>
    <n v="2.5310577099999998"/>
    <n v="44.103095940000003"/>
    <n v="11.18330746"/>
    <n v="55.119098940000001"/>
  </r>
  <r>
    <x v="7"/>
    <x v="0"/>
    <x v="0"/>
    <x v="1"/>
    <n v="5.3336985300000004"/>
    <n v="123.18693282"/>
    <n v="34.559231949999997"/>
    <n v="296.12720292"/>
  </r>
  <r>
    <x v="7"/>
    <x v="0"/>
    <x v="0"/>
    <x v="2"/>
    <n v="33.364468670000001"/>
    <n v="6.7617366800000003"/>
    <n v="2.33079013"/>
    <n v="2.9486406199999999"/>
  </r>
  <r>
    <x v="7"/>
    <x v="0"/>
    <x v="0"/>
    <x v="3"/>
    <n v="56.627384380000002"/>
    <n v="34.029021120000003"/>
    <n v="26.673078539999999"/>
    <n v="23.86052368"/>
  </r>
  <r>
    <x v="7"/>
    <x v="0"/>
    <x v="0"/>
    <x v="4"/>
    <n v="0"/>
    <n v="0"/>
    <n v="0"/>
    <n v="0.38072989000000002"/>
  </r>
  <r>
    <x v="7"/>
    <x v="0"/>
    <x v="1"/>
    <x v="0"/>
    <n v="16.29201291"/>
    <n v="125.08209162"/>
    <n v="15.3233725"/>
    <n v="98.835119660000004"/>
  </r>
  <r>
    <x v="7"/>
    <x v="0"/>
    <x v="1"/>
    <x v="1"/>
    <n v="0"/>
    <n v="1.2331099999999999E-3"/>
    <n v="7.0463000000000003E-4"/>
    <n v="1.8942480000000001E-2"/>
  </r>
  <r>
    <x v="7"/>
    <x v="0"/>
    <x v="1"/>
    <x v="2"/>
    <n v="58.12201529"/>
    <n v="23.414708860000001"/>
    <n v="4.4319806100000001"/>
    <n v="5.52669298"/>
  </r>
  <r>
    <x v="7"/>
    <x v="0"/>
    <x v="1"/>
    <x v="3"/>
    <n v="326.62148991999999"/>
    <n v="86.132735670000002"/>
    <n v="42.775308950000003"/>
    <n v="58.857909730000003"/>
  </r>
  <r>
    <x v="7"/>
    <x v="0"/>
    <x v="1"/>
    <x v="4"/>
    <n v="0"/>
    <n v="0"/>
    <n v="0"/>
    <n v="4.5856809900000002"/>
  </r>
  <r>
    <x v="7"/>
    <x v="0"/>
    <x v="2"/>
    <x v="0"/>
    <n v="11.73249126"/>
    <n v="44.704875739999999"/>
    <n v="3.8233665000000001"/>
    <n v="30.147334390000001"/>
  </r>
  <r>
    <x v="7"/>
    <x v="0"/>
    <x v="2"/>
    <x v="2"/>
    <n v="41.061356680000003"/>
    <n v="14.4046813"/>
    <n v="2.0407955800000002"/>
    <n v="1.291299"/>
  </r>
  <r>
    <x v="7"/>
    <x v="0"/>
    <x v="2"/>
    <x v="3"/>
    <n v="584.17453456999999"/>
    <n v="73.014374790000005"/>
    <n v="37.872822470000003"/>
    <n v="60.553996589999997"/>
  </r>
  <r>
    <x v="7"/>
    <x v="0"/>
    <x v="2"/>
    <x v="4"/>
    <n v="0"/>
    <n v="0"/>
    <n v="0"/>
    <n v="6.52307112"/>
  </r>
  <r>
    <x v="7"/>
    <x v="0"/>
    <x v="3"/>
    <x v="0"/>
    <n v="3.40701484"/>
    <n v="8.35938728"/>
    <n v="3.2375048"/>
    <n v="8.7151105900000001"/>
  </r>
  <r>
    <x v="7"/>
    <x v="0"/>
    <x v="3"/>
    <x v="2"/>
    <n v="30.73869741"/>
    <n v="9.27340783"/>
    <n v="1.1274447299999999"/>
    <n v="2.3306974899999999"/>
  </r>
  <r>
    <x v="7"/>
    <x v="0"/>
    <x v="3"/>
    <x v="3"/>
    <n v="671.61050097999998"/>
    <n v="62.70294071"/>
    <n v="25.591469570000001"/>
    <n v="66.266952849999996"/>
  </r>
  <r>
    <x v="7"/>
    <x v="0"/>
    <x v="3"/>
    <x v="4"/>
    <n v="0"/>
    <n v="0"/>
    <n v="0"/>
    <n v="6.4908707200000002"/>
  </r>
  <r>
    <x v="7"/>
    <x v="0"/>
    <x v="4"/>
    <x v="0"/>
    <n v="5.4371065700000001"/>
    <n v="6.1463269199999999"/>
    <n v="0.50099919999999998"/>
    <n v="5.3523592000000004"/>
  </r>
  <r>
    <x v="7"/>
    <x v="0"/>
    <x v="4"/>
    <x v="2"/>
    <n v="30.794829440000001"/>
    <n v="2.31551296"/>
    <n v="1.0048635100000001"/>
    <n v="1.1009139800000001"/>
  </r>
  <r>
    <x v="7"/>
    <x v="0"/>
    <x v="4"/>
    <x v="3"/>
    <n v="630.03180981000003"/>
    <n v="50.748436609999999"/>
    <n v="23.055500899999998"/>
    <n v="57.481650819999999"/>
  </r>
  <r>
    <x v="7"/>
    <x v="0"/>
    <x v="4"/>
    <x v="4"/>
    <n v="0"/>
    <n v="0"/>
    <n v="0"/>
    <n v="5.7576899199999998"/>
  </r>
  <r>
    <x v="7"/>
    <x v="0"/>
    <x v="5"/>
    <x v="0"/>
    <n v="6.3109844500000003"/>
    <n v="2.4047329799999999"/>
    <n v="0.83102830999999999"/>
    <n v="4.0992501299999997"/>
  </r>
  <r>
    <x v="7"/>
    <x v="0"/>
    <x v="5"/>
    <x v="2"/>
    <n v="22.038863800000001"/>
    <n v="0.99064200999999996"/>
    <n v="1.1206943300000001"/>
    <n v="0.65042900000000003"/>
  </r>
  <r>
    <x v="7"/>
    <x v="0"/>
    <x v="5"/>
    <x v="3"/>
    <n v="608.62681583999995"/>
    <n v="60.579733820000001"/>
    <n v="20.067927520000001"/>
    <n v="62.017541690000002"/>
  </r>
  <r>
    <x v="7"/>
    <x v="0"/>
    <x v="5"/>
    <x v="4"/>
    <n v="0"/>
    <n v="0"/>
    <n v="0"/>
    <n v="4.5593561300000003"/>
  </r>
  <r>
    <x v="7"/>
    <x v="0"/>
    <x v="6"/>
    <x v="0"/>
    <n v="3.7393463200000001"/>
    <n v="2.1359181999999999"/>
    <n v="2.4521580000000001E-2"/>
    <n v="3.72601205"/>
  </r>
  <r>
    <x v="7"/>
    <x v="0"/>
    <x v="6"/>
    <x v="2"/>
    <n v="15.241693250000001"/>
    <n v="1.69891927"/>
    <n v="1.4221962800000001"/>
    <n v="0.44896033000000002"/>
  </r>
  <r>
    <x v="7"/>
    <x v="0"/>
    <x v="6"/>
    <x v="3"/>
    <n v="598.65428465000002"/>
    <n v="66.119441089999995"/>
    <n v="26.72304342"/>
    <n v="79.751553599999994"/>
  </r>
  <r>
    <x v="7"/>
    <x v="0"/>
    <x v="6"/>
    <x v="4"/>
    <n v="0"/>
    <n v="0"/>
    <n v="0"/>
    <n v="3.48210978"/>
  </r>
  <r>
    <x v="7"/>
    <x v="0"/>
    <x v="7"/>
    <x v="0"/>
    <n v="6.0884980799999999"/>
    <n v="0.46766615"/>
    <n v="0.56411529999999999"/>
    <n v="3.00672841"/>
  </r>
  <r>
    <x v="7"/>
    <x v="0"/>
    <x v="7"/>
    <x v="2"/>
    <n v="8.5223550600000006"/>
    <n v="1.17755268"/>
    <n v="0.89702305000000004"/>
    <n v="1.0517391599999999"/>
  </r>
  <r>
    <x v="7"/>
    <x v="0"/>
    <x v="7"/>
    <x v="3"/>
    <n v="542.38872088999995"/>
    <n v="71.887834040000001"/>
    <n v="27.76686372"/>
    <n v="88.092617649999994"/>
  </r>
  <r>
    <x v="7"/>
    <x v="0"/>
    <x v="7"/>
    <x v="4"/>
    <n v="0"/>
    <n v="0"/>
    <n v="0"/>
    <n v="2.4582857900000001"/>
  </r>
  <r>
    <x v="7"/>
    <x v="0"/>
    <x v="8"/>
    <x v="0"/>
    <n v="1.7561397599999999"/>
    <n v="6.34163E-3"/>
    <n v="1.389162E-2"/>
    <n v="2.7201989100000001"/>
  </r>
  <r>
    <x v="7"/>
    <x v="0"/>
    <x v="8"/>
    <x v="2"/>
    <n v="6.5894224699999997"/>
    <n v="1.24111017"/>
    <n v="0.52894110999999999"/>
    <n v="1.03547787"/>
  </r>
  <r>
    <x v="7"/>
    <x v="0"/>
    <x v="8"/>
    <x v="3"/>
    <n v="492.26798309999998"/>
    <n v="71.765324509999999"/>
    <n v="23.549248510000002"/>
    <n v="132.75029266000001"/>
  </r>
  <r>
    <x v="7"/>
    <x v="0"/>
    <x v="8"/>
    <x v="4"/>
    <n v="0"/>
    <n v="0"/>
    <n v="0"/>
    <n v="2.2866274899999999"/>
  </r>
  <r>
    <x v="7"/>
    <x v="0"/>
    <x v="9"/>
    <x v="0"/>
    <n v="1.5628526599999999"/>
    <n v="0.35065583"/>
    <n v="0.22254056"/>
    <n v="0.83123802999999996"/>
  </r>
  <r>
    <x v="7"/>
    <x v="0"/>
    <x v="9"/>
    <x v="2"/>
    <n v="3.3095801200000001"/>
    <n v="0.39575939999999998"/>
    <n v="1.326592E-2"/>
    <n v="1.70346054"/>
  </r>
  <r>
    <x v="7"/>
    <x v="0"/>
    <x v="9"/>
    <x v="3"/>
    <n v="302.12088686999999"/>
    <n v="85.274305459999994"/>
    <n v="19.616577809999999"/>
    <n v="229.68848643999999"/>
  </r>
  <r>
    <x v="7"/>
    <x v="0"/>
    <x v="9"/>
    <x v="4"/>
    <n v="0"/>
    <n v="0"/>
    <n v="0"/>
    <n v="2.9343903299999998"/>
  </r>
  <r>
    <x v="7"/>
    <x v="0"/>
    <x v="10"/>
    <x v="0"/>
    <n v="1.1495249999999999"/>
    <n v="8.7251460000000003E-2"/>
    <n v="4.9323800000000001E-3"/>
    <n v="0.85838417"/>
  </r>
  <r>
    <x v="7"/>
    <x v="0"/>
    <x v="10"/>
    <x v="2"/>
    <n v="0.96335556"/>
    <n v="0.11101215"/>
    <n v="3.5283300000000001E-3"/>
    <n v="3.1579144499999998"/>
  </r>
  <r>
    <x v="7"/>
    <x v="0"/>
    <x v="10"/>
    <x v="3"/>
    <n v="162.17594137"/>
    <n v="137.64448544000001"/>
    <n v="4.3355924200000002"/>
    <n v="1398.6278894"/>
  </r>
  <r>
    <x v="7"/>
    <x v="0"/>
    <x v="10"/>
    <x v="4"/>
    <n v="0"/>
    <n v="0"/>
    <n v="0"/>
    <n v="58.083187809999998"/>
  </r>
  <r>
    <x v="7"/>
    <x v="1"/>
    <x v="0"/>
    <x v="0"/>
    <n v="4.6890047099999999"/>
    <n v="76.790586099999999"/>
    <n v="15.421824040000001"/>
    <n v="57.165359209999998"/>
  </r>
  <r>
    <x v="7"/>
    <x v="1"/>
    <x v="0"/>
    <x v="1"/>
    <n v="5.5381899900000002"/>
    <n v="152.12439567999999"/>
    <n v="31.502460429999999"/>
    <n v="248.06634492000001"/>
  </r>
  <r>
    <x v="7"/>
    <x v="1"/>
    <x v="0"/>
    <x v="2"/>
    <n v="9.4647603900000004"/>
    <n v="12.375466339999999"/>
    <n v="2.2002816699999999"/>
    <n v="1.1924277999999999"/>
  </r>
  <r>
    <x v="7"/>
    <x v="1"/>
    <x v="0"/>
    <x v="3"/>
    <n v="29.826492890000001"/>
    <n v="39.182533499999998"/>
    <n v="18.358843490000002"/>
    <n v="17.844273340000001"/>
  </r>
  <r>
    <x v="7"/>
    <x v="1"/>
    <x v="0"/>
    <x v="4"/>
    <n v="0"/>
    <n v="0"/>
    <n v="0"/>
    <n v="4.0755430000000002E-2"/>
  </r>
  <r>
    <x v="7"/>
    <x v="1"/>
    <x v="1"/>
    <x v="0"/>
    <n v="15.953318790000001"/>
    <n v="140.70942668000001"/>
    <n v="13.454012410000001"/>
    <n v="119.40977325999999"/>
  </r>
  <r>
    <x v="7"/>
    <x v="1"/>
    <x v="1"/>
    <x v="1"/>
    <n v="0"/>
    <n v="1.2775799999999999E-3"/>
    <n v="3.45175E-3"/>
    <n v="9.2381900000000003E-3"/>
  </r>
  <r>
    <x v="7"/>
    <x v="1"/>
    <x v="1"/>
    <x v="2"/>
    <n v="34.345509679999999"/>
    <n v="35.514418429999999"/>
    <n v="6.6284482100000002"/>
    <n v="8.8680176199999998"/>
  </r>
  <r>
    <x v="7"/>
    <x v="1"/>
    <x v="1"/>
    <x v="3"/>
    <n v="232.40874102999999"/>
    <n v="112.09565265000001"/>
    <n v="28.855855009999999"/>
    <n v="87.817800649999995"/>
  </r>
  <r>
    <x v="7"/>
    <x v="1"/>
    <x v="1"/>
    <x v="4"/>
    <n v="0"/>
    <n v="0"/>
    <n v="0"/>
    <n v="0.39105796999999998"/>
  </r>
  <r>
    <x v="7"/>
    <x v="1"/>
    <x v="2"/>
    <x v="0"/>
    <n v="9.7130592100000008"/>
    <n v="37.435192219999998"/>
    <n v="10.019810590000001"/>
    <n v="35.05242252"/>
  </r>
  <r>
    <x v="7"/>
    <x v="1"/>
    <x v="2"/>
    <x v="2"/>
    <n v="43.284995840000001"/>
    <n v="23.155954749999999"/>
    <n v="3.6051644199999999"/>
    <n v="18.11159438"/>
  </r>
  <r>
    <x v="7"/>
    <x v="1"/>
    <x v="2"/>
    <x v="3"/>
    <n v="400.03775403999998"/>
    <n v="150.98842680000001"/>
    <n v="30.63652488"/>
    <n v="155.73983222000001"/>
  </r>
  <r>
    <x v="7"/>
    <x v="1"/>
    <x v="2"/>
    <x v="4"/>
    <n v="0"/>
    <n v="0"/>
    <n v="0"/>
    <n v="0.59826818000000004"/>
  </r>
  <r>
    <x v="7"/>
    <x v="1"/>
    <x v="3"/>
    <x v="0"/>
    <n v="9.8881723299999997"/>
    <n v="16.1715157"/>
    <n v="3.35281523"/>
    <n v="17.74818002"/>
  </r>
  <r>
    <x v="7"/>
    <x v="1"/>
    <x v="3"/>
    <x v="2"/>
    <n v="30.198369799999998"/>
    <n v="23.417760560000001"/>
    <n v="3.2432822400000001"/>
    <n v="11.40295248"/>
  </r>
  <r>
    <x v="7"/>
    <x v="1"/>
    <x v="3"/>
    <x v="3"/>
    <n v="362.22529448"/>
    <n v="210.85858235000001"/>
    <n v="27.91018489"/>
    <n v="202.57311453"/>
  </r>
  <r>
    <x v="7"/>
    <x v="1"/>
    <x v="3"/>
    <x v="4"/>
    <n v="0"/>
    <n v="0"/>
    <n v="0"/>
    <n v="0.63777539000000005"/>
  </r>
  <r>
    <x v="7"/>
    <x v="1"/>
    <x v="4"/>
    <x v="0"/>
    <n v="4.6651833199999997"/>
    <n v="9.1805421000000003"/>
    <n v="2.5341962499999999"/>
    <n v="12.18499937"/>
  </r>
  <r>
    <x v="7"/>
    <x v="1"/>
    <x v="4"/>
    <x v="2"/>
    <n v="22.260579960000001"/>
    <n v="23.47123976"/>
    <n v="2.8876030300000002"/>
    <n v="8.6181198699999992"/>
  </r>
  <r>
    <x v="7"/>
    <x v="1"/>
    <x v="4"/>
    <x v="3"/>
    <n v="288.32883530999999"/>
    <n v="256.57522306999999"/>
    <n v="31.955815550000001"/>
    <n v="167.57766032000001"/>
  </r>
  <r>
    <x v="7"/>
    <x v="1"/>
    <x v="4"/>
    <x v="4"/>
    <n v="0"/>
    <n v="0"/>
    <n v="0"/>
    <n v="0.57900207000000004"/>
  </r>
  <r>
    <x v="7"/>
    <x v="1"/>
    <x v="5"/>
    <x v="0"/>
    <n v="4.1804561199999997"/>
    <n v="8.9932590599999997"/>
    <n v="1.0187139999999999"/>
    <n v="10.32841531"/>
  </r>
  <r>
    <x v="7"/>
    <x v="1"/>
    <x v="5"/>
    <x v="2"/>
    <n v="26.254344069999998"/>
    <n v="19.290029279999999"/>
    <n v="0.82181166000000005"/>
    <n v="8.2379286900000004"/>
  </r>
  <r>
    <x v="7"/>
    <x v="1"/>
    <x v="5"/>
    <x v="3"/>
    <n v="303.89380728999998"/>
    <n v="258.09110892000001"/>
    <n v="24.540429979999999"/>
    <n v="140.71592853999999"/>
  </r>
  <r>
    <x v="7"/>
    <x v="1"/>
    <x v="5"/>
    <x v="4"/>
    <n v="0"/>
    <n v="0"/>
    <n v="0"/>
    <n v="0.52876719000000005"/>
  </r>
  <r>
    <x v="7"/>
    <x v="1"/>
    <x v="6"/>
    <x v="0"/>
    <n v="4.9456692000000002"/>
    <n v="5.3265882700000002"/>
    <n v="1.2012151900000001"/>
    <n v="6.8347358700000003"/>
  </r>
  <r>
    <x v="7"/>
    <x v="1"/>
    <x v="6"/>
    <x v="2"/>
    <n v="17.12709607"/>
    <n v="15.976209519999999"/>
    <n v="1.7780023599999999"/>
    <n v="6.9549702900000003"/>
  </r>
  <r>
    <x v="7"/>
    <x v="1"/>
    <x v="6"/>
    <x v="3"/>
    <n v="348.21258244000001"/>
    <n v="255.20158563999999"/>
    <n v="21.836445680000001"/>
    <n v="152.10553207999999"/>
  </r>
  <r>
    <x v="7"/>
    <x v="1"/>
    <x v="6"/>
    <x v="4"/>
    <n v="0"/>
    <n v="0"/>
    <n v="0"/>
    <n v="0.4813674"/>
  </r>
  <r>
    <x v="7"/>
    <x v="1"/>
    <x v="7"/>
    <x v="0"/>
    <n v="3.13428313"/>
    <n v="2.9135336700000001"/>
    <n v="0.55476694000000004"/>
    <n v="6.1363578900000002"/>
  </r>
  <r>
    <x v="7"/>
    <x v="1"/>
    <x v="7"/>
    <x v="2"/>
    <n v="14.163631580000001"/>
    <n v="9.6578103100000003"/>
    <n v="0.70717688000000001"/>
    <n v="3.2972004300000002"/>
  </r>
  <r>
    <x v="7"/>
    <x v="1"/>
    <x v="7"/>
    <x v="3"/>
    <n v="322.75225187000001"/>
    <n v="233.75422008999999"/>
    <n v="23.037104939999999"/>
    <n v="160.29607053000001"/>
  </r>
  <r>
    <x v="7"/>
    <x v="1"/>
    <x v="7"/>
    <x v="4"/>
    <n v="0"/>
    <n v="0"/>
    <n v="0"/>
    <n v="0.62059178000000004"/>
  </r>
  <r>
    <x v="7"/>
    <x v="1"/>
    <x v="8"/>
    <x v="0"/>
    <n v="2.2681964200000002"/>
    <n v="1.1287977899999999"/>
    <n v="0.33822671999999998"/>
    <n v="2.1539318500000002"/>
  </r>
  <r>
    <x v="7"/>
    <x v="1"/>
    <x v="8"/>
    <x v="2"/>
    <n v="8.4591635499999995"/>
    <n v="5.3440435400000004"/>
    <n v="1.05209581"/>
    <n v="2.35165274"/>
  </r>
  <r>
    <x v="7"/>
    <x v="1"/>
    <x v="8"/>
    <x v="3"/>
    <n v="265.53777506"/>
    <n v="230.71178019999999"/>
    <n v="15.31861056"/>
    <n v="231.1711306"/>
  </r>
  <r>
    <x v="7"/>
    <x v="1"/>
    <x v="8"/>
    <x v="4"/>
    <n v="0"/>
    <n v="0"/>
    <n v="0"/>
    <n v="0.99759514999999999"/>
  </r>
  <r>
    <x v="7"/>
    <x v="1"/>
    <x v="9"/>
    <x v="0"/>
    <n v="0.50658300000000001"/>
    <n v="1.2145070000000001E-2"/>
    <n v="3.9594599999999997E-3"/>
    <n v="1.4598697700000001"/>
  </r>
  <r>
    <x v="7"/>
    <x v="1"/>
    <x v="9"/>
    <x v="2"/>
    <n v="3.8290756300000002"/>
    <n v="1.4666386199999999"/>
    <n v="1.0821479000000001"/>
    <n v="3.3978246599999999"/>
  </r>
  <r>
    <x v="7"/>
    <x v="1"/>
    <x v="9"/>
    <x v="3"/>
    <n v="148.46157776000001"/>
    <n v="186.49392147"/>
    <n v="11.87533883"/>
    <n v="321.06381225000001"/>
  </r>
  <r>
    <x v="7"/>
    <x v="1"/>
    <x v="9"/>
    <x v="4"/>
    <n v="0"/>
    <n v="0"/>
    <n v="0"/>
    <n v="1.9691055399999999"/>
  </r>
  <r>
    <x v="7"/>
    <x v="1"/>
    <x v="10"/>
    <x v="0"/>
    <n v="0.32692717999999998"/>
    <n v="0.41740839000000002"/>
    <n v="5.6370099999999996E-3"/>
    <n v="7.3433289999999998E-2"/>
  </r>
  <r>
    <x v="7"/>
    <x v="1"/>
    <x v="10"/>
    <x v="2"/>
    <n v="0.66924574999999997"/>
    <n v="1.2671109999999999E-2"/>
    <n v="0.34338380000000002"/>
    <n v="4.2889223000000003"/>
  </r>
  <r>
    <x v="7"/>
    <x v="1"/>
    <x v="10"/>
    <x v="3"/>
    <n v="55.856123459999999"/>
    <n v="131.77964677"/>
    <n v="2.4466460200000002"/>
    <n v="1696.28424094"/>
  </r>
  <r>
    <x v="7"/>
    <x v="1"/>
    <x v="10"/>
    <x v="4"/>
    <n v="0"/>
    <n v="0"/>
    <n v="0"/>
    <n v="118.3387139"/>
  </r>
  <r>
    <x v="8"/>
    <x v="0"/>
    <x v="0"/>
    <x v="0"/>
    <n v="4.9363690399999998"/>
    <n v="47.769141859999998"/>
    <n v="11.233437220000001"/>
    <n v="46.484178020000002"/>
  </r>
  <r>
    <x v="8"/>
    <x v="0"/>
    <x v="0"/>
    <x v="1"/>
    <n v="3.84192058"/>
    <n v="121.80143864999999"/>
    <n v="36.625000929999999"/>
    <n v="316.75498926"/>
  </r>
  <r>
    <x v="8"/>
    <x v="0"/>
    <x v="0"/>
    <x v="2"/>
    <n v="30.849980890000001"/>
    <n v="7.9926052900000002"/>
    <n v="2.0138529799999998"/>
    <n v="3.4893410500000002"/>
  </r>
  <r>
    <x v="8"/>
    <x v="0"/>
    <x v="0"/>
    <x v="3"/>
    <n v="51.271615130000001"/>
    <n v="30.15242727"/>
    <n v="22.147049460000002"/>
    <n v="21.92565231"/>
  </r>
  <r>
    <x v="8"/>
    <x v="0"/>
    <x v="0"/>
    <x v="4"/>
    <n v="0"/>
    <n v="0"/>
    <n v="0"/>
    <n v="0.81200000000000006"/>
  </r>
  <r>
    <x v="8"/>
    <x v="0"/>
    <x v="1"/>
    <x v="0"/>
    <n v="17.266314120000001"/>
    <n v="131.35054148"/>
    <n v="17.849579739999999"/>
    <n v="107.63775937"/>
  </r>
  <r>
    <x v="8"/>
    <x v="0"/>
    <x v="1"/>
    <x v="1"/>
    <n v="0"/>
    <n v="1.21959E-3"/>
    <n v="7.0463000000000003E-4"/>
    <n v="1.8939839999999999E-2"/>
  </r>
  <r>
    <x v="8"/>
    <x v="0"/>
    <x v="1"/>
    <x v="2"/>
    <n v="52.683962190000003"/>
    <n v="22.500195439999999"/>
    <n v="7.8840732999999998"/>
    <n v="6.0801603200000001"/>
  </r>
  <r>
    <x v="8"/>
    <x v="0"/>
    <x v="1"/>
    <x v="3"/>
    <n v="315.2383145"/>
    <n v="84.816489410000003"/>
    <n v="43.972670520000001"/>
    <n v="56.051075500000003"/>
  </r>
  <r>
    <x v="8"/>
    <x v="0"/>
    <x v="1"/>
    <x v="4"/>
    <n v="0"/>
    <n v="0"/>
    <n v="0"/>
    <n v="4.99"/>
  </r>
  <r>
    <x v="8"/>
    <x v="0"/>
    <x v="2"/>
    <x v="0"/>
    <n v="15.26317206"/>
    <n v="40.613036770000001"/>
    <n v="7.6289559599999999"/>
    <n v="30.228293990000001"/>
  </r>
  <r>
    <x v="8"/>
    <x v="0"/>
    <x v="2"/>
    <x v="2"/>
    <n v="44.254783889999999"/>
    <n v="14.376251959999999"/>
    <n v="3.0690095300000002"/>
    <n v="5.2453772599999997"/>
  </r>
  <r>
    <x v="8"/>
    <x v="0"/>
    <x v="2"/>
    <x v="3"/>
    <n v="587.89697549000005"/>
    <n v="65.95610988"/>
    <n v="41.114312890000001"/>
    <n v="52.07372015"/>
  </r>
  <r>
    <x v="8"/>
    <x v="0"/>
    <x v="2"/>
    <x v="4"/>
    <n v="0"/>
    <n v="0"/>
    <n v="0"/>
    <n v="6.8559999999999999"/>
  </r>
  <r>
    <x v="8"/>
    <x v="0"/>
    <x v="3"/>
    <x v="0"/>
    <n v="9.5610176500000001"/>
    <n v="10.89903576"/>
    <n v="2.5813845299999998"/>
    <n v="12.30485436"/>
  </r>
  <r>
    <x v="8"/>
    <x v="0"/>
    <x v="3"/>
    <x v="2"/>
    <n v="38.00935174"/>
    <n v="5.7687980000000003"/>
    <n v="1.21741521"/>
    <n v="2.5366126800000002"/>
  </r>
  <r>
    <x v="8"/>
    <x v="0"/>
    <x v="3"/>
    <x v="3"/>
    <n v="667.23683267000001"/>
    <n v="55.760036630000002"/>
    <n v="29.756779850000001"/>
    <n v="61.007881099999999"/>
  </r>
  <r>
    <x v="8"/>
    <x v="0"/>
    <x v="3"/>
    <x v="4"/>
    <n v="0"/>
    <n v="0"/>
    <n v="0"/>
    <n v="6.7489999999999997"/>
  </r>
  <r>
    <x v="8"/>
    <x v="0"/>
    <x v="4"/>
    <x v="0"/>
    <n v="7.2389605000000001"/>
    <n v="4.3752787199999998"/>
    <n v="1.70033659"/>
    <n v="5.2830276400000002"/>
  </r>
  <r>
    <x v="8"/>
    <x v="0"/>
    <x v="4"/>
    <x v="2"/>
    <n v="20.99454708"/>
    <n v="4.5505885399999997"/>
    <n v="3.70345623"/>
    <n v="2.7797637900000001"/>
  </r>
  <r>
    <x v="8"/>
    <x v="0"/>
    <x v="4"/>
    <x v="3"/>
    <n v="620.90017002000002"/>
    <n v="71.50830191"/>
    <n v="22.330922690000001"/>
    <n v="55.574646180000002"/>
  </r>
  <r>
    <x v="8"/>
    <x v="0"/>
    <x v="4"/>
    <x v="4"/>
    <n v="0"/>
    <n v="0"/>
    <n v="0"/>
    <n v="5.944"/>
  </r>
  <r>
    <x v="8"/>
    <x v="0"/>
    <x v="5"/>
    <x v="0"/>
    <n v="6.9432111799999996"/>
    <n v="1.19737059"/>
    <n v="1.0569611000000001"/>
    <n v="3.5168268600000001"/>
  </r>
  <r>
    <x v="8"/>
    <x v="0"/>
    <x v="5"/>
    <x v="2"/>
    <n v="17.97580731"/>
    <n v="2.0985137699999998"/>
    <n v="1.7772178700000001"/>
    <n v="1.9067101500000001"/>
  </r>
  <r>
    <x v="8"/>
    <x v="0"/>
    <x v="5"/>
    <x v="3"/>
    <n v="602.75513520000004"/>
    <n v="59.675664660000002"/>
    <n v="20.91136195"/>
    <n v="68.562219429999999"/>
  </r>
  <r>
    <x v="8"/>
    <x v="0"/>
    <x v="5"/>
    <x v="4"/>
    <n v="0"/>
    <n v="0"/>
    <n v="0"/>
    <n v="4.5529999999999999"/>
  </r>
  <r>
    <x v="8"/>
    <x v="0"/>
    <x v="6"/>
    <x v="0"/>
    <n v="4.83041666"/>
    <n v="1.8359449999999999"/>
    <n v="1.16381259"/>
    <n v="2.3744437399999998"/>
  </r>
  <r>
    <x v="8"/>
    <x v="0"/>
    <x v="6"/>
    <x v="2"/>
    <n v="9.1131454200000004"/>
    <n v="2.9484069000000002"/>
    <n v="2.1300175600000002"/>
    <n v="1.4223603199999999"/>
  </r>
  <r>
    <x v="8"/>
    <x v="0"/>
    <x v="6"/>
    <x v="3"/>
    <n v="612.00790624000001"/>
    <n v="58.974200400000001"/>
    <n v="21.807988739999999"/>
    <n v="85.807356200000001"/>
  </r>
  <r>
    <x v="8"/>
    <x v="0"/>
    <x v="6"/>
    <x v="4"/>
    <n v="0"/>
    <n v="0"/>
    <n v="0"/>
    <n v="3.371"/>
  </r>
  <r>
    <x v="8"/>
    <x v="0"/>
    <x v="7"/>
    <x v="0"/>
    <n v="4.8369203199999999"/>
    <n v="1.00246704"/>
    <n v="1.6860480099999999"/>
    <n v="1.7376279699999999"/>
  </r>
  <r>
    <x v="8"/>
    <x v="0"/>
    <x v="7"/>
    <x v="2"/>
    <n v="9.4342149299999996"/>
    <n v="0.49897054000000002"/>
    <n v="0.85987393000000001"/>
    <n v="0.65324243000000004"/>
  </r>
  <r>
    <x v="8"/>
    <x v="0"/>
    <x v="7"/>
    <x v="3"/>
    <n v="548.67596004999996"/>
    <n v="58.335334760000002"/>
    <n v="24.95397861"/>
    <n v="98.457361500000005"/>
  </r>
  <r>
    <x v="8"/>
    <x v="0"/>
    <x v="7"/>
    <x v="4"/>
    <n v="0"/>
    <n v="0"/>
    <n v="0"/>
    <n v="2.3969999999999998"/>
  </r>
  <r>
    <x v="8"/>
    <x v="0"/>
    <x v="8"/>
    <x v="0"/>
    <n v="3.4913830799999999"/>
    <n v="0.39760846999999999"/>
    <n v="0.30695402999999999"/>
    <n v="1.5052881"/>
  </r>
  <r>
    <x v="8"/>
    <x v="0"/>
    <x v="8"/>
    <x v="2"/>
    <n v="5.5628227700000004"/>
    <n v="1.2478281200000001"/>
    <n v="2.1639155200000002"/>
    <n v="1.5227164099999999"/>
  </r>
  <r>
    <x v="8"/>
    <x v="0"/>
    <x v="8"/>
    <x v="3"/>
    <n v="496.42623447"/>
    <n v="63.880958579999998"/>
    <n v="20.835195410000001"/>
    <n v="140.50709499000001"/>
  </r>
  <r>
    <x v="8"/>
    <x v="0"/>
    <x v="8"/>
    <x v="4"/>
    <n v="0"/>
    <n v="0"/>
    <n v="0"/>
    <n v="2.0790000000000002"/>
  </r>
  <r>
    <x v="8"/>
    <x v="0"/>
    <x v="9"/>
    <x v="0"/>
    <n v="5.6744987099999999"/>
    <n v="0.77089213000000001"/>
    <n v="3.5231300000000002E-3"/>
    <n v="1.84250581"/>
  </r>
  <r>
    <x v="8"/>
    <x v="0"/>
    <x v="9"/>
    <x v="2"/>
    <n v="3.5665946800000001"/>
    <n v="0.36733724000000001"/>
    <n v="0.32943653000000001"/>
    <n v="1.2587364000000001"/>
  </r>
  <r>
    <x v="8"/>
    <x v="0"/>
    <x v="9"/>
    <x v="3"/>
    <n v="294.38072433999997"/>
    <n v="96.479681110000001"/>
    <n v="19.155629640000001"/>
    <n v="224.56544033"/>
  </r>
  <r>
    <x v="8"/>
    <x v="0"/>
    <x v="9"/>
    <x v="4"/>
    <n v="0"/>
    <n v="0"/>
    <n v="0"/>
    <n v="2.5129999999999999"/>
  </r>
  <r>
    <x v="8"/>
    <x v="0"/>
    <x v="10"/>
    <x v="0"/>
    <n v="0.94701608000000004"/>
    <n v="1.6206390000000001E-2"/>
    <n v="4.9323800000000001E-3"/>
    <n v="1.5218383"/>
  </r>
  <r>
    <x v="8"/>
    <x v="0"/>
    <x v="10"/>
    <x v="2"/>
    <n v="1.4064614200000001"/>
    <n v="0.87744765000000002"/>
    <n v="3.5853600000000001E-3"/>
    <n v="4.0411528499999996"/>
  </r>
  <r>
    <x v="8"/>
    <x v="0"/>
    <x v="10"/>
    <x v="3"/>
    <n v="171.84221210999999"/>
    <n v="132.30607026999999"/>
    <n v="6.1152443700000001"/>
    <n v="1423.9378327300001"/>
  </r>
  <r>
    <x v="8"/>
    <x v="0"/>
    <x v="10"/>
    <x v="4"/>
    <n v="0"/>
    <n v="0"/>
    <n v="0"/>
    <n v="36.383000000000003"/>
  </r>
  <r>
    <x v="8"/>
    <x v="1"/>
    <x v="0"/>
    <x v="0"/>
    <n v="4.0216100900000002"/>
    <n v="71.180991109999994"/>
    <n v="11.36180594"/>
    <n v="55.795701039999997"/>
  </r>
  <r>
    <x v="8"/>
    <x v="1"/>
    <x v="0"/>
    <x v="1"/>
    <n v="2.2548261900000002"/>
    <n v="160.93355241"/>
    <n v="32.335467850000001"/>
    <n v="254.13165889999999"/>
  </r>
  <r>
    <x v="8"/>
    <x v="1"/>
    <x v="0"/>
    <x v="2"/>
    <n v="7.8461116400000002"/>
    <n v="11.178693490000001"/>
    <n v="3.5868140400000001"/>
    <n v="3.4938809000000002"/>
  </r>
  <r>
    <x v="8"/>
    <x v="1"/>
    <x v="0"/>
    <x v="3"/>
    <n v="31.846470589999999"/>
    <n v="40.894737030000002"/>
    <n v="15.20666759"/>
    <n v="16.316011100000001"/>
  </r>
  <r>
    <x v="8"/>
    <x v="1"/>
    <x v="0"/>
    <x v="4"/>
    <n v="0"/>
    <n v="0"/>
    <n v="0"/>
    <n v="7.2999999999999995E-2"/>
  </r>
  <r>
    <x v="8"/>
    <x v="1"/>
    <x v="1"/>
    <x v="0"/>
    <n v="21.838621400000001"/>
    <n v="136.63475086"/>
    <n v="19.514934459999999"/>
    <n v="113.29274839999999"/>
  </r>
  <r>
    <x v="8"/>
    <x v="1"/>
    <x v="1"/>
    <x v="1"/>
    <n v="0"/>
    <n v="1.2775799999999999E-3"/>
    <n v="3.4585599999999998E-3"/>
    <n v="9.2438499999999996E-3"/>
  </r>
  <r>
    <x v="8"/>
    <x v="1"/>
    <x v="1"/>
    <x v="2"/>
    <n v="27.4629814"/>
    <n v="34.613616159999999"/>
    <n v="2.66383671"/>
    <n v="8.3488464499999999"/>
  </r>
  <r>
    <x v="8"/>
    <x v="1"/>
    <x v="1"/>
    <x v="3"/>
    <n v="235.35702011000001"/>
    <n v="115.30080258"/>
    <n v="35.784342860000002"/>
    <n v="87.913518589999995"/>
  </r>
  <r>
    <x v="8"/>
    <x v="1"/>
    <x v="1"/>
    <x v="4"/>
    <n v="0"/>
    <n v="0"/>
    <n v="0"/>
    <n v="0.41799999999999998"/>
  </r>
  <r>
    <x v="8"/>
    <x v="1"/>
    <x v="2"/>
    <x v="0"/>
    <n v="12.070943440000001"/>
    <n v="41.728246380000002"/>
    <n v="5.0966466300000004"/>
    <n v="39.98092595"/>
  </r>
  <r>
    <x v="8"/>
    <x v="1"/>
    <x v="2"/>
    <x v="2"/>
    <n v="45.607031720000002"/>
    <n v="29.2473396"/>
    <n v="6.2540799199999997"/>
    <n v="13.876668670000001"/>
  </r>
  <r>
    <x v="8"/>
    <x v="1"/>
    <x v="2"/>
    <x v="3"/>
    <n v="410.93757288"/>
    <n v="135.53720111999999"/>
    <n v="22.255889249999999"/>
    <n v="158.04545442"/>
  </r>
  <r>
    <x v="8"/>
    <x v="1"/>
    <x v="2"/>
    <x v="4"/>
    <n v="0"/>
    <n v="0"/>
    <n v="0"/>
    <n v="0.63900000000000001"/>
  </r>
  <r>
    <x v="8"/>
    <x v="1"/>
    <x v="3"/>
    <x v="0"/>
    <n v="10.098856290000001"/>
    <n v="19.346133330000001"/>
    <n v="2.4240990099999999"/>
    <n v="24.371950949999999"/>
  </r>
  <r>
    <x v="8"/>
    <x v="1"/>
    <x v="3"/>
    <x v="2"/>
    <n v="29.526067699999999"/>
    <n v="15.99794034"/>
    <n v="1.9207684300000001"/>
    <n v="12.651825629999999"/>
  </r>
  <r>
    <x v="8"/>
    <x v="1"/>
    <x v="3"/>
    <x v="3"/>
    <n v="366.45212979000001"/>
    <n v="211.07545977000001"/>
    <n v="26.453533119999999"/>
    <n v="202.80523567"/>
  </r>
  <r>
    <x v="8"/>
    <x v="1"/>
    <x v="3"/>
    <x v="4"/>
    <n v="0"/>
    <n v="0"/>
    <n v="0"/>
    <n v="0.61499999999999999"/>
  </r>
  <r>
    <x v="8"/>
    <x v="1"/>
    <x v="4"/>
    <x v="0"/>
    <n v="8.5529462299999999"/>
    <n v="9.5645550200000002"/>
    <n v="3.99742949"/>
    <n v="12.354677990000001"/>
  </r>
  <r>
    <x v="8"/>
    <x v="1"/>
    <x v="4"/>
    <x v="2"/>
    <n v="25.374592570000001"/>
    <n v="24.149902059999999"/>
    <n v="1.31005741"/>
    <n v="9.1955592700000004"/>
  </r>
  <r>
    <x v="8"/>
    <x v="1"/>
    <x v="4"/>
    <x v="3"/>
    <n v="282.69863327000002"/>
    <n v="257.6949323"/>
    <n v="29.523033049999999"/>
    <n v="173.64268132999999"/>
  </r>
  <r>
    <x v="8"/>
    <x v="1"/>
    <x v="4"/>
    <x v="4"/>
    <n v="0"/>
    <n v="0"/>
    <n v="0"/>
    <n v="0.56499999999999995"/>
  </r>
  <r>
    <x v="8"/>
    <x v="1"/>
    <x v="5"/>
    <x v="0"/>
    <n v="2.5390754900000001"/>
    <n v="8.9745887199999999"/>
    <n v="3.9840431000000001"/>
    <n v="11.145137679999999"/>
  </r>
  <r>
    <x v="8"/>
    <x v="1"/>
    <x v="5"/>
    <x v="2"/>
    <n v="23.520717220000002"/>
    <n v="17.555646079999999"/>
    <n v="0.38535634000000002"/>
    <n v="9.8697168800000004"/>
  </r>
  <r>
    <x v="8"/>
    <x v="1"/>
    <x v="5"/>
    <x v="3"/>
    <n v="313.47403156000001"/>
    <n v="255.81495333000001"/>
    <n v="23.99737193"/>
    <n v="133.43336160999999"/>
  </r>
  <r>
    <x v="8"/>
    <x v="1"/>
    <x v="5"/>
    <x v="4"/>
    <n v="0"/>
    <n v="0"/>
    <n v="0"/>
    <n v="0.47299999999999998"/>
  </r>
  <r>
    <x v="8"/>
    <x v="1"/>
    <x v="6"/>
    <x v="0"/>
    <n v="4.9760091500000003"/>
    <n v="4.6938170100000001"/>
    <n v="1.9711537400000001"/>
    <n v="7.0861179400000003"/>
  </r>
  <r>
    <x v="8"/>
    <x v="1"/>
    <x v="6"/>
    <x v="2"/>
    <n v="19.869789839999999"/>
    <n v="16.50433718"/>
    <n v="2.4428048699999998"/>
    <n v="3.92218153"/>
  </r>
  <r>
    <x v="8"/>
    <x v="1"/>
    <x v="6"/>
    <x v="3"/>
    <n v="342.36326316999998"/>
    <n v="270.87722248"/>
    <n v="21.648739089999999"/>
    <n v="144.82856396"/>
  </r>
  <r>
    <x v="8"/>
    <x v="1"/>
    <x v="6"/>
    <x v="4"/>
    <n v="0"/>
    <n v="0"/>
    <n v="0"/>
    <n v="0.443"/>
  </r>
  <r>
    <x v="8"/>
    <x v="1"/>
    <x v="7"/>
    <x v="0"/>
    <n v="5.6104182900000001"/>
    <n v="3.7836762099999999"/>
    <n v="2.1125327899999999"/>
    <n v="5.3177848499999998"/>
  </r>
  <r>
    <x v="8"/>
    <x v="1"/>
    <x v="7"/>
    <x v="2"/>
    <n v="13.904049150000001"/>
    <n v="8.5390332600000001"/>
    <n v="1.6082225400000001"/>
    <n v="5.5445566700000004"/>
  </r>
  <r>
    <x v="8"/>
    <x v="1"/>
    <x v="7"/>
    <x v="3"/>
    <n v="318.19084670000001"/>
    <n v="224.48090905999999"/>
    <n v="20.18802814"/>
    <n v="170.40894227999999"/>
  </r>
  <r>
    <x v="8"/>
    <x v="1"/>
    <x v="7"/>
    <x v="4"/>
    <n v="0"/>
    <n v="0"/>
    <n v="0"/>
    <n v="0.55300000000000005"/>
  </r>
  <r>
    <x v="8"/>
    <x v="1"/>
    <x v="8"/>
    <x v="0"/>
    <n v="3.5067058100000001"/>
    <n v="1.0478625100000001"/>
    <n v="0.99873005999999998"/>
    <n v="1.54856532"/>
  </r>
  <r>
    <x v="8"/>
    <x v="1"/>
    <x v="8"/>
    <x v="2"/>
    <n v="6.8553191499999997"/>
    <n v="7.1388350599999999"/>
    <n v="0.42624846999999999"/>
    <n v="3.2072700599999999"/>
  </r>
  <r>
    <x v="8"/>
    <x v="1"/>
    <x v="8"/>
    <x v="3"/>
    <n v="264.91165989000001"/>
    <n v="232.93455541"/>
    <n v="21.01859627"/>
    <n v="225.88065195999999"/>
  </r>
  <r>
    <x v="8"/>
    <x v="1"/>
    <x v="8"/>
    <x v="4"/>
    <n v="0"/>
    <n v="0"/>
    <n v="0"/>
    <n v="0.85499999999999998"/>
  </r>
  <r>
    <x v="8"/>
    <x v="1"/>
    <x v="9"/>
    <x v="0"/>
    <n v="1.0134674299999999"/>
    <n v="1.2750709099999999"/>
    <n v="3.9720900000000002E-3"/>
    <n v="0.85632474000000003"/>
  </r>
  <r>
    <x v="8"/>
    <x v="1"/>
    <x v="9"/>
    <x v="2"/>
    <n v="4.81911369"/>
    <n v="0.5022974"/>
    <n v="0.32052784000000001"/>
    <n v="6.7326645000000003"/>
  </r>
  <r>
    <x v="8"/>
    <x v="1"/>
    <x v="9"/>
    <x v="3"/>
    <n v="156.59169607000001"/>
    <n v="166.41214801999999"/>
    <n v="12.33381254"/>
    <n v="333.06590473"/>
  </r>
  <r>
    <x v="8"/>
    <x v="1"/>
    <x v="9"/>
    <x v="4"/>
    <n v="0"/>
    <n v="0"/>
    <n v="0"/>
    <n v="1.603"/>
  </r>
  <r>
    <x v="8"/>
    <x v="1"/>
    <x v="10"/>
    <x v="0"/>
    <n v="0.41290547"/>
    <n v="0.10965728"/>
    <n v="5.6370099999999996E-3"/>
    <n v="1.4149044500000001"/>
  </r>
  <r>
    <x v="8"/>
    <x v="1"/>
    <x v="10"/>
    <x v="2"/>
    <n v="0.62104393000000002"/>
    <n v="2.1503693799999999"/>
    <n v="7.0463000000000003E-4"/>
    <n v="5.9074273799999997"/>
  </r>
  <r>
    <x v="8"/>
    <x v="1"/>
    <x v="10"/>
    <x v="3"/>
    <n v="56.123623790000003"/>
    <n v="134.56202719999999"/>
    <n v="1.6353725100000001"/>
    <n v="1736.4063269000001"/>
  </r>
  <r>
    <x v="8"/>
    <x v="1"/>
    <x v="10"/>
    <x v="4"/>
    <n v="0"/>
    <n v="0"/>
    <n v="0"/>
    <n v="84.650999999999996"/>
  </r>
  <r>
    <x v="9"/>
    <x v="0"/>
    <x v="0"/>
    <x v="0"/>
    <n v="2.8026697299999999"/>
    <n v="38.759500959999997"/>
    <n v="7.2409894000000001"/>
    <n v="38.120100299999997"/>
  </r>
  <r>
    <x v="9"/>
    <x v="0"/>
    <x v="0"/>
    <x v="1"/>
    <n v="6.8921835099999997"/>
    <n v="127.58313724999999"/>
    <n v="45.95183522"/>
    <n v="310.36613410000001"/>
  </r>
  <r>
    <x v="9"/>
    <x v="0"/>
    <x v="0"/>
    <x v="2"/>
    <n v="30.476420319999999"/>
    <n v="7.9290046700000003"/>
    <n v="1.9845489199999999"/>
    <n v="2.64831963"/>
  </r>
  <r>
    <x v="9"/>
    <x v="0"/>
    <x v="0"/>
    <x v="3"/>
    <n v="58.452613509999999"/>
    <n v="34.758607529999999"/>
    <n v="20.1911621"/>
    <n v="24.8230076"/>
  </r>
  <r>
    <x v="9"/>
    <x v="0"/>
    <x v="0"/>
    <x v="4"/>
    <n v="0"/>
    <n v="0"/>
    <n v="0"/>
    <n v="0.66576519999999995"/>
  </r>
  <r>
    <x v="9"/>
    <x v="0"/>
    <x v="1"/>
    <x v="0"/>
    <n v="13.46793407"/>
    <n v="108.68375394"/>
    <n v="13.05034906"/>
    <n v="116.43871738"/>
  </r>
  <r>
    <x v="9"/>
    <x v="0"/>
    <x v="1"/>
    <x v="1"/>
    <n v="0"/>
    <n v="1.19932E-3"/>
    <n v="7.0463000000000003E-4"/>
    <n v="1.8929439999999999E-2"/>
  </r>
  <r>
    <x v="9"/>
    <x v="0"/>
    <x v="1"/>
    <x v="2"/>
    <n v="53.846729869999997"/>
    <n v="28.752912259999999"/>
    <n v="5.2248330300000001"/>
    <n v="4.4129535799999999"/>
  </r>
  <r>
    <x v="9"/>
    <x v="0"/>
    <x v="1"/>
    <x v="3"/>
    <n v="327.89496448"/>
    <n v="97.276366010000004"/>
    <n v="42.235044729999998"/>
    <n v="51.287965939999999"/>
  </r>
  <r>
    <x v="9"/>
    <x v="0"/>
    <x v="1"/>
    <x v="4"/>
    <n v="0"/>
    <n v="0"/>
    <n v="0"/>
    <n v="4.8196421799999998"/>
  </r>
  <r>
    <x v="9"/>
    <x v="0"/>
    <x v="2"/>
    <x v="0"/>
    <n v="11.66650001"/>
    <n v="30.356695680000001"/>
    <n v="3.6949954900000002"/>
    <n v="33.392441390000002"/>
  </r>
  <r>
    <x v="9"/>
    <x v="0"/>
    <x v="2"/>
    <x v="2"/>
    <n v="44.793849960000003"/>
    <n v="13.09083865"/>
    <n v="3.0157162999999998"/>
    <n v="6.50352774"/>
  </r>
  <r>
    <x v="9"/>
    <x v="0"/>
    <x v="2"/>
    <x v="3"/>
    <n v="597.83594832999995"/>
    <n v="69.63282624"/>
    <n v="34.330319009999997"/>
    <n v="61.535711810000002"/>
  </r>
  <r>
    <x v="9"/>
    <x v="0"/>
    <x v="2"/>
    <x v="4"/>
    <n v="0"/>
    <n v="0"/>
    <n v="0"/>
    <n v="6.8506291900000003"/>
  </r>
  <r>
    <x v="9"/>
    <x v="0"/>
    <x v="3"/>
    <x v="0"/>
    <n v="10.847241329999999"/>
    <n v="12.40531897"/>
    <n v="1.4060177599999999"/>
    <n v="10.9999976"/>
  </r>
  <r>
    <x v="9"/>
    <x v="0"/>
    <x v="3"/>
    <x v="2"/>
    <n v="32.344921079999999"/>
    <n v="8.5004268199999995"/>
    <n v="0.83427954999999998"/>
    <n v="2.6975910999999999"/>
  </r>
  <r>
    <x v="9"/>
    <x v="0"/>
    <x v="3"/>
    <x v="3"/>
    <n v="680.49263135000001"/>
    <n v="58.425995780000001"/>
    <n v="27.820171559999999"/>
    <n v="52.533577659999999"/>
  </r>
  <r>
    <x v="9"/>
    <x v="0"/>
    <x v="3"/>
    <x v="4"/>
    <n v="0"/>
    <n v="0"/>
    <n v="0"/>
    <n v="6.8028295500000002"/>
  </r>
  <r>
    <x v="9"/>
    <x v="0"/>
    <x v="4"/>
    <x v="0"/>
    <n v="7.0027987500000002"/>
    <n v="4.51423913"/>
    <n v="3.3281493000000002"/>
    <n v="6.3055911299999998"/>
  </r>
  <r>
    <x v="9"/>
    <x v="0"/>
    <x v="4"/>
    <x v="2"/>
    <n v="19.392607909999999"/>
    <n v="7.7206085599999996"/>
    <n v="0.13899352000000001"/>
    <n v="2.6935591699999999"/>
  </r>
  <r>
    <x v="9"/>
    <x v="0"/>
    <x v="4"/>
    <x v="3"/>
    <n v="646.37165313000003"/>
    <n v="58.80235665"/>
    <n v="20.8022642"/>
    <n v="51.197281850000003"/>
  </r>
  <r>
    <x v="9"/>
    <x v="0"/>
    <x v="4"/>
    <x v="4"/>
    <n v="0"/>
    <n v="0"/>
    <n v="0"/>
    <n v="5.9828966399999999"/>
  </r>
  <r>
    <x v="9"/>
    <x v="0"/>
    <x v="5"/>
    <x v="0"/>
    <n v="10.79183877"/>
    <n v="1.57317581"/>
    <n v="1.33887025"/>
    <n v="2.8773895600000001"/>
  </r>
  <r>
    <x v="9"/>
    <x v="0"/>
    <x v="5"/>
    <x v="2"/>
    <n v="17.189267520000001"/>
    <n v="2.5828725399999999"/>
    <n v="0.60033088999999995"/>
    <n v="2.06139961"/>
  </r>
  <r>
    <x v="9"/>
    <x v="0"/>
    <x v="5"/>
    <x v="3"/>
    <n v="603.74925793"/>
    <n v="57.937397799999999"/>
    <n v="23.45785214"/>
    <n v="62.773445209999998"/>
  </r>
  <r>
    <x v="9"/>
    <x v="0"/>
    <x v="5"/>
    <x v="4"/>
    <n v="0"/>
    <n v="0"/>
    <n v="0"/>
    <n v="4.6269017999999997"/>
  </r>
  <r>
    <x v="9"/>
    <x v="0"/>
    <x v="6"/>
    <x v="0"/>
    <n v="5.7111026699999998"/>
    <n v="0.49882874999999999"/>
    <n v="0.48812460000000002"/>
    <n v="2.9172416399999999"/>
  </r>
  <r>
    <x v="9"/>
    <x v="0"/>
    <x v="6"/>
    <x v="2"/>
    <n v="7.0887329799999996"/>
    <n v="1.84881316"/>
    <n v="2.0431611300000001"/>
    <n v="2.7004320499999999"/>
  </r>
  <r>
    <x v="9"/>
    <x v="0"/>
    <x v="6"/>
    <x v="3"/>
    <n v="617.35137535000001"/>
    <n v="63.905705140000002"/>
    <n v="22.17359707"/>
    <n v="81.309190729999997"/>
  </r>
  <r>
    <x v="9"/>
    <x v="0"/>
    <x v="6"/>
    <x v="4"/>
    <n v="0"/>
    <n v="0"/>
    <n v="0"/>
    <n v="3.4696947200000001"/>
  </r>
  <r>
    <x v="9"/>
    <x v="0"/>
    <x v="7"/>
    <x v="0"/>
    <n v="5.7614170099999997"/>
    <n v="0.22375920999999999"/>
    <n v="0.54535984000000004"/>
    <n v="1.53437172"/>
  </r>
  <r>
    <x v="9"/>
    <x v="0"/>
    <x v="7"/>
    <x v="2"/>
    <n v="8.7735271099999999"/>
    <n v="0.53531987000000003"/>
    <n v="0.68353262000000004"/>
    <n v="0.80797152999999999"/>
  </r>
  <r>
    <x v="9"/>
    <x v="0"/>
    <x v="7"/>
    <x v="3"/>
    <n v="552.54807516000005"/>
    <n v="59.393974299999996"/>
    <n v="25.139574159999999"/>
    <n v="94.380394539999998"/>
  </r>
  <r>
    <x v="9"/>
    <x v="0"/>
    <x v="7"/>
    <x v="4"/>
    <n v="0"/>
    <n v="0"/>
    <n v="0"/>
    <n v="2.4467227199999999"/>
  </r>
  <r>
    <x v="9"/>
    <x v="0"/>
    <x v="8"/>
    <x v="0"/>
    <n v="4.18718257"/>
    <n v="6.34163E-3"/>
    <n v="1.396172E-2"/>
    <n v="0.95222543999999998"/>
  </r>
  <r>
    <x v="9"/>
    <x v="0"/>
    <x v="8"/>
    <x v="2"/>
    <n v="3.2840618199999998"/>
    <n v="0.91012667999999997"/>
    <n v="1.4606384699999999"/>
    <n v="1.6524875400000001"/>
  </r>
  <r>
    <x v="9"/>
    <x v="0"/>
    <x v="8"/>
    <x v="3"/>
    <n v="498.83504468000001"/>
    <n v="71.710344699999993"/>
    <n v="20.511998299999998"/>
    <n v="137.42179551999999"/>
  </r>
  <r>
    <x v="9"/>
    <x v="0"/>
    <x v="8"/>
    <x v="4"/>
    <n v="0"/>
    <n v="0"/>
    <n v="0"/>
    <n v="2.1587908200000001"/>
  </r>
  <r>
    <x v="9"/>
    <x v="0"/>
    <x v="9"/>
    <x v="0"/>
    <n v="3.8615162999999999"/>
    <n v="0.38521504000000001"/>
    <n v="0.31111061000000001"/>
    <n v="0.88854027999999996"/>
  </r>
  <r>
    <x v="9"/>
    <x v="0"/>
    <x v="9"/>
    <x v="2"/>
    <n v="3.3202763900000001"/>
    <n v="1.5570078999999999"/>
    <n v="1.3291799999999999E-2"/>
    <n v="1.8518597800000001"/>
  </r>
  <r>
    <x v="9"/>
    <x v="0"/>
    <x v="9"/>
    <x v="3"/>
    <n v="312.15385437999998"/>
    <n v="92.918205119999996"/>
    <n v="18.852124669999998"/>
    <n v="215.10793348000001"/>
  </r>
  <r>
    <x v="9"/>
    <x v="0"/>
    <x v="9"/>
    <x v="4"/>
    <n v="0"/>
    <n v="0"/>
    <n v="0"/>
    <n v="2.6360642400000001"/>
  </r>
  <r>
    <x v="9"/>
    <x v="0"/>
    <x v="10"/>
    <x v="0"/>
    <n v="1.3654565000000001"/>
    <n v="1.6206390000000001E-2"/>
    <n v="4.9323800000000001E-3"/>
    <n v="1.5310892"/>
  </r>
  <r>
    <x v="9"/>
    <x v="0"/>
    <x v="10"/>
    <x v="2"/>
    <n v="1.0009233900000001"/>
    <n v="0.85593231000000003"/>
    <n v="3.60817E-3"/>
    <n v="4.1272529599999999"/>
  </r>
  <r>
    <x v="9"/>
    <x v="0"/>
    <x v="10"/>
    <x v="3"/>
    <n v="173.87039579"/>
    <n v="136.81683043999999"/>
    <n v="4.3439230100000001"/>
    <n v="1428.4743864100001"/>
  </r>
  <r>
    <x v="9"/>
    <x v="0"/>
    <x v="10"/>
    <x v="4"/>
    <n v="0"/>
    <n v="0"/>
    <n v="0"/>
    <n v="40.955062920000003"/>
  </r>
  <r>
    <x v="9"/>
    <x v="1"/>
    <x v="0"/>
    <x v="0"/>
    <n v="5.8810321700000001"/>
    <n v="67.220994759999996"/>
    <n v="8.0710012399999993"/>
    <n v="43.06501634"/>
  </r>
  <r>
    <x v="9"/>
    <x v="1"/>
    <x v="0"/>
    <x v="1"/>
    <n v="4.3098877"/>
    <n v="162.04428569000001"/>
    <n v="34.927039299999997"/>
    <n v="261.49798622999998"/>
  </r>
  <r>
    <x v="9"/>
    <x v="1"/>
    <x v="0"/>
    <x v="2"/>
    <n v="10.06549517"/>
    <n v="12.05293182"/>
    <n v="2.4139979500000002"/>
    <n v="3.1703886400000001"/>
  </r>
  <r>
    <x v="9"/>
    <x v="1"/>
    <x v="0"/>
    <x v="3"/>
    <n v="25.267982239999998"/>
    <n v="42.847782350000003"/>
    <n v="11.93564374"/>
    <n v="26.777937550000001"/>
  </r>
  <r>
    <x v="9"/>
    <x v="1"/>
    <x v="0"/>
    <x v="4"/>
    <n v="0"/>
    <n v="0"/>
    <n v="0"/>
    <n v="6.2597070000000005E-2"/>
  </r>
  <r>
    <x v="9"/>
    <x v="1"/>
    <x v="1"/>
    <x v="0"/>
    <n v="19.47587892"/>
    <n v="132.48962951999999"/>
    <n v="14.90696129"/>
    <n v="107.8404712"/>
  </r>
  <r>
    <x v="9"/>
    <x v="1"/>
    <x v="1"/>
    <x v="1"/>
    <n v="0"/>
    <n v="1.2740200000000001E-3"/>
    <n v="3.4755799999999998E-3"/>
    <n v="9.2701199999999997E-3"/>
  </r>
  <r>
    <x v="9"/>
    <x v="1"/>
    <x v="1"/>
    <x v="2"/>
    <n v="31.378434339999998"/>
    <n v="40.707440210000001"/>
    <n v="6.0161673699999998"/>
    <n v="10.67717217"/>
  </r>
  <r>
    <x v="9"/>
    <x v="1"/>
    <x v="1"/>
    <x v="3"/>
    <n v="240.27027869"/>
    <n v="131.61272152999999"/>
    <n v="29.173680239999999"/>
    <n v="73.967305240000002"/>
  </r>
  <r>
    <x v="9"/>
    <x v="1"/>
    <x v="1"/>
    <x v="4"/>
    <n v="0"/>
    <n v="0"/>
    <n v="0"/>
    <n v="0.40883949000000003"/>
  </r>
  <r>
    <x v="9"/>
    <x v="1"/>
    <x v="2"/>
    <x v="0"/>
    <n v="11.254840310000001"/>
    <n v="38.667464270000004"/>
    <n v="4.6942295700000001"/>
    <n v="35.910176579999998"/>
  </r>
  <r>
    <x v="9"/>
    <x v="1"/>
    <x v="2"/>
    <x v="2"/>
    <n v="45.580107910000002"/>
    <n v="23.424397549999998"/>
    <n v="5.40951073"/>
    <n v="10.771851180000001"/>
  </r>
  <r>
    <x v="9"/>
    <x v="1"/>
    <x v="2"/>
    <x v="3"/>
    <n v="421.73160393000001"/>
    <n v="149.71825625"/>
    <n v="25.34995022"/>
    <n v="150.09445303999999"/>
  </r>
  <r>
    <x v="9"/>
    <x v="1"/>
    <x v="2"/>
    <x v="4"/>
    <n v="0"/>
    <n v="0"/>
    <n v="0"/>
    <n v="0.63215834000000004"/>
  </r>
  <r>
    <x v="9"/>
    <x v="1"/>
    <x v="3"/>
    <x v="0"/>
    <n v="7.6957491999999998"/>
    <n v="20.865480779999999"/>
    <n v="4.6549919900000001"/>
    <n v="15.53168426"/>
  </r>
  <r>
    <x v="9"/>
    <x v="1"/>
    <x v="3"/>
    <x v="2"/>
    <n v="32.038868409999999"/>
    <n v="18.653026959999998"/>
    <n v="2.4198153499999999"/>
    <n v="14.85218427"/>
  </r>
  <r>
    <x v="9"/>
    <x v="1"/>
    <x v="3"/>
    <x v="3"/>
    <n v="371.36348993000001"/>
    <n v="217.30563832999999"/>
    <n v="26.276922150000001"/>
    <n v="194.97792127"/>
  </r>
  <r>
    <x v="9"/>
    <x v="1"/>
    <x v="3"/>
    <x v="4"/>
    <n v="0"/>
    <n v="0"/>
    <n v="0"/>
    <n v="0.62022714999999995"/>
  </r>
  <r>
    <x v="9"/>
    <x v="1"/>
    <x v="4"/>
    <x v="0"/>
    <n v="6.0529189700000003"/>
    <n v="11.657832450000001"/>
    <n v="1.5755093499999999"/>
    <n v="12.826969460000001"/>
  </r>
  <r>
    <x v="9"/>
    <x v="1"/>
    <x v="4"/>
    <x v="2"/>
    <n v="23.985057189999999"/>
    <n v="23.847277989999998"/>
    <n v="1.5452402000000001"/>
    <n v="8.1668509799999995"/>
  </r>
  <r>
    <x v="9"/>
    <x v="1"/>
    <x v="4"/>
    <x v="3"/>
    <n v="302.51657525000002"/>
    <n v="252.88953108000001"/>
    <n v="24.51678497"/>
    <n v="176.56376166000001"/>
  </r>
  <r>
    <x v="9"/>
    <x v="1"/>
    <x v="4"/>
    <x v="4"/>
    <n v="0"/>
    <n v="0"/>
    <n v="0"/>
    <n v="0.57669035000000002"/>
  </r>
  <r>
    <x v="9"/>
    <x v="1"/>
    <x v="5"/>
    <x v="0"/>
    <n v="3.72715431"/>
    <n v="3.5701260000000001"/>
    <n v="1.9567514500000001"/>
    <n v="10.258850710000001"/>
  </r>
  <r>
    <x v="9"/>
    <x v="1"/>
    <x v="5"/>
    <x v="2"/>
    <n v="21.593212699999999"/>
    <n v="18.794351339999999"/>
    <n v="1.8082250200000001"/>
    <n v="9.6990919600000005"/>
  </r>
  <r>
    <x v="9"/>
    <x v="1"/>
    <x v="5"/>
    <x v="3"/>
    <n v="326.57859418999999"/>
    <n v="257.36010508999999"/>
    <n v="20.44889731"/>
    <n v="127.7273098"/>
  </r>
  <r>
    <x v="9"/>
    <x v="1"/>
    <x v="5"/>
    <x v="4"/>
    <n v="0"/>
    <n v="0"/>
    <n v="0"/>
    <n v="0.48733008"/>
  </r>
  <r>
    <x v="9"/>
    <x v="1"/>
    <x v="6"/>
    <x v="0"/>
    <n v="5.3875609100000004"/>
    <n v="7.3968777599999997"/>
    <n v="2.2830124999999999"/>
    <n v="7.7556953100000001"/>
  </r>
  <r>
    <x v="9"/>
    <x v="1"/>
    <x v="6"/>
    <x v="2"/>
    <n v="16.520148859999999"/>
    <n v="14.117287559999999"/>
    <n v="2.4351747100000001"/>
    <n v="4.6591183599999999"/>
  </r>
  <r>
    <x v="9"/>
    <x v="1"/>
    <x v="6"/>
    <x v="3"/>
    <n v="362.13579125000001"/>
    <n v="255.55334207999999"/>
    <n v="23.68715053"/>
    <n v="141.84082932000001"/>
  </r>
  <r>
    <x v="9"/>
    <x v="1"/>
    <x v="6"/>
    <x v="4"/>
    <n v="0"/>
    <n v="0"/>
    <n v="0"/>
    <n v="0.45801089"/>
  </r>
  <r>
    <x v="9"/>
    <x v="1"/>
    <x v="7"/>
    <x v="0"/>
    <n v="1.58960345"/>
    <n v="2.8100910699999999"/>
    <n v="1.1666562"/>
    <n v="3.01551145"/>
  </r>
  <r>
    <x v="9"/>
    <x v="1"/>
    <x v="7"/>
    <x v="2"/>
    <n v="13.81517609"/>
    <n v="11.173590450000001"/>
    <n v="1.16427931"/>
    <n v="4.4812359600000002"/>
  </r>
  <r>
    <x v="9"/>
    <x v="1"/>
    <x v="7"/>
    <x v="3"/>
    <n v="325.38366647999999"/>
    <n v="236.66793587000001"/>
    <n v="18.685913800000002"/>
    <n v="158.82861091000001"/>
  </r>
  <r>
    <x v="9"/>
    <x v="1"/>
    <x v="7"/>
    <x v="4"/>
    <n v="0"/>
    <n v="0"/>
    <n v="0"/>
    <n v="0.57872886999999995"/>
  </r>
  <r>
    <x v="9"/>
    <x v="1"/>
    <x v="8"/>
    <x v="0"/>
    <n v="4.4694469999999997"/>
    <n v="2.8050328000000002"/>
    <n v="0.98956330999999997"/>
    <n v="1.8287286899999999"/>
  </r>
  <r>
    <x v="9"/>
    <x v="1"/>
    <x v="8"/>
    <x v="2"/>
    <n v="7.2327628099999997"/>
    <n v="6.8679688399999996"/>
    <n v="1.75221608"/>
    <n v="4.1280822600000002"/>
  </r>
  <r>
    <x v="9"/>
    <x v="1"/>
    <x v="8"/>
    <x v="3"/>
    <n v="279.33986155999997"/>
    <n v="218.39090390999999"/>
    <n v="18.76508797"/>
    <n v="225.82220192"/>
  </r>
  <r>
    <x v="9"/>
    <x v="1"/>
    <x v="8"/>
    <x v="4"/>
    <n v="0"/>
    <n v="0"/>
    <n v="0"/>
    <n v="0.89914282999999995"/>
  </r>
  <r>
    <x v="9"/>
    <x v="1"/>
    <x v="9"/>
    <x v="0"/>
    <n v="2.83452927"/>
    <n v="1.67469135"/>
    <n v="0.46013887999999997"/>
    <n v="0.73774510999999998"/>
  </r>
  <r>
    <x v="9"/>
    <x v="1"/>
    <x v="9"/>
    <x v="2"/>
    <n v="2.03156603"/>
    <n v="2.93819089"/>
    <n v="9.6930999999999996E-3"/>
    <n v="4.6190735399999996"/>
  </r>
  <r>
    <x v="9"/>
    <x v="1"/>
    <x v="9"/>
    <x v="3"/>
    <n v="152.25453883"/>
    <n v="172.74673862"/>
    <n v="10.866778589999999"/>
    <n v="336.41601101999998"/>
  </r>
  <r>
    <x v="9"/>
    <x v="1"/>
    <x v="9"/>
    <x v="4"/>
    <n v="0"/>
    <n v="0"/>
    <n v="0"/>
    <n v="1.7033047800000001"/>
  </r>
  <r>
    <x v="9"/>
    <x v="1"/>
    <x v="10"/>
    <x v="0"/>
    <n v="1.96664672"/>
    <n v="0.37498387"/>
    <n v="5.6370099999999996E-3"/>
    <n v="1.3999862599999999"/>
  </r>
  <r>
    <x v="9"/>
    <x v="1"/>
    <x v="10"/>
    <x v="2"/>
    <n v="0.11459189"/>
    <n v="2.2244353000000001"/>
    <n v="7.0463000000000003E-4"/>
    <n v="3.3326052800000001"/>
  </r>
  <r>
    <x v="9"/>
    <x v="1"/>
    <x v="10"/>
    <x v="3"/>
    <n v="56.801605899999998"/>
    <n v="140.37744167"/>
    <n v="0.95317183999999999"/>
    <n v="1738.9962193900001"/>
  </r>
  <r>
    <x v="9"/>
    <x v="1"/>
    <x v="10"/>
    <x v="4"/>
    <n v="0"/>
    <n v="0"/>
    <n v="0"/>
    <n v="92.666970149999997"/>
  </r>
  <r>
    <x v="10"/>
    <x v="0"/>
    <x v="0"/>
    <x v="0"/>
    <n v="9.7436337099999992"/>
    <n v="45.89719873"/>
    <n v="15.04202385"/>
    <n v="37.91116899"/>
  </r>
  <r>
    <x v="10"/>
    <x v="0"/>
    <x v="0"/>
    <x v="1"/>
    <n v="16.167494099999999"/>
    <n v="114.83924817"/>
    <n v="41.644646659999999"/>
    <n v="282.57111915000002"/>
  </r>
  <r>
    <x v="10"/>
    <x v="0"/>
    <x v="0"/>
    <x v="2"/>
    <n v="36.374378810000003"/>
    <n v="8.1569386799999997"/>
    <n v="3.1218441100000001"/>
    <n v="3.2224467300000001"/>
  </r>
  <r>
    <x v="10"/>
    <x v="0"/>
    <x v="0"/>
    <x v="3"/>
    <n v="51.875662269999999"/>
    <n v="40.413636320000002"/>
    <n v="30.375845089999999"/>
    <n v="24.847875259999999"/>
  </r>
  <r>
    <x v="10"/>
    <x v="0"/>
    <x v="0"/>
    <x v="4"/>
    <n v="0"/>
    <n v="0"/>
    <n v="0"/>
    <n v="0.51283933999999998"/>
  </r>
  <r>
    <x v="10"/>
    <x v="0"/>
    <x v="1"/>
    <x v="0"/>
    <n v="33.538513000000002"/>
    <n v="91.032810780000005"/>
    <n v="19.830462059999999"/>
    <n v="95.832211389999998"/>
  </r>
  <r>
    <x v="10"/>
    <x v="0"/>
    <x v="1"/>
    <x v="1"/>
    <n v="0"/>
    <n v="1.1756799999999999E-3"/>
    <n v="7.0463000000000003E-4"/>
    <n v="1.8918290000000001E-2"/>
  </r>
  <r>
    <x v="10"/>
    <x v="0"/>
    <x v="1"/>
    <x v="2"/>
    <n v="56.242365419999999"/>
    <n v="24.256804800000001"/>
    <n v="3.3873509199999998"/>
    <n v="7.6457998500000004"/>
  </r>
  <r>
    <x v="10"/>
    <x v="0"/>
    <x v="1"/>
    <x v="3"/>
    <n v="349.24299063000001"/>
    <n v="85.033693529999994"/>
    <n v="50.154826800000002"/>
    <n v="51.80337007"/>
  </r>
  <r>
    <x v="10"/>
    <x v="0"/>
    <x v="1"/>
    <x v="4"/>
    <n v="0"/>
    <n v="0"/>
    <n v="0"/>
    <n v="4.6580020500000003"/>
  </r>
  <r>
    <x v="10"/>
    <x v="0"/>
    <x v="2"/>
    <x v="0"/>
    <n v="12.45022876"/>
    <n v="34.307239780000003"/>
    <n v="5.3045839299999997"/>
    <n v="23.123908019999998"/>
  </r>
  <r>
    <x v="10"/>
    <x v="0"/>
    <x v="2"/>
    <x v="2"/>
    <n v="43.234327479999997"/>
    <n v="14.22552894"/>
    <n v="4.0978720600000003"/>
    <n v="2.7138893300000002"/>
  </r>
  <r>
    <x v="10"/>
    <x v="0"/>
    <x v="2"/>
    <x v="3"/>
    <n v="598.14827620999995"/>
    <n v="77.60331927"/>
    <n v="41.633138000000002"/>
    <n v="57.284155689999999"/>
  </r>
  <r>
    <x v="10"/>
    <x v="0"/>
    <x v="2"/>
    <x v="4"/>
    <n v="0"/>
    <n v="0"/>
    <n v="0"/>
    <n v="6.8475325399999996"/>
  </r>
  <r>
    <x v="10"/>
    <x v="0"/>
    <x v="3"/>
    <x v="0"/>
    <n v="11.73133726"/>
    <n v="11.006572029999999"/>
    <n v="1.0179890599999999"/>
    <n v="11.036859120000001"/>
  </r>
  <r>
    <x v="10"/>
    <x v="0"/>
    <x v="3"/>
    <x v="2"/>
    <n v="30.276264080000001"/>
    <n v="8.9135333499999998"/>
    <n v="1.78067266"/>
    <n v="1.4978373700000001"/>
  </r>
  <r>
    <x v="10"/>
    <x v="0"/>
    <x v="3"/>
    <x v="3"/>
    <n v="687.86482149999995"/>
    <n v="59.784789789999998"/>
    <n v="27.769659350000001"/>
    <n v="49.914466359999999"/>
  </r>
  <r>
    <x v="10"/>
    <x v="0"/>
    <x v="3"/>
    <x v="4"/>
    <n v="0"/>
    <n v="0"/>
    <n v="0"/>
    <n v="6.7751980400000003"/>
  </r>
  <r>
    <x v="10"/>
    <x v="0"/>
    <x v="4"/>
    <x v="0"/>
    <n v="7.6388490200000003"/>
    <n v="4.1625084399999999"/>
    <n v="2.3125163"/>
    <n v="8.3534308700000004"/>
  </r>
  <r>
    <x v="10"/>
    <x v="0"/>
    <x v="4"/>
    <x v="2"/>
    <n v="20.382128250000001"/>
    <n v="5.92144285"/>
    <n v="1.81597765"/>
    <n v="1.78596825"/>
  </r>
  <r>
    <x v="10"/>
    <x v="0"/>
    <x v="4"/>
    <x v="3"/>
    <n v="639.17483360999995"/>
    <n v="60.143225630000003"/>
    <n v="25.444825860000002"/>
    <n v="58.713497719999999"/>
  </r>
  <r>
    <x v="10"/>
    <x v="0"/>
    <x v="4"/>
    <x v="4"/>
    <n v="0"/>
    <n v="0"/>
    <n v="0"/>
    <n v="6.0397955000000003"/>
  </r>
  <r>
    <x v="10"/>
    <x v="0"/>
    <x v="5"/>
    <x v="0"/>
    <n v="7.2984905900000001"/>
    <n v="3.2046788400000001"/>
    <n v="0.77220087000000004"/>
    <n v="3.66818781"/>
  </r>
  <r>
    <x v="10"/>
    <x v="0"/>
    <x v="5"/>
    <x v="2"/>
    <n v="18.725820580000001"/>
    <n v="2.6578060099999998"/>
    <n v="1.30118505"/>
    <n v="2.76972057"/>
  </r>
  <r>
    <x v="10"/>
    <x v="0"/>
    <x v="5"/>
    <x v="3"/>
    <n v="598.34290285999998"/>
    <n v="60.605769889999998"/>
    <n v="23.585967100000001"/>
    <n v="62.546166880000001"/>
  </r>
  <r>
    <x v="10"/>
    <x v="0"/>
    <x v="5"/>
    <x v="4"/>
    <n v="0"/>
    <n v="0"/>
    <n v="0"/>
    <n v="4.6881028100000002"/>
  </r>
  <r>
    <x v="10"/>
    <x v="0"/>
    <x v="6"/>
    <x v="0"/>
    <n v="9.0652591400000002"/>
    <n v="0.76534840999999998"/>
    <n v="1.1616806"/>
    <n v="3.5178382199999998"/>
  </r>
  <r>
    <x v="10"/>
    <x v="0"/>
    <x v="6"/>
    <x v="2"/>
    <n v="8.4357437500000003"/>
    <n v="3.71993909"/>
    <n v="1.0490801199999999"/>
    <n v="3.7552348100000001"/>
  </r>
  <r>
    <x v="10"/>
    <x v="0"/>
    <x v="6"/>
    <x v="3"/>
    <n v="608.76231886000005"/>
    <n v="71.693988169999997"/>
    <n v="23.932681949999999"/>
    <n v="75.69556876"/>
  </r>
  <r>
    <x v="10"/>
    <x v="0"/>
    <x v="6"/>
    <x v="4"/>
    <n v="0"/>
    <n v="0"/>
    <n v="0"/>
    <n v="3.5693181799999998"/>
  </r>
  <r>
    <x v="10"/>
    <x v="0"/>
    <x v="7"/>
    <x v="0"/>
    <n v="5.4951706900000001"/>
    <n v="0.86717332999999996"/>
    <n v="1.268326E-2"/>
    <n v="3.1304402499999999"/>
  </r>
  <r>
    <x v="10"/>
    <x v="0"/>
    <x v="7"/>
    <x v="2"/>
    <n v="6.9617923299999998"/>
    <n v="0.53613157"/>
    <n v="0.33164797000000001"/>
    <n v="2.3004208500000001"/>
  </r>
  <r>
    <x v="10"/>
    <x v="0"/>
    <x v="7"/>
    <x v="3"/>
    <n v="557.58501445000002"/>
    <n v="56.676078019999999"/>
    <n v="26.083872719999999"/>
    <n v="89.394275960000002"/>
  </r>
  <r>
    <x v="10"/>
    <x v="0"/>
    <x v="7"/>
    <x v="4"/>
    <n v="0"/>
    <n v="0"/>
    <n v="0"/>
    <n v="2.4792985700000001"/>
  </r>
  <r>
    <x v="10"/>
    <x v="0"/>
    <x v="8"/>
    <x v="0"/>
    <n v="4.5704642099999999"/>
    <n v="6.34163E-3"/>
    <n v="1.4533006799999999"/>
    <n v="2.7167570099999998"/>
  </r>
  <r>
    <x v="10"/>
    <x v="0"/>
    <x v="8"/>
    <x v="2"/>
    <n v="5.0874196200000004"/>
    <n v="0.48710245000000002"/>
    <n v="1.30744788"/>
    <n v="1.41025014"/>
  </r>
  <r>
    <x v="10"/>
    <x v="0"/>
    <x v="8"/>
    <x v="3"/>
    <n v="501.63043750999998"/>
    <n v="67.963318450000003"/>
    <n v="28.131780970000001"/>
    <n v="129.21933558999999"/>
  </r>
  <r>
    <x v="10"/>
    <x v="0"/>
    <x v="8"/>
    <x v="4"/>
    <n v="0"/>
    <n v="0"/>
    <n v="0"/>
    <n v="2.2430439"/>
  </r>
  <r>
    <x v="10"/>
    <x v="0"/>
    <x v="9"/>
    <x v="0"/>
    <n v="3.99035457"/>
    <n v="0.41432517000000002"/>
    <n v="0.43234223999999999"/>
    <n v="1.3993302999999999"/>
  </r>
  <r>
    <x v="10"/>
    <x v="0"/>
    <x v="9"/>
    <x v="2"/>
    <n v="1.9605678"/>
    <n v="0.66971018999999998"/>
    <n v="0.44784573999999999"/>
    <n v="0.23070845000000001"/>
  </r>
  <r>
    <x v="10"/>
    <x v="0"/>
    <x v="9"/>
    <x v="3"/>
    <n v="302.22687496999998"/>
    <n v="98.296385060000006"/>
    <n v="21.025733949999999"/>
    <n v="222.86190239000001"/>
  </r>
  <r>
    <x v="10"/>
    <x v="0"/>
    <x v="9"/>
    <x v="4"/>
    <n v="0"/>
    <n v="0"/>
    <n v="0"/>
    <n v="2.78391915"/>
  </r>
  <r>
    <x v="10"/>
    <x v="0"/>
    <x v="10"/>
    <x v="0"/>
    <n v="1.7387019500000001"/>
    <n v="0.36274050000000002"/>
    <n v="0.40805195999999999"/>
    <n v="0.95163779000000004"/>
  </r>
  <r>
    <x v="10"/>
    <x v="0"/>
    <x v="10"/>
    <x v="2"/>
    <n v="0.53490263000000005"/>
    <n v="0.63839341999999999"/>
    <n v="3.6385900000000001E-3"/>
    <n v="5.67171862"/>
  </r>
  <r>
    <x v="10"/>
    <x v="0"/>
    <x v="10"/>
    <x v="3"/>
    <n v="176.02046224"/>
    <n v="143.05655555999999"/>
    <n v="5.8565471999999996"/>
    <n v="1428.2716995400001"/>
  </r>
  <r>
    <x v="10"/>
    <x v="0"/>
    <x v="10"/>
    <x v="4"/>
    <n v="0"/>
    <n v="0"/>
    <n v="0"/>
    <n v="45.539949929999999"/>
  </r>
  <r>
    <x v="10"/>
    <x v="1"/>
    <x v="0"/>
    <x v="0"/>
    <n v="8.0161314899999994"/>
    <n v="80.607501659999997"/>
    <n v="18.69494448"/>
    <n v="46.983993740000003"/>
  </r>
  <r>
    <x v="10"/>
    <x v="1"/>
    <x v="0"/>
    <x v="1"/>
    <n v="6.52428863"/>
    <n v="149.66717075"/>
    <n v="42.772022120000003"/>
    <n v="229.81204767"/>
  </r>
  <r>
    <x v="10"/>
    <x v="1"/>
    <x v="0"/>
    <x v="2"/>
    <n v="8.9538845200000008"/>
    <n v="12.68704703"/>
    <n v="2.3280398600000001"/>
    <n v="1.2129774900000001"/>
  </r>
  <r>
    <x v="10"/>
    <x v="1"/>
    <x v="0"/>
    <x v="3"/>
    <n v="27.151719369999999"/>
    <n v="46.742951089999998"/>
    <n v="19.344565070000002"/>
    <n v="21.89391968"/>
  </r>
  <r>
    <x v="10"/>
    <x v="1"/>
    <x v="0"/>
    <x v="4"/>
    <n v="0"/>
    <n v="0"/>
    <n v="0"/>
    <n v="4.7795310000000001E-2"/>
  </r>
  <r>
    <x v="10"/>
    <x v="1"/>
    <x v="1"/>
    <x v="0"/>
    <n v="33.765356840000003"/>
    <n v="118.03192704"/>
    <n v="18.690321520000001"/>
    <n v="89.525447889999995"/>
  </r>
  <r>
    <x v="10"/>
    <x v="1"/>
    <x v="1"/>
    <x v="1"/>
    <n v="0"/>
    <n v="1.2740200000000001E-3"/>
    <n v="3.4892E-3"/>
    <n v="9.2883700000000007E-3"/>
  </r>
  <r>
    <x v="10"/>
    <x v="1"/>
    <x v="1"/>
    <x v="2"/>
    <n v="41.513572259999997"/>
    <n v="34.139800899999997"/>
    <n v="6.5222225900000002"/>
    <n v="7.9574797100000003"/>
  </r>
  <r>
    <x v="10"/>
    <x v="1"/>
    <x v="1"/>
    <x v="3"/>
    <n v="244.52428562"/>
    <n v="118.58567929"/>
    <n v="41.702263510000002"/>
    <n v="86.599706859999998"/>
  </r>
  <r>
    <x v="10"/>
    <x v="1"/>
    <x v="1"/>
    <x v="4"/>
    <n v="0"/>
    <n v="0"/>
    <n v="0"/>
    <n v="0.40588427999999999"/>
  </r>
  <r>
    <x v="10"/>
    <x v="1"/>
    <x v="2"/>
    <x v="0"/>
    <n v="22.011328039999999"/>
    <n v="34.25112858"/>
    <n v="3.8377371999999998"/>
    <n v="34.521390340000004"/>
  </r>
  <r>
    <x v="10"/>
    <x v="1"/>
    <x v="2"/>
    <x v="2"/>
    <n v="38.387953070000002"/>
    <n v="30.310712410000001"/>
    <n v="5.3366578999999996"/>
    <n v="11.281703950000001"/>
  </r>
  <r>
    <x v="10"/>
    <x v="1"/>
    <x v="2"/>
    <x v="3"/>
    <n v="415.90789956999998"/>
    <n v="157.4489825"/>
    <n v="33.892036330000003"/>
    <n v="138.93098211"/>
  </r>
  <r>
    <x v="10"/>
    <x v="1"/>
    <x v="2"/>
    <x v="4"/>
    <n v="0"/>
    <n v="0"/>
    <n v="0"/>
    <n v="0.63748793000000004"/>
  </r>
  <r>
    <x v="10"/>
    <x v="1"/>
    <x v="3"/>
    <x v="0"/>
    <n v="7.3647347600000002"/>
    <n v="14.55568826"/>
    <n v="2.7165478599999999"/>
    <n v="18.039139200000001"/>
  </r>
  <r>
    <x v="10"/>
    <x v="1"/>
    <x v="3"/>
    <x v="2"/>
    <n v="29.539737519999999"/>
    <n v="22.281382170000001"/>
    <n v="5.7417770199999998"/>
    <n v="13.1032057"/>
  </r>
  <r>
    <x v="10"/>
    <x v="1"/>
    <x v="3"/>
    <x v="3"/>
    <n v="368.15031292999998"/>
    <n v="226.06406724999999"/>
    <n v="30.75527524"/>
    <n v="192.23333790999999"/>
  </r>
  <r>
    <x v="10"/>
    <x v="1"/>
    <x v="3"/>
    <x v="4"/>
    <n v="0"/>
    <n v="0"/>
    <n v="0"/>
    <n v="0.62879404999999999"/>
  </r>
  <r>
    <x v="10"/>
    <x v="1"/>
    <x v="4"/>
    <x v="0"/>
    <n v="6.19299365"/>
    <n v="8.0812583399999998"/>
    <n v="2.42092163"/>
    <n v="14.251247640000001"/>
  </r>
  <r>
    <x v="10"/>
    <x v="1"/>
    <x v="4"/>
    <x v="2"/>
    <n v="26.432037909999998"/>
    <n v="25.612830750000001"/>
    <n v="4.4190229700000003"/>
    <n v="10.17383143"/>
  </r>
  <r>
    <x v="10"/>
    <x v="1"/>
    <x v="4"/>
    <x v="3"/>
    <n v="307.99080541000001"/>
    <n v="255.35649268"/>
    <n v="27.809652700000001"/>
    <n v="165.72119398000001"/>
  </r>
  <r>
    <x v="10"/>
    <x v="1"/>
    <x v="4"/>
    <x v="4"/>
    <n v="0"/>
    <n v="0"/>
    <n v="0"/>
    <n v="0.59971090000000005"/>
  </r>
  <r>
    <x v="10"/>
    <x v="1"/>
    <x v="5"/>
    <x v="0"/>
    <n v="5.5771558299999997"/>
    <n v="7.1076804100000004"/>
    <n v="1.6121045199999999"/>
    <n v="6.0889368700000004"/>
  </r>
  <r>
    <x v="10"/>
    <x v="1"/>
    <x v="5"/>
    <x v="2"/>
    <n v="18.980716739999998"/>
    <n v="18.965520699999999"/>
    <n v="1.97471123"/>
    <n v="7.8424999499999997"/>
  </r>
  <r>
    <x v="10"/>
    <x v="1"/>
    <x v="5"/>
    <x v="3"/>
    <n v="324.38386029999998"/>
    <n v="243.31417673000001"/>
    <n v="27.983995459999999"/>
    <n v="138.61006408"/>
  </r>
  <r>
    <x v="10"/>
    <x v="1"/>
    <x v="5"/>
    <x v="4"/>
    <n v="0"/>
    <n v="0"/>
    <n v="0"/>
    <n v="0.49757720999999999"/>
  </r>
  <r>
    <x v="10"/>
    <x v="1"/>
    <x v="6"/>
    <x v="0"/>
    <n v="5.4411634900000001"/>
    <n v="4.4200937400000004"/>
    <n v="2.5350959899999999"/>
    <n v="9.3276499400000006"/>
  </r>
  <r>
    <x v="10"/>
    <x v="1"/>
    <x v="6"/>
    <x v="2"/>
    <n v="13.998391850000001"/>
    <n v="20.56251936"/>
    <n v="1.12033904"/>
    <n v="10.14331728"/>
  </r>
  <r>
    <x v="10"/>
    <x v="1"/>
    <x v="6"/>
    <x v="3"/>
    <n v="363.00279992999998"/>
    <n v="254.05631382000001"/>
    <n v="26.400385570000001"/>
    <n v="135.52068388999999"/>
  </r>
  <r>
    <x v="10"/>
    <x v="1"/>
    <x v="6"/>
    <x v="4"/>
    <n v="0"/>
    <n v="0"/>
    <n v="0"/>
    <n v="0.48524606999999997"/>
  </r>
  <r>
    <x v="10"/>
    <x v="1"/>
    <x v="7"/>
    <x v="0"/>
    <n v="4.17488349"/>
    <n v="2.7550335700000002"/>
    <n v="1.2491039500000001"/>
    <n v="3.8331121000000001"/>
  </r>
  <r>
    <x v="10"/>
    <x v="1"/>
    <x v="7"/>
    <x v="2"/>
    <n v="11.59916464"/>
    <n v="9.3903904699999998"/>
    <n v="2.32870139"/>
    <n v="7.1092790800000003"/>
  </r>
  <r>
    <x v="10"/>
    <x v="1"/>
    <x v="7"/>
    <x v="3"/>
    <n v="324.22172207"/>
    <n v="231.64008939000001"/>
    <n v="20.438887269999999"/>
    <n v="159.18365976000001"/>
  </r>
  <r>
    <x v="10"/>
    <x v="1"/>
    <x v="7"/>
    <x v="4"/>
    <n v="0"/>
    <n v="0"/>
    <n v="0"/>
    <n v="0.61097279000000004"/>
  </r>
  <r>
    <x v="10"/>
    <x v="1"/>
    <x v="8"/>
    <x v="0"/>
    <n v="6.1176461199999999"/>
    <n v="1.8069391400000001"/>
    <n v="0.72261702000000005"/>
    <n v="1.7252240999999999"/>
  </r>
  <r>
    <x v="10"/>
    <x v="1"/>
    <x v="8"/>
    <x v="2"/>
    <n v="9.3524477400000006"/>
    <n v="8.6332018000000001"/>
    <n v="2.1085037999999998"/>
    <n v="2.6635857399999998"/>
  </r>
  <r>
    <x v="10"/>
    <x v="1"/>
    <x v="8"/>
    <x v="3"/>
    <n v="267.17247626"/>
    <n v="227.68154625"/>
    <n v="20.45697028"/>
    <n v="226.89856972000001"/>
  </r>
  <r>
    <x v="10"/>
    <x v="1"/>
    <x v="8"/>
    <x v="4"/>
    <n v="0"/>
    <n v="0"/>
    <n v="0"/>
    <n v="0.93727205000000002"/>
  </r>
  <r>
    <x v="10"/>
    <x v="1"/>
    <x v="9"/>
    <x v="0"/>
    <n v="1.7678834999999999"/>
    <n v="0.67931313999999998"/>
    <n v="0.49214838999999999"/>
    <n v="1.0134019700000001"/>
  </r>
  <r>
    <x v="10"/>
    <x v="1"/>
    <x v="9"/>
    <x v="2"/>
    <n v="3.0077692300000001"/>
    <n v="3.0920045100000002"/>
    <n v="1.6915420999999999"/>
    <n v="4.2743887100000002"/>
  </r>
  <r>
    <x v="10"/>
    <x v="1"/>
    <x v="9"/>
    <x v="3"/>
    <n v="143.97515150999999"/>
    <n v="177.43798391000001"/>
    <n v="12.142075800000001"/>
    <n v="341.66278994999999"/>
  </r>
  <r>
    <x v="10"/>
    <x v="1"/>
    <x v="9"/>
    <x v="4"/>
    <n v="0"/>
    <n v="0"/>
    <n v="0"/>
    <n v="1.7895471999999999"/>
  </r>
  <r>
    <x v="10"/>
    <x v="1"/>
    <x v="10"/>
    <x v="0"/>
    <n v="0.87260859000000002"/>
    <n v="1.334465E-2"/>
    <n v="5.6370099999999996E-3"/>
    <n v="0.51511982000000001"/>
  </r>
  <r>
    <x v="10"/>
    <x v="1"/>
    <x v="10"/>
    <x v="2"/>
    <n v="0.35895249000000001"/>
    <n v="2.8297578300000001"/>
    <n v="7.0463000000000003E-4"/>
    <n v="6.5352656800000002"/>
  </r>
  <r>
    <x v="10"/>
    <x v="1"/>
    <x v="10"/>
    <x v="3"/>
    <n v="66.507686759999999"/>
    <n v="140.11724692000001"/>
    <n v="2.24945832"/>
    <n v="1736.4665050399999"/>
  </r>
  <r>
    <x v="10"/>
    <x v="1"/>
    <x v="10"/>
    <x v="4"/>
    <n v="0"/>
    <n v="0"/>
    <n v="0"/>
    <n v="100.0367122"/>
  </r>
  <r>
    <x v="11"/>
    <x v="0"/>
    <x v="0"/>
    <x v="0"/>
    <n v="2.9285727800000001"/>
    <n v="45.551883109999999"/>
    <n v="10.225659240000001"/>
    <n v="47.404189289999998"/>
  </r>
  <r>
    <x v="11"/>
    <x v="0"/>
    <x v="0"/>
    <x v="1"/>
    <n v="8.1183489699999996"/>
    <n v="116.71771572"/>
    <n v="29.09785793"/>
    <n v="288.29440268000002"/>
  </r>
  <r>
    <x v="11"/>
    <x v="0"/>
    <x v="0"/>
    <x v="2"/>
    <n v="47.481718000000001"/>
    <n v="11.527175890000001"/>
    <n v="1.6091026399999999"/>
    <n v="3.1861805099999998"/>
  </r>
  <r>
    <x v="11"/>
    <x v="0"/>
    <x v="0"/>
    <x v="3"/>
    <n v="67.340226999999999"/>
    <n v="33.880026039999997"/>
    <n v="25.338590539999998"/>
    <n v="24.839485589999999"/>
  </r>
  <r>
    <x v="11"/>
    <x v="0"/>
    <x v="0"/>
    <x v="4"/>
    <n v="0"/>
    <n v="0"/>
    <n v="0"/>
    <n v="0.40586406000000003"/>
  </r>
  <r>
    <x v="11"/>
    <x v="0"/>
    <x v="1"/>
    <x v="0"/>
    <n v="17.84070925"/>
    <n v="127.00259468"/>
    <n v="14.86633271"/>
    <n v="109.34633097"/>
  </r>
  <r>
    <x v="11"/>
    <x v="0"/>
    <x v="1"/>
    <x v="1"/>
    <n v="0"/>
    <n v="1.1554099999999999E-3"/>
    <n v="7.0463000000000003E-4"/>
    <n v="1.8912829999999999E-2"/>
  </r>
  <r>
    <x v="11"/>
    <x v="0"/>
    <x v="1"/>
    <x v="2"/>
    <n v="58.507861230000003"/>
    <n v="29.439910529999999"/>
    <n v="3.8789185900000001"/>
    <n v="7.3160415199999997"/>
  </r>
  <r>
    <x v="11"/>
    <x v="0"/>
    <x v="1"/>
    <x v="3"/>
    <n v="315.79396790999999"/>
    <n v="89.141102410000002"/>
    <n v="48.633207570000003"/>
    <n v="50.008416279999999"/>
  </r>
  <r>
    <x v="11"/>
    <x v="0"/>
    <x v="1"/>
    <x v="4"/>
    <n v="0"/>
    <n v="0"/>
    <n v="0"/>
    <n v="4.5688334299999998"/>
  </r>
  <r>
    <x v="11"/>
    <x v="0"/>
    <x v="2"/>
    <x v="0"/>
    <n v="10.686542299999999"/>
    <n v="34.725114359999999"/>
    <n v="7.6620152299999997"/>
    <n v="29.360725429999999"/>
  </r>
  <r>
    <x v="11"/>
    <x v="0"/>
    <x v="2"/>
    <x v="2"/>
    <n v="42.777697230000001"/>
    <n v="17.026861539999999"/>
    <n v="3.1249447400000001"/>
    <n v="3.96154005"/>
  </r>
  <r>
    <x v="11"/>
    <x v="0"/>
    <x v="2"/>
    <x v="3"/>
    <n v="594.58071160999998"/>
    <n v="74.359239779999996"/>
    <n v="37.613758769999997"/>
    <n v="62.145783080000001"/>
  </r>
  <r>
    <x v="11"/>
    <x v="0"/>
    <x v="2"/>
    <x v="4"/>
    <n v="0"/>
    <n v="0"/>
    <n v="0"/>
    <n v="6.9060658400000001"/>
  </r>
  <r>
    <x v="11"/>
    <x v="0"/>
    <x v="3"/>
    <x v="0"/>
    <n v="11.780531"/>
    <n v="11.45994819"/>
    <n v="1.1188559199999999"/>
    <n v="13.34010692"/>
  </r>
  <r>
    <x v="11"/>
    <x v="0"/>
    <x v="3"/>
    <x v="2"/>
    <n v="31.59406882"/>
    <n v="8.5819165799999997"/>
    <n v="4.1777428199999997"/>
    <n v="3.3645114899999999"/>
  </r>
  <r>
    <x v="11"/>
    <x v="0"/>
    <x v="3"/>
    <x v="3"/>
    <n v="677.28992554000001"/>
    <n v="69.545323679999996"/>
    <n v="24.597751890000001"/>
    <n v="48.857007080000002"/>
  </r>
  <r>
    <x v="11"/>
    <x v="0"/>
    <x v="3"/>
    <x v="4"/>
    <n v="0"/>
    <n v="0"/>
    <n v="0"/>
    <n v="6.9043100500000003"/>
  </r>
  <r>
    <x v="11"/>
    <x v="0"/>
    <x v="4"/>
    <x v="0"/>
    <n v="4.37872971"/>
    <n v="3.4661464999999998"/>
    <n v="2.76981608"/>
    <n v="7.4146194999999997"/>
  </r>
  <r>
    <x v="11"/>
    <x v="0"/>
    <x v="4"/>
    <x v="2"/>
    <n v="23.44827184"/>
    <n v="2.9517404200000001"/>
    <n v="2.7647744099999998"/>
    <n v="4.2346709300000001"/>
  </r>
  <r>
    <x v="11"/>
    <x v="0"/>
    <x v="4"/>
    <x v="3"/>
    <n v="663.96606071999997"/>
    <n v="52.72512219"/>
    <n v="17.792330010000001"/>
    <n v="57.566716540000002"/>
  </r>
  <r>
    <x v="11"/>
    <x v="0"/>
    <x v="4"/>
    <x v="4"/>
    <n v="0"/>
    <n v="0"/>
    <n v="0"/>
    <n v="6.2530010200000001"/>
  </r>
  <r>
    <x v="11"/>
    <x v="0"/>
    <x v="5"/>
    <x v="0"/>
    <n v="7.3549243300000002"/>
    <n v="4.4191487900000004"/>
    <n v="1.35290909"/>
    <n v="3.2559591700000001"/>
  </r>
  <r>
    <x v="11"/>
    <x v="0"/>
    <x v="5"/>
    <x v="2"/>
    <n v="17.553601520000001"/>
    <n v="2.6222329100000001"/>
    <n v="0.46835124"/>
    <n v="2.55468327"/>
  </r>
  <r>
    <x v="11"/>
    <x v="0"/>
    <x v="5"/>
    <x v="3"/>
    <n v="607.42244137"/>
    <n v="57.656933899999999"/>
    <n v="24.521175469999999"/>
    <n v="54.763731399999998"/>
  </r>
  <r>
    <x v="11"/>
    <x v="0"/>
    <x v="5"/>
    <x v="4"/>
    <n v="0"/>
    <n v="0"/>
    <n v="0"/>
    <n v="4.8129074100000002"/>
  </r>
  <r>
    <x v="11"/>
    <x v="0"/>
    <x v="6"/>
    <x v="0"/>
    <n v="4.2389534900000001"/>
    <n v="2.3138371900000001"/>
    <n v="1.18653078"/>
    <n v="1.1188771900000001"/>
  </r>
  <r>
    <x v="11"/>
    <x v="0"/>
    <x v="6"/>
    <x v="2"/>
    <n v="15.249316240000001"/>
    <n v="3.1899299000000001"/>
    <n v="1.984227"/>
    <n v="4.0182430699999996"/>
  </r>
  <r>
    <x v="11"/>
    <x v="0"/>
    <x v="6"/>
    <x v="3"/>
    <n v="602.22091749000003"/>
    <n v="74.345528630000004"/>
    <n v="25.169212739999999"/>
    <n v="79.960599419999994"/>
  </r>
  <r>
    <x v="11"/>
    <x v="0"/>
    <x v="6"/>
    <x v="4"/>
    <n v="0"/>
    <n v="0"/>
    <n v="0"/>
    <n v="3.7498269799999999"/>
  </r>
  <r>
    <x v="11"/>
    <x v="0"/>
    <x v="7"/>
    <x v="0"/>
    <n v="5.4338898599999998"/>
    <n v="0.37478137"/>
    <n v="0.15294257"/>
    <n v="3.29675517"/>
  </r>
  <r>
    <x v="11"/>
    <x v="0"/>
    <x v="7"/>
    <x v="2"/>
    <n v="7.2433726600000004"/>
    <n v="2.28910166"/>
    <n v="1.11368248"/>
    <n v="0.52827438999999998"/>
  </r>
  <r>
    <x v="11"/>
    <x v="0"/>
    <x v="7"/>
    <x v="3"/>
    <n v="549.25200348999999"/>
    <n v="56.034821200000003"/>
    <n v="25.813382910000001"/>
    <n v="96.9486299"/>
  </r>
  <r>
    <x v="11"/>
    <x v="0"/>
    <x v="7"/>
    <x v="4"/>
    <n v="0"/>
    <n v="0"/>
    <n v="0"/>
    <n v="2.5733621900000001"/>
  </r>
  <r>
    <x v="11"/>
    <x v="0"/>
    <x v="8"/>
    <x v="0"/>
    <n v="3.35178843"/>
    <n v="0.91958023"/>
    <n v="0.37037927999999998"/>
    <n v="0.54248722999999999"/>
  </r>
  <r>
    <x v="11"/>
    <x v="0"/>
    <x v="8"/>
    <x v="2"/>
    <n v="5.4041624099999996"/>
    <n v="1.6854634100000001"/>
    <n v="1.12486022"/>
    <n v="2.0105450500000002"/>
  </r>
  <r>
    <x v="11"/>
    <x v="0"/>
    <x v="8"/>
    <x v="3"/>
    <n v="495.18577647000001"/>
    <n v="69.996904090000001"/>
    <n v="23.74437004"/>
    <n v="142.89070645000001"/>
  </r>
  <r>
    <x v="11"/>
    <x v="0"/>
    <x v="8"/>
    <x v="4"/>
    <n v="0"/>
    <n v="0"/>
    <n v="0"/>
    <n v="2.3609766699999999"/>
  </r>
  <r>
    <x v="11"/>
    <x v="0"/>
    <x v="9"/>
    <x v="0"/>
    <n v="2.6379403400000001"/>
    <n v="0.47287311999999998"/>
    <n v="3.5231300000000002E-3"/>
    <n v="0.43671926"/>
  </r>
  <r>
    <x v="11"/>
    <x v="0"/>
    <x v="9"/>
    <x v="2"/>
    <n v="2.67476804"/>
    <n v="1.6530294400000001"/>
    <n v="0.60409721999999999"/>
    <n v="1.81890806"/>
  </r>
  <r>
    <x v="11"/>
    <x v="0"/>
    <x v="9"/>
    <x v="3"/>
    <n v="300.98730700999999"/>
    <n v="98.177862079999997"/>
    <n v="19.242937470000001"/>
    <n v="228.17110102000001"/>
  </r>
  <r>
    <x v="11"/>
    <x v="0"/>
    <x v="9"/>
    <x v="4"/>
    <n v="0"/>
    <n v="0"/>
    <n v="0"/>
    <n v="2.90393385"/>
  </r>
  <r>
    <x v="11"/>
    <x v="0"/>
    <x v="10"/>
    <x v="0"/>
    <n v="2.9051432500000001"/>
    <n v="1.6206390000000001E-2"/>
    <n v="0.44563364"/>
    <n v="8.1491649999999999E-2"/>
  </r>
  <r>
    <x v="11"/>
    <x v="0"/>
    <x v="10"/>
    <x v="2"/>
    <n v="1.2840846299999999"/>
    <n v="1.06361974"/>
    <n v="3.6652099999999999E-3"/>
    <n v="3.4435292400000002"/>
  </r>
  <r>
    <x v="11"/>
    <x v="0"/>
    <x v="10"/>
    <x v="3"/>
    <n v="169.49721203999999"/>
    <n v="153.53159726999999"/>
    <n v="5.2939342399999996"/>
    <n v="1435.9269641999999"/>
  </r>
  <r>
    <x v="11"/>
    <x v="0"/>
    <x v="10"/>
    <x v="4"/>
    <n v="0"/>
    <n v="0"/>
    <n v="0"/>
    <n v="50.543918470000001"/>
  </r>
  <r>
    <x v="11"/>
    <x v="1"/>
    <x v="0"/>
    <x v="0"/>
    <n v="2.4894281999999999"/>
    <n v="93.804102589999999"/>
    <n v="10.20245454"/>
    <n v="41.29670711"/>
  </r>
  <r>
    <x v="11"/>
    <x v="1"/>
    <x v="0"/>
    <x v="1"/>
    <n v="1.80118764"/>
    <n v="158.63813999000001"/>
    <n v="29.617236269999999"/>
    <n v="242.72397989999999"/>
  </r>
  <r>
    <x v="11"/>
    <x v="1"/>
    <x v="0"/>
    <x v="2"/>
    <n v="6.48716852"/>
    <n v="15.10993275"/>
    <n v="2.2181651200000001"/>
    <n v="2.01084592"/>
  </r>
  <r>
    <x v="11"/>
    <x v="1"/>
    <x v="0"/>
    <x v="3"/>
    <n v="35.042699640000002"/>
    <n v="48.487756930000003"/>
    <n v="11.67204686"/>
    <n v="22.026394109999998"/>
  </r>
  <r>
    <x v="11"/>
    <x v="1"/>
    <x v="0"/>
    <x v="4"/>
    <n v="0"/>
    <n v="0"/>
    <n v="0"/>
    <n v="4.3753840000000002E-2"/>
  </r>
  <r>
    <x v="11"/>
    <x v="1"/>
    <x v="1"/>
    <x v="0"/>
    <n v="17.339151149999999"/>
    <n v="159.75456148000001"/>
    <n v="15.223025700000001"/>
    <n v="96.286664650000006"/>
  </r>
  <r>
    <x v="11"/>
    <x v="1"/>
    <x v="1"/>
    <x v="1"/>
    <n v="0"/>
    <n v="1.2704599999999999E-3"/>
    <n v="3.50622E-3"/>
    <n v="9.3146300000000008E-3"/>
  </r>
  <r>
    <x v="11"/>
    <x v="1"/>
    <x v="1"/>
    <x v="2"/>
    <n v="37.728811729999997"/>
    <n v="29.479200710000001"/>
    <n v="6.9236636000000003"/>
    <n v="10.802844370000001"/>
  </r>
  <r>
    <x v="11"/>
    <x v="1"/>
    <x v="1"/>
    <x v="3"/>
    <n v="228.95436228"/>
    <n v="121.52650343000001"/>
    <n v="32.445482409999997"/>
    <n v="86.049443659999994"/>
  </r>
  <r>
    <x v="11"/>
    <x v="1"/>
    <x v="1"/>
    <x v="4"/>
    <n v="0"/>
    <n v="0"/>
    <n v="0"/>
    <n v="0.40319346"/>
  </r>
  <r>
    <x v="11"/>
    <x v="1"/>
    <x v="2"/>
    <x v="0"/>
    <n v="12.184566179999999"/>
    <n v="43.176424760000003"/>
    <n v="5.2896974200000004"/>
    <n v="30.378554080000001"/>
  </r>
  <r>
    <x v="11"/>
    <x v="1"/>
    <x v="2"/>
    <x v="2"/>
    <n v="41.413178799999997"/>
    <n v="27.439395999999999"/>
    <n v="1.4492645799999999"/>
    <n v="11.71716758"/>
  </r>
  <r>
    <x v="11"/>
    <x v="1"/>
    <x v="2"/>
    <x v="3"/>
    <n v="405.90899673000001"/>
    <n v="173.03953702999999"/>
    <n v="27.546695440000001"/>
    <n v="149.20444001999999"/>
  </r>
  <r>
    <x v="11"/>
    <x v="1"/>
    <x v="2"/>
    <x v="4"/>
    <n v="0"/>
    <n v="0"/>
    <n v="0"/>
    <n v="0.65308138000000004"/>
  </r>
  <r>
    <x v="11"/>
    <x v="1"/>
    <x v="3"/>
    <x v="0"/>
    <n v="4.29345555"/>
    <n v="13.29547968"/>
    <n v="4.6188601900000004"/>
    <n v="25.763596849999999"/>
  </r>
  <r>
    <x v="11"/>
    <x v="1"/>
    <x v="3"/>
    <x v="2"/>
    <n v="32.575122970000002"/>
    <n v="23.819565839999999"/>
    <n v="4.7337111600000004"/>
    <n v="15.379894650000001"/>
  </r>
  <r>
    <x v="11"/>
    <x v="1"/>
    <x v="3"/>
    <x v="3"/>
    <n v="355.09695604000001"/>
    <n v="224.90510825999999"/>
    <n v="32.361298580000003"/>
    <n v="197.21187055999999"/>
  </r>
  <r>
    <x v="11"/>
    <x v="1"/>
    <x v="3"/>
    <x v="4"/>
    <n v="0"/>
    <n v="0"/>
    <n v="0"/>
    <n v="0.64807974999999995"/>
  </r>
  <r>
    <x v="11"/>
    <x v="1"/>
    <x v="4"/>
    <x v="0"/>
    <n v="3.0883819699999999"/>
    <n v="6.9852587499999998"/>
    <n v="2.49735642"/>
    <n v="12.968252789999999"/>
  </r>
  <r>
    <x v="11"/>
    <x v="1"/>
    <x v="4"/>
    <x v="2"/>
    <n v="17.448618929999999"/>
    <n v="28.296237739999999"/>
    <n v="2.0191635099999998"/>
    <n v="10.42739008"/>
  </r>
  <r>
    <x v="11"/>
    <x v="1"/>
    <x v="4"/>
    <x v="3"/>
    <n v="318.37198990000002"/>
    <n v="258.96842877"/>
    <n v="25.520250659999999"/>
    <n v="176.03190137999999"/>
  </r>
  <r>
    <x v="11"/>
    <x v="1"/>
    <x v="4"/>
    <x v="4"/>
    <n v="0"/>
    <n v="0"/>
    <n v="0"/>
    <n v="0.62576909999999997"/>
  </r>
  <r>
    <x v="11"/>
    <x v="1"/>
    <x v="5"/>
    <x v="0"/>
    <n v="5.2247574300000004"/>
    <n v="10.046391529999999"/>
    <n v="1.53459521"/>
    <n v="9.3011407100000003"/>
  </r>
  <r>
    <x v="11"/>
    <x v="1"/>
    <x v="5"/>
    <x v="2"/>
    <n v="16.90020101"/>
    <n v="18.158594489999999"/>
    <n v="1.0909091799999999"/>
    <n v="11.294956040000001"/>
  </r>
  <r>
    <x v="11"/>
    <x v="1"/>
    <x v="5"/>
    <x v="3"/>
    <n v="318.61060061000001"/>
    <n v="251.61769763999999"/>
    <n v="24.921303510000001"/>
    <n v="132.53073785999999"/>
  </r>
  <r>
    <x v="11"/>
    <x v="1"/>
    <x v="5"/>
    <x v="4"/>
    <n v="0"/>
    <n v="0"/>
    <n v="0"/>
    <n v="0.54211469999999995"/>
  </r>
  <r>
    <x v="11"/>
    <x v="1"/>
    <x v="6"/>
    <x v="0"/>
    <n v="5.5036525999999997"/>
    <n v="4.0883623499999997"/>
    <n v="0.48947682999999997"/>
    <n v="8.8008461100000002"/>
  </r>
  <r>
    <x v="11"/>
    <x v="1"/>
    <x v="6"/>
    <x v="2"/>
    <n v="18.803624379999999"/>
    <n v="11.24940119"/>
    <n v="2.51307547"/>
    <n v="10.24949936"/>
  </r>
  <r>
    <x v="11"/>
    <x v="1"/>
    <x v="6"/>
    <x v="3"/>
    <n v="370.72750831000002"/>
    <n v="249.99519799999999"/>
    <n v="24.957120199999999"/>
    <n v="141.95714182"/>
  </r>
  <r>
    <x v="11"/>
    <x v="1"/>
    <x v="6"/>
    <x v="4"/>
    <n v="0"/>
    <n v="0"/>
    <n v="0"/>
    <n v="0.50909336999999999"/>
  </r>
  <r>
    <x v="11"/>
    <x v="1"/>
    <x v="7"/>
    <x v="0"/>
    <n v="2.27338189"/>
    <n v="3.9205933100000001"/>
    <n v="0.99713750999999995"/>
    <n v="4.7028070099999999"/>
  </r>
  <r>
    <x v="11"/>
    <x v="1"/>
    <x v="7"/>
    <x v="2"/>
    <n v="11.73679446"/>
    <n v="8.6443632400000006"/>
    <n v="3.2895086400000002"/>
    <n v="3.8667531099999999"/>
  </r>
  <r>
    <x v="11"/>
    <x v="1"/>
    <x v="7"/>
    <x v="3"/>
    <n v="335.32955279999999"/>
    <n v="233.32429791999999"/>
    <n v="22.5522758"/>
    <n v="146.56130292"/>
  </r>
  <r>
    <x v="11"/>
    <x v="1"/>
    <x v="7"/>
    <x v="4"/>
    <n v="0"/>
    <n v="0"/>
    <n v="0"/>
    <n v="0.63823132000000005"/>
  </r>
  <r>
    <x v="11"/>
    <x v="1"/>
    <x v="8"/>
    <x v="0"/>
    <n v="3.6798990599999999"/>
    <n v="1.9849640000000002E-2"/>
    <n v="0.61136537000000002"/>
    <n v="1.2160983000000001"/>
  </r>
  <r>
    <x v="11"/>
    <x v="1"/>
    <x v="8"/>
    <x v="2"/>
    <n v="6.7126793300000003"/>
    <n v="5.8629953099999996"/>
    <n v="4.4170820099999997"/>
    <n v="3.08609417"/>
  </r>
  <r>
    <x v="11"/>
    <x v="1"/>
    <x v="8"/>
    <x v="3"/>
    <n v="273.07952101000001"/>
    <n v="227.82821156"/>
    <n v="17.082785650000002"/>
    <n v="234.92000421"/>
  </r>
  <r>
    <x v="11"/>
    <x v="1"/>
    <x v="8"/>
    <x v="4"/>
    <n v="0"/>
    <n v="0"/>
    <n v="0"/>
    <n v="0.99241442000000002"/>
  </r>
  <r>
    <x v="11"/>
    <x v="1"/>
    <x v="9"/>
    <x v="0"/>
    <n v="2.0965816099999999"/>
    <n v="0.54141415000000004"/>
    <n v="0.73791625000000005"/>
    <n v="1.1258140000000001"/>
  </r>
  <r>
    <x v="11"/>
    <x v="1"/>
    <x v="9"/>
    <x v="2"/>
    <n v="3.3669017499999998"/>
    <n v="3.2944675700000001"/>
    <n v="1.21181505"/>
    <n v="3.9367656000000002"/>
  </r>
  <r>
    <x v="11"/>
    <x v="1"/>
    <x v="9"/>
    <x v="3"/>
    <n v="153.10597365000001"/>
    <n v="178.04369552"/>
    <n v="13.77236959"/>
    <n v="333.78786588000003"/>
  </r>
  <r>
    <x v="11"/>
    <x v="1"/>
    <x v="9"/>
    <x v="4"/>
    <n v="0"/>
    <n v="0"/>
    <n v="0"/>
    <n v="1.8514193699999999"/>
  </r>
  <r>
    <x v="11"/>
    <x v="1"/>
    <x v="10"/>
    <x v="0"/>
    <n v="1.6109457599999999"/>
    <n v="1.331851E-2"/>
    <n v="5.6370099999999996E-3"/>
    <n v="1.1057735200000001"/>
  </r>
  <r>
    <x v="11"/>
    <x v="1"/>
    <x v="10"/>
    <x v="2"/>
    <n v="8.7573780000000004E-2"/>
    <n v="2.15389023"/>
    <n v="7.0463000000000003E-4"/>
    <n v="5.0728256099999998"/>
  </r>
  <r>
    <x v="11"/>
    <x v="1"/>
    <x v="10"/>
    <x v="3"/>
    <n v="64.726370230000001"/>
    <n v="140.71154665"/>
    <n v="3.1254778499999998"/>
    <n v="1746.5250868600001"/>
  </r>
  <r>
    <x v="11"/>
    <x v="1"/>
    <x v="10"/>
    <x v="4"/>
    <n v="0"/>
    <n v="0"/>
    <n v="0"/>
    <n v="107.95584928"/>
  </r>
  <r>
    <x v="12"/>
    <x v="0"/>
    <x v="0"/>
    <x v="0"/>
    <n v="7.7746658200000001"/>
    <n v="52.343509840000003"/>
    <n v="10.88453112"/>
    <n v="43.48751669"/>
  </r>
  <r>
    <x v="12"/>
    <x v="0"/>
    <x v="0"/>
    <x v="1"/>
    <n v="4.6713212100000003"/>
    <n v="117.22240745000001"/>
    <n v="35.68364193"/>
    <n v="297.92150978000001"/>
  </r>
  <r>
    <x v="12"/>
    <x v="0"/>
    <x v="0"/>
    <x v="2"/>
    <n v="45.145739640000002"/>
    <n v="6.6082130799999996"/>
    <n v="2.2250784499999998"/>
    <n v="2.8095661700000001"/>
  </r>
  <r>
    <x v="12"/>
    <x v="0"/>
    <x v="0"/>
    <x v="3"/>
    <n v="55.301956359999998"/>
    <n v="34.683229040000001"/>
    <n v="27.06085367"/>
    <n v="20.779807139999999"/>
  </r>
  <r>
    <x v="12"/>
    <x v="0"/>
    <x v="0"/>
    <x v="4"/>
    <n v="0"/>
    <n v="0"/>
    <n v="0"/>
    <n v="0.78545257000000002"/>
  </r>
  <r>
    <x v="12"/>
    <x v="0"/>
    <x v="1"/>
    <x v="0"/>
    <n v="14.208191169999999"/>
    <n v="121.96531027"/>
    <n v="15.9129363"/>
    <n v="131.05139450999999"/>
  </r>
  <r>
    <x v="12"/>
    <x v="0"/>
    <x v="1"/>
    <x v="1"/>
    <n v="0"/>
    <n v="1.1520300000000001E-3"/>
    <n v="7.0463000000000003E-4"/>
    <n v="1.8919479999999999E-2"/>
  </r>
  <r>
    <x v="12"/>
    <x v="0"/>
    <x v="1"/>
    <x v="2"/>
    <n v="66.600545710000006"/>
    <n v="19.204377050000002"/>
    <n v="4.6066903899999998"/>
    <n v="7.3608444000000004"/>
  </r>
  <r>
    <x v="12"/>
    <x v="0"/>
    <x v="1"/>
    <x v="3"/>
    <n v="313.79822677999999"/>
    <n v="91.152103339999996"/>
    <n v="42.020153839999999"/>
    <n v="47.694981050000003"/>
  </r>
  <r>
    <x v="12"/>
    <x v="0"/>
    <x v="1"/>
    <x v="4"/>
    <n v="0"/>
    <n v="0"/>
    <n v="0"/>
    <n v="4.8774690200000004"/>
  </r>
  <r>
    <x v="12"/>
    <x v="0"/>
    <x v="2"/>
    <x v="0"/>
    <n v="11.62326818"/>
    <n v="40.22794631"/>
    <n v="7.80343915"/>
    <n v="40.00737745"/>
  </r>
  <r>
    <x v="12"/>
    <x v="0"/>
    <x v="2"/>
    <x v="2"/>
    <n v="48.707210359999998"/>
    <n v="17.95211368"/>
    <n v="2.9764115499999999"/>
    <n v="2.19357676"/>
  </r>
  <r>
    <x v="12"/>
    <x v="0"/>
    <x v="2"/>
    <x v="3"/>
    <n v="584.48469840999996"/>
    <n v="69.965754500000003"/>
    <n v="31.64311966"/>
    <n v="64.031619359999993"/>
  </r>
  <r>
    <x v="12"/>
    <x v="0"/>
    <x v="2"/>
    <x v="4"/>
    <n v="0"/>
    <n v="0"/>
    <n v="0"/>
    <n v="7.24746442"/>
  </r>
  <r>
    <x v="12"/>
    <x v="0"/>
    <x v="3"/>
    <x v="0"/>
    <n v="7.7261624299999996"/>
    <n v="9.1640825299999999"/>
    <n v="1.7584919699999999"/>
    <n v="14.723452180000001"/>
  </r>
  <r>
    <x v="12"/>
    <x v="0"/>
    <x v="3"/>
    <x v="2"/>
    <n v="37.365830770000002"/>
    <n v="10.92714909"/>
    <n v="2.45445505"/>
    <n v="3.0465888400000001"/>
  </r>
  <r>
    <x v="12"/>
    <x v="0"/>
    <x v="3"/>
    <x v="3"/>
    <n v="673.80068257000005"/>
    <n v="62.809278229999997"/>
    <n v="31.256722360000001"/>
    <n v="53.928920310000002"/>
  </r>
  <r>
    <x v="12"/>
    <x v="0"/>
    <x v="3"/>
    <x v="4"/>
    <n v="0"/>
    <n v="0"/>
    <n v="0"/>
    <n v="6.9531837599999999"/>
  </r>
  <r>
    <x v="12"/>
    <x v="0"/>
    <x v="4"/>
    <x v="0"/>
    <n v="10.15223846"/>
    <n v="4.4400758199999997"/>
    <n v="0.81786610999999998"/>
    <n v="7.3550569799999996"/>
  </r>
  <r>
    <x v="12"/>
    <x v="0"/>
    <x v="4"/>
    <x v="2"/>
    <n v="28.901438599999999"/>
    <n v="5.1784002300000003"/>
    <n v="3.2036451399999999"/>
    <n v="1.3321737600000001"/>
  </r>
  <r>
    <x v="12"/>
    <x v="0"/>
    <x v="4"/>
    <x v="3"/>
    <n v="665.26720278000005"/>
    <n v="49.254795809999997"/>
    <n v="20.666160260000002"/>
    <n v="54.458181920000001"/>
  </r>
  <r>
    <x v="12"/>
    <x v="0"/>
    <x v="4"/>
    <x v="4"/>
    <n v="0"/>
    <n v="0"/>
    <n v="0"/>
    <n v="6.2217639800000004"/>
  </r>
  <r>
    <x v="12"/>
    <x v="0"/>
    <x v="5"/>
    <x v="0"/>
    <n v="9.5135196999999998"/>
    <n v="2.9562677399999999"/>
    <n v="0.83468876000000003"/>
    <n v="4.3601684499999998"/>
  </r>
  <r>
    <x v="12"/>
    <x v="0"/>
    <x v="5"/>
    <x v="2"/>
    <n v="20.197798240000001"/>
    <n v="3.62189907"/>
    <n v="2.0626589700000002"/>
    <n v="0.61077141999999995"/>
  </r>
  <r>
    <x v="12"/>
    <x v="0"/>
    <x v="5"/>
    <x v="3"/>
    <n v="596.35019619000002"/>
    <n v="61.17404363"/>
    <n v="21.470568610000001"/>
    <n v="60.415339639999999"/>
  </r>
  <r>
    <x v="12"/>
    <x v="0"/>
    <x v="5"/>
    <x v="4"/>
    <n v="0"/>
    <n v="0"/>
    <n v="0"/>
    <n v="4.7810796699999996"/>
  </r>
  <r>
    <x v="12"/>
    <x v="0"/>
    <x v="6"/>
    <x v="0"/>
    <n v="10.52353473"/>
    <n v="2.1275959699999998"/>
    <n v="1.2888719200000001"/>
    <n v="2.2663846400000001"/>
  </r>
  <r>
    <x v="12"/>
    <x v="0"/>
    <x v="6"/>
    <x v="2"/>
    <n v="18.418802039999999"/>
    <n v="3.0620801900000001"/>
    <n v="1.06410512"/>
    <n v="1.3110148500000001"/>
  </r>
  <r>
    <x v="12"/>
    <x v="0"/>
    <x v="6"/>
    <x v="3"/>
    <n v="612.52595342999996"/>
    <n v="67.265464570000006"/>
    <n v="21.332810779999999"/>
    <n v="76.299831159999997"/>
  </r>
  <r>
    <x v="12"/>
    <x v="0"/>
    <x v="6"/>
    <x v="4"/>
    <n v="0"/>
    <n v="0"/>
    <n v="0"/>
    <n v="3.6365505599999999"/>
  </r>
  <r>
    <x v="12"/>
    <x v="0"/>
    <x v="7"/>
    <x v="0"/>
    <n v="6.0110950299999999"/>
    <n v="1.9037990000000001E-2"/>
    <n v="0.60859514000000003"/>
    <n v="1.54310024"/>
  </r>
  <r>
    <x v="12"/>
    <x v="0"/>
    <x v="7"/>
    <x v="2"/>
    <n v="5.83378058"/>
    <n v="1.6656461499999999"/>
    <n v="2.5243598999999999"/>
    <n v="0.45781010999999999"/>
  </r>
  <r>
    <x v="12"/>
    <x v="0"/>
    <x v="7"/>
    <x v="3"/>
    <n v="544.15470697000001"/>
    <n v="60.738205450000002"/>
    <n v="21.142546150000001"/>
    <n v="104.22935114000001"/>
  </r>
  <r>
    <x v="12"/>
    <x v="0"/>
    <x v="7"/>
    <x v="4"/>
    <n v="0"/>
    <n v="0"/>
    <n v="0"/>
    <n v="2.57676514"/>
  </r>
  <r>
    <x v="12"/>
    <x v="0"/>
    <x v="8"/>
    <x v="0"/>
    <n v="6.6082919000000002"/>
    <n v="0.71733480999999999"/>
    <n v="0.55716531000000002"/>
    <n v="0.92625992999999995"/>
  </r>
  <r>
    <x v="12"/>
    <x v="0"/>
    <x v="8"/>
    <x v="2"/>
    <n v="7.4702935300000002"/>
    <n v="2.4856882900000001"/>
    <n v="1.69710841"/>
    <n v="1.35661381"/>
  </r>
  <r>
    <x v="12"/>
    <x v="0"/>
    <x v="8"/>
    <x v="3"/>
    <n v="497.32368427"/>
    <n v="66.397408409999997"/>
    <n v="24.165423489999998"/>
    <n v="140.24921935"/>
  </r>
  <r>
    <x v="12"/>
    <x v="0"/>
    <x v="8"/>
    <x v="4"/>
    <n v="0"/>
    <n v="0"/>
    <n v="0"/>
    <n v="2.3605084999999999"/>
  </r>
  <r>
    <x v="12"/>
    <x v="0"/>
    <x v="9"/>
    <x v="0"/>
    <n v="2.79944807"/>
    <n v="0.52053406999999996"/>
    <n v="0.34272092999999998"/>
    <n v="2.959958E-2"/>
  </r>
  <r>
    <x v="12"/>
    <x v="0"/>
    <x v="9"/>
    <x v="2"/>
    <n v="2.54748975"/>
    <n v="2.3239103600000002"/>
    <n v="1.332996E-2"/>
    <n v="0.70115879999999997"/>
  </r>
  <r>
    <x v="12"/>
    <x v="0"/>
    <x v="9"/>
    <x v="3"/>
    <n v="302.42893507999997"/>
    <n v="101.40611886000001"/>
    <n v="20.595626410000001"/>
    <n v="226.69868299000001"/>
  </r>
  <r>
    <x v="12"/>
    <x v="0"/>
    <x v="9"/>
    <x v="4"/>
    <n v="0"/>
    <n v="0"/>
    <n v="0"/>
    <n v="2.9384451899999999"/>
  </r>
  <r>
    <x v="12"/>
    <x v="0"/>
    <x v="10"/>
    <x v="0"/>
    <n v="2.05356527"/>
    <n v="1.6206390000000001E-2"/>
    <n v="4.9323800000000001E-3"/>
    <n v="0.54768517000000005"/>
  </r>
  <r>
    <x v="12"/>
    <x v="0"/>
    <x v="10"/>
    <x v="2"/>
    <n v="1.0895510500000001"/>
    <n v="2.7208282000000001"/>
    <n v="3.6614099999999999E-3"/>
    <n v="4.59855108"/>
  </r>
  <r>
    <x v="12"/>
    <x v="0"/>
    <x v="10"/>
    <x v="3"/>
    <n v="187.25592583"/>
    <n v="152.78473062"/>
    <n v="5.3175595199999997"/>
    <n v="1426.3734857899999"/>
  </r>
  <r>
    <x v="12"/>
    <x v="0"/>
    <x v="10"/>
    <x v="4"/>
    <n v="0"/>
    <n v="0"/>
    <n v="0"/>
    <n v="54.865317210000001"/>
  </r>
  <r>
    <x v="12"/>
    <x v="1"/>
    <x v="0"/>
    <x v="0"/>
    <n v="2.5750352300000001"/>
    <n v="73.322023270000003"/>
    <n v="10.54018724"/>
    <n v="45.270780770000002"/>
  </r>
  <r>
    <x v="12"/>
    <x v="1"/>
    <x v="0"/>
    <x v="1"/>
    <n v="2.2308708799999999"/>
    <n v="165.24077782000001"/>
    <n v="25.369661610000001"/>
    <n v="256.63738281000002"/>
  </r>
  <r>
    <x v="12"/>
    <x v="1"/>
    <x v="0"/>
    <x v="2"/>
    <n v="9.0906064999999998"/>
    <n v="19.0992009"/>
    <n v="1.6181032"/>
    <n v="2.5504467499999999"/>
  </r>
  <r>
    <x v="12"/>
    <x v="1"/>
    <x v="0"/>
    <x v="3"/>
    <n v="31.69499257"/>
    <n v="44.440212379999998"/>
    <n v="15.044678640000001"/>
    <n v="19.9086952"/>
  </r>
  <r>
    <x v="12"/>
    <x v="1"/>
    <x v="0"/>
    <x v="4"/>
    <n v="0"/>
    <n v="0"/>
    <n v="0"/>
    <n v="6.8344189999999999E-2"/>
  </r>
  <r>
    <x v="12"/>
    <x v="1"/>
    <x v="1"/>
    <x v="0"/>
    <n v="15.24974652"/>
    <n v="159.41760445"/>
    <n v="15.20029444"/>
    <n v="109.9782227"/>
  </r>
  <r>
    <x v="12"/>
    <x v="1"/>
    <x v="1"/>
    <x v="1"/>
    <n v="0"/>
    <n v="1.2740200000000001E-3"/>
    <n v="3.5164300000000001E-3"/>
    <n v="9.3214000000000005E-3"/>
  </r>
  <r>
    <x v="12"/>
    <x v="1"/>
    <x v="1"/>
    <x v="2"/>
    <n v="32.374982840000001"/>
    <n v="32.705228179999999"/>
    <n v="4.3994345900000003"/>
    <n v="7.6410128999999998"/>
  </r>
  <r>
    <x v="12"/>
    <x v="1"/>
    <x v="1"/>
    <x v="3"/>
    <n v="221.23787296"/>
    <n v="118.02187551999999"/>
    <n v="35.160962660000003"/>
    <n v="93.350380229999999"/>
  </r>
  <r>
    <x v="12"/>
    <x v="1"/>
    <x v="1"/>
    <x v="4"/>
    <n v="0"/>
    <n v="0"/>
    <n v="0"/>
    <n v="0.45527011000000001"/>
  </r>
  <r>
    <x v="12"/>
    <x v="1"/>
    <x v="2"/>
    <x v="0"/>
    <n v="12.2283881"/>
    <n v="41.172941600000001"/>
    <n v="6.3287899599999999"/>
    <n v="37.837973480000002"/>
  </r>
  <r>
    <x v="12"/>
    <x v="1"/>
    <x v="2"/>
    <x v="2"/>
    <n v="41.424654959999998"/>
    <n v="36.256885799999999"/>
    <n v="1.8427973600000001"/>
    <n v="15.49199042"/>
  </r>
  <r>
    <x v="12"/>
    <x v="1"/>
    <x v="2"/>
    <x v="3"/>
    <n v="427.58168374000002"/>
    <n v="143.82037874"/>
    <n v="27.577504390000001"/>
    <n v="139.71246604999999"/>
  </r>
  <r>
    <x v="12"/>
    <x v="1"/>
    <x v="2"/>
    <x v="4"/>
    <n v="0"/>
    <n v="0"/>
    <n v="0"/>
    <n v="0.72454536999999997"/>
  </r>
  <r>
    <x v="12"/>
    <x v="1"/>
    <x v="3"/>
    <x v="0"/>
    <n v="8.5541369899999999"/>
    <n v="18.97814503"/>
    <n v="4.7923592900000003"/>
    <n v="18.005426150000002"/>
  </r>
  <r>
    <x v="12"/>
    <x v="1"/>
    <x v="3"/>
    <x v="2"/>
    <n v="28.091893670000001"/>
    <n v="17.11633441"/>
    <n v="2.8886563399999998"/>
    <n v="19.02013294"/>
  </r>
  <r>
    <x v="12"/>
    <x v="1"/>
    <x v="3"/>
    <x v="3"/>
    <n v="362.12646153999998"/>
    <n v="230.67900212999999"/>
    <n v="25.48908127"/>
    <n v="201.9090047"/>
  </r>
  <r>
    <x v="12"/>
    <x v="1"/>
    <x v="3"/>
    <x v="4"/>
    <n v="0"/>
    <n v="0"/>
    <n v="0"/>
    <n v="0.71636557999999995"/>
  </r>
  <r>
    <x v="12"/>
    <x v="1"/>
    <x v="4"/>
    <x v="0"/>
    <n v="4.9449845300000002"/>
    <n v="10.59441292"/>
    <n v="2.7695926599999998"/>
    <n v="13.81253134"/>
  </r>
  <r>
    <x v="12"/>
    <x v="1"/>
    <x v="4"/>
    <x v="2"/>
    <n v="20.723843219999999"/>
    <n v="25.066692639999999"/>
    <n v="3.8191960800000002"/>
    <n v="9.6709763399999993"/>
  </r>
  <r>
    <x v="12"/>
    <x v="1"/>
    <x v="4"/>
    <x v="3"/>
    <n v="318.06713410999998"/>
    <n v="256.39445663999999"/>
    <n v="21.934400790000002"/>
    <n v="182.72678227"/>
  </r>
  <r>
    <x v="12"/>
    <x v="1"/>
    <x v="4"/>
    <x v="4"/>
    <n v="0"/>
    <n v="0"/>
    <n v="0"/>
    <n v="0.64499640000000003"/>
  </r>
  <r>
    <x v="12"/>
    <x v="1"/>
    <x v="5"/>
    <x v="0"/>
    <n v="3.8311067699999999"/>
    <n v="5.58670694"/>
    <n v="1.47608048"/>
    <n v="9.5650690600000008"/>
  </r>
  <r>
    <x v="12"/>
    <x v="1"/>
    <x v="5"/>
    <x v="2"/>
    <n v="21.586339219999999"/>
    <n v="19.198929790000001"/>
    <n v="2.06589767"/>
    <n v="7.4601438699999996"/>
  </r>
  <r>
    <x v="12"/>
    <x v="1"/>
    <x v="5"/>
    <x v="3"/>
    <n v="316.81037892000001"/>
    <n v="250.30431514"/>
    <n v="28.10174847"/>
    <n v="135.52705727"/>
  </r>
  <r>
    <x v="12"/>
    <x v="1"/>
    <x v="5"/>
    <x v="4"/>
    <n v="0"/>
    <n v="0"/>
    <n v="0"/>
    <n v="0.56222629999999996"/>
  </r>
  <r>
    <x v="12"/>
    <x v="1"/>
    <x v="6"/>
    <x v="0"/>
    <n v="4.8858749899999996"/>
    <n v="6.9459409799999996"/>
    <n v="1.3574779400000001"/>
    <n v="7.6674490100000003"/>
  </r>
  <r>
    <x v="12"/>
    <x v="1"/>
    <x v="6"/>
    <x v="2"/>
    <n v="20.905541540000002"/>
    <n v="11.719915540000001"/>
    <n v="2.1436526599999999"/>
    <n v="7.2686221599999996"/>
  </r>
  <r>
    <x v="12"/>
    <x v="1"/>
    <x v="6"/>
    <x v="3"/>
    <n v="360.68666726999999"/>
    <n v="247.47566867"/>
    <n v="25.468108279999999"/>
    <n v="154.05985028000001"/>
  </r>
  <r>
    <x v="12"/>
    <x v="1"/>
    <x v="6"/>
    <x v="4"/>
    <n v="0"/>
    <n v="0"/>
    <n v="0"/>
    <n v="0.49523062000000001"/>
  </r>
  <r>
    <x v="12"/>
    <x v="1"/>
    <x v="7"/>
    <x v="0"/>
    <n v="4.5459096099999998"/>
    <n v="3.0004823699999998"/>
    <n v="1.9776140000000001E-2"/>
    <n v="5.05576618"/>
  </r>
  <r>
    <x v="12"/>
    <x v="1"/>
    <x v="7"/>
    <x v="2"/>
    <n v="12.82241819"/>
    <n v="10.566233820000001"/>
    <n v="2.1598435899999999"/>
    <n v="6.2606805300000001"/>
  </r>
  <r>
    <x v="12"/>
    <x v="1"/>
    <x v="7"/>
    <x v="3"/>
    <n v="335.80064934000001"/>
    <n v="224.81671671000001"/>
    <n v="21.011200930000001"/>
    <n v="151.72966065"/>
  </r>
  <r>
    <x v="12"/>
    <x v="1"/>
    <x v="7"/>
    <x v="4"/>
    <n v="0"/>
    <n v="0"/>
    <n v="0"/>
    <n v="0.61266191000000003"/>
  </r>
  <r>
    <x v="12"/>
    <x v="1"/>
    <x v="8"/>
    <x v="0"/>
    <n v="5.04295312"/>
    <n v="1.47879709"/>
    <n v="0.15907957"/>
    <n v="2.59099338"/>
  </r>
  <r>
    <x v="12"/>
    <x v="1"/>
    <x v="8"/>
    <x v="2"/>
    <n v="9.3342271799999992"/>
    <n v="4.5963521500000004"/>
    <n v="1.05650377"/>
    <n v="0.89426558"/>
  </r>
  <r>
    <x v="12"/>
    <x v="1"/>
    <x v="8"/>
    <x v="3"/>
    <n v="279.32964250999999"/>
    <n v="225.31410500000001"/>
    <n v="18.719416989999999"/>
    <n v="232.73899983999999"/>
  </r>
  <r>
    <x v="12"/>
    <x v="1"/>
    <x v="8"/>
    <x v="4"/>
    <n v="0"/>
    <n v="0"/>
    <n v="0"/>
    <n v="0.97866386000000005"/>
  </r>
  <r>
    <x v="12"/>
    <x v="1"/>
    <x v="9"/>
    <x v="0"/>
    <n v="1.98889553"/>
    <n v="0.49167178"/>
    <n v="4.0296300000000002E-3"/>
    <n v="2.0818711799999998"/>
  </r>
  <r>
    <x v="12"/>
    <x v="1"/>
    <x v="9"/>
    <x v="2"/>
    <n v="3.81650417"/>
    <n v="2.41100118"/>
    <n v="1.62872138"/>
    <n v="4.6116850100000004"/>
  </r>
  <r>
    <x v="12"/>
    <x v="1"/>
    <x v="9"/>
    <x v="3"/>
    <n v="158.74688768999999"/>
    <n v="180.84201587000001"/>
    <n v="15.480642319999999"/>
    <n v="326.81023835000002"/>
  </r>
  <r>
    <x v="12"/>
    <x v="1"/>
    <x v="9"/>
    <x v="4"/>
    <n v="0"/>
    <n v="0"/>
    <n v="0"/>
    <n v="1.9438358499999999"/>
  </r>
  <r>
    <x v="12"/>
    <x v="1"/>
    <x v="10"/>
    <x v="0"/>
    <n v="0.70555822999999995"/>
    <n v="0.74094048000000001"/>
    <n v="5.6370099999999996E-3"/>
    <n v="0.70408263999999998"/>
  </r>
  <r>
    <x v="12"/>
    <x v="1"/>
    <x v="10"/>
    <x v="2"/>
    <n v="0.33791984000000003"/>
    <n v="1.1138393099999999"/>
    <n v="7.0463000000000003E-4"/>
    <n v="10.94118793"/>
  </r>
  <r>
    <x v="12"/>
    <x v="1"/>
    <x v="10"/>
    <x v="3"/>
    <n v="62.253090540000002"/>
    <n v="140.18411741"/>
    <n v="1.58229552"/>
    <n v="1755.6667665800001"/>
  </r>
  <r>
    <x v="12"/>
    <x v="1"/>
    <x v="10"/>
    <x v="4"/>
    <n v="0"/>
    <n v="0"/>
    <n v="0"/>
    <n v="114.34985982000001"/>
  </r>
  <r>
    <x v="13"/>
    <x v="0"/>
    <x v="0"/>
    <x v="0"/>
    <n v="6.3735080000000002"/>
    <n v="36.046888320000001"/>
    <n v="9.6231741999999993"/>
    <n v="45.097762699999997"/>
  </r>
  <r>
    <x v="13"/>
    <x v="0"/>
    <x v="0"/>
    <x v="1"/>
    <n v="5.5392327899999998"/>
    <n v="132.67712168"/>
    <n v="39.397575420000003"/>
    <n v="302.50875828"/>
  </r>
  <r>
    <x v="13"/>
    <x v="0"/>
    <x v="0"/>
    <x v="2"/>
    <n v="39.166292910000003"/>
    <n v="9.5504060400000004"/>
    <n v="2.9655461600000002"/>
    <n v="2.1639892000000001"/>
  </r>
  <r>
    <x v="13"/>
    <x v="0"/>
    <x v="0"/>
    <x v="3"/>
    <n v="59.275216890000003"/>
    <n v="32.419229450000003"/>
    <n v="20.866355909999999"/>
    <n v="21.582531899999999"/>
  </r>
  <r>
    <x v="13"/>
    <x v="0"/>
    <x v="0"/>
    <x v="4"/>
    <n v="0"/>
    <n v="0"/>
    <n v="0"/>
    <n v="0.62241009000000003"/>
  </r>
  <r>
    <x v="13"/>
    <x v="0"/>
    <x v="1"/>
    <x v="0"/>
    <n v="19.166944399999998"/>
    <n v="111.01115864"/>
    <n v="14.098049619999999"/>
    <n v="115.98203355"/>
  </r>
  <r>
    <x v="13"/>
    <x v="0"/>
    <x v="1"/>
    <x v="1"/>
    <n v="0"/>
    <n v="1.1520300000000001E-3"/>
    <n v="7.0463000000000003E-4"/>
    <n v="1.8928420000000001E-2"/>
  </r>
  <r>
    <x v="13"/>
    <x v="0"/>
    <x v="1"/>
    <x v="2"/>
    <n v="66.323467989999997"/>
    <n v="26.14875838"/>
    <n v="4.5021410099999999"/>
    <n v="6.1312581000000002"/>
  </r>
  <r>
    <x v="13"/>
    <x v="0"/>
    <x v="1"/>
    <x v="3"/>
    <n v="326.93416280999998"/>
    <n v="95.750678179999994"/>
    <n v="37.975197639999998"/>
    <n v="51.930967500000001"/>
  </r>
  <r>
    <x v="13"/>
    <x v="0"/>
    <x v="1"/>
    <x v="4"/>
    <n v="0"/>
    <n v="0"/>
    <n v="0"/>
    <n v="4.6753970300000001"/>
  </r>
  <r>
    <x v="13"/>
    <x v="0"/>
    <x v="2"/>
    <x v="0"/>
    <n v="15.715344910000001"/>
    <n v="45.574221250000001"/>
    <n v="8.60974927"/>
    <n v="36.868152950000002"/>
  </r>
  <r>
    <x v="13"/>
    <x v="0"/>
    <x v="2"/>
    <x v="2"/>
    <n v="48.34671779"/>
    <n v="22.135397480000002"/>
    <n v="2.28116546"/>
    <n v="6.1977229200000004"/>
  </r>
  <r>
    <x v="13"/>
    <x v="0"/>
    <x v="2"/>
    <x v="3"/>
    <n v="584.83956663000004"/>
    <n v="70.995548720000002"/>
    <n v="28.437019070000002"/>
    <n v="54.465560580000002"/>
  </r>
  <r>
    <x v="13"/>
    <x v="0"/>
    <x v="2"/>
    <x v="4"/>
    <n v="0"/>
    <n v="0"/>
    <n v="0"/>
    <n v="7.1198329999999999"/>
  </r>
  <r>
    <x v="13"/>
    <x v="0"/>
    <x v="3"/>
    <x v="0"/>
    <n v="15.88672175"/>
    <n v="10.08631258"/>
    <n v="2.2909614700000001"/>
    <n v="10.07584973"/>
  </r>
  <r>
    <x v="13"/>
    <x v="0"/>
    <x v="3"/>
    <x v="2"/>
    <n v="40.281021469999999"/>
    <n v="12.37382798"/>
    <n v="0.85223300000000002"/>
    <n v="2.4822079000000001"/>
  </r>
  <r>
    <x v="13"/>
    <x v="0"/>
    <x v="3"/>
    <x v="3"/>
    <n v="668.12516128000004"/>
    <n v="68.61872022"/>
    <n v="24.16297561"/>
    <n v="56.538730030000004"/>
  </r>
  <r>
    <x v="13"/>
    <x v="0"/>
    <x v="3"/>
    <x v="4"/>
    <n v="0"/>
    <n v="0"/>
    <n v="0"/>
    <n v="7.0222770600000004"/>
  </r>
  <r>
    <x v="13"/>
    <x v="0"/>
    <x v="4"/>
    <x v="0"/>
    <n v="14.700779259999999"/>
    <n v="3.42300329"/>
    <n v="1.5314865900000001"/>
    <n v="7.5788993400000004"/>
  </r>
  <r>
    <x v="13"/>
    <x v="0"/>
    <x v="4"/>
    <x v="2"/>
    <n v="30.360108329999999"/>
    <n v="7.1531301699999998"/>
    <n v="1.7190052899999999"/>
    <n v="2.5094485899999999"/>
  </r>
  <r>
    <x v="13"/>
    <x v="0"/>
    <x v="4"/>
    <x v="3"/>
    <n v="663.73467514000004"/>
    <n v="49.628990850000001"/>
    <n v="21.093614460000001"/>
    <n v="54.724465360000003"/>
  </r>
  <r>
    <x v="13"/>
    <x v="0"/>
    <x v="4"/>
    <x v="4"/>
    <n v="0"/>
    <n v="0"/>
    <n v="0"/>
    <n v="6.2683934600000004"/>
  </r>
  <r>
    <x v="13"/>
    <x v="0"/>
    <x v="5"/>
    <x v="0"/>
    <n v="10.172719799999999"/>
    <n v="4.1721018499999998"/>
    <n v="3.8204349999999998E-2"/>
    <n v="3.3536661099999998"/>
  </r>
  <r>
    <x v="13"/>
    <x v="0"/>
    <x v="5"/>
    <x v="2"/>
    <n v="16.03504998"/>
    <n v="3.7530540600000002"/>
    <n v="1.4202116600000001"/>
    <n v="0.3265016"/>
  </r>
  <r>
    <x v="13"/>
    <x v="0"/>
    <x v="5"/>
    <x v="3"/>
    <n v="603.98397035000005"/>
    <n v="53.432217819999998"/>
    <n v="21.279827300000001"/>
    <n v="65.785193210000003"/>
  </r>
  <r>
    <x v="13"/>
    <x v="0"/>
    <x v="5"/>
    <x v="4"/>
    <n v="0"/>
    <n v="0"/>
    <n v="0"/>
    <n v="4.7942819500000002"/>
  </r>
  <r>
    <x v="13"/>
    <x v="0"/>
    <x v="6"/>
    <x v="0"/>
    <n v="5.5711609500000003"/>
    <n v="1.81478385"/>
    <n v="0.43527188"/>
    <n v="1.9463505400000001"/>
  </r>
  <r>
    <x v="13"/>
    <x v="0"/>
    <x v="6"/>
    <x v="2"/>
    <n v="16.899175039999999"/>
    <n v="2.1375618099999998"/>
    <n v="1.2129195100000001"/>
    <n v="2.8216561900000001"/>
  </r>
  <r>
    <x v="13"/>
    <x v="0"/>
    <x v="6"/>
    <x v="3"/>
    <n v="631.48044184000003"/>
    <n v="58.983860730000004"/>
    <n v="23.03665153"/>
    <n v="72.82040413"/>
  </r>
  <r>
    <x v="13"/>
    <x v="0"/>
    <x v="6"/>
    <x v="4"/>
    <n v="0"/>
    <n v="0"/>
    <n v="0"/>
    <n v="3.7647620599999998"/>
  </r>
  <r>
    <x v="13"/>
    <x v="0"/>
    <x v="7"/>
    <x v="0"/>
    <n v="7.7258982899999999"/>
    <n v="0.34101619999999999"/>
    <n v="0.44204125999999999"/>
    <n v="0.30515946999999999"/>
  </r>
  <r>
    <x v="13"/>
    <x v="0"/>
    <x v="7"/>
    <x v="2"/>
    <n v="7.3543647500000002"/>
    <n v="0.81819255000000002"/>
    <n v="1.3052481600000001"/>
    <n v="4.1083969999999997E-2"/>
  </r>
  <r>
    <x v="13"/>
    <x v="0"/>
    <x v="7"/>
    <x v="3"/>
    <n v="555.70064078999997"/>
    <n v="57.498028230000003"/>
    <n v="19.986237020000001"/>
    <n v="98.498547060000007"/>
  </r>
  <r>
    <x v="13"/>
    <x v="0"/>
    <x v="7"/>
    <x v="4"/>
    <n v="0"/>
    <n v="0"/>
    <n v="0"/>
    <n v="2.5975421999999999"/>
  </r>
  <r>
    <x v="13"/>
    <x v="0"/>
    <x v="8"/>
    <x v="0"/>
    <n v="9.0821726300000005"/>
    <n v="1.1138645700000001"/>
    <n v="0.69773277"/>
    <n v="2.0717061499999998"/>
  </r>
  <r>
    <x v="13"/>
    <x v="0"/>
    <x v="8"/>
    <x v="2"/>
    <n v="7.3113846899999997"/>
    <n v="2.1692391999999998"/>
    <n v="0.67331381000000001"/>
    <n v="0.91902631000000001"/>
  </r>
  <r>
    <x v="13"/>
    <x v="0"/>
    <x v="8"/>
    <x v="3"/>
    <n v="493.97814711000001"/>
    <n v="63.358860759999999"/>
    <n v="22.429028639999999"/>
    <n v="148.57403818"/>
  </r>
  <r>
    <x v="13"/>
    <x v="0"/>
    <x v="8"/>
    <x v="4"/>
    <n v="0"/>
    <n v="0"/>
    <n v="0"/>
    <n v="2.4244851000000001"/>
  </r>
  <r>
    <x v="13"/>
    <x v="0"/>
    <x v="9"/>
    <x v="0"/>
    <n v="3.81029777"/>
    <n v="0.47499400000000003"/>
    <n v="0.76634349999999996"/>
    <n v="0.66061585"/>
  </r>
  <r>
    <x v="13"/>
    <x v="0"/>
    <x v="9"/>
    <x v="2"/>
    <n v="3.6558035499999999"/>
    <n v="3.0179834400000001"/>
    <n v="1.334811E-2"/>
    <n v="2.5741540600000001"/>
  </r>
  <r>
    <x v="13"/>
    <x v="0"/>
    <x v="9"/>
    <x v="3"/>
    <n v="316.31619159000002"/>
    <n v="91.961588860000006"/>
    <n v="21.835046089999999"/>
    <n v="219.23928875999999"/>
  </r>
  <r>
    <x v="13"/>
    <x v="0"/>
    <x v="9"/>
    <x v="4"/>
    <n v="0"/>
    <n v="0"/>
    <n v="0"/>
    <n v="2.9593444299999998"/>
  </r>
  <r>
    <x v="13"/>
    <x v="0"/>
    <x v="10"/>
    <x v="0"/>
    <n v="2.5557280100000002"/>
    <n v="1.6206390000000001E-2"/>
    <n v="4.9323800000000001E-3"/>
    <n v="0.84452364999999996"/>
  </r>
  <r>
    <x v="13"/>
    <x v="0"/>
    <x v="10"/>
    <x v="2"/>
    <n v="1.3879574400000001"/>
    <n v="0.74718786000000004"/>
    <n v="7.9295329999999997E-2"/>
    <n v="3.8052441400000001"/>
  </r>
  <r>
    <x v="13"/>
    <x v="0"/>
    <x v="10"/>
    <x v="3"/>
    <n v="177.87865435000001"/>
    <n v="164.39715819"/>
    <n v="5.7103866300000004"/>
    <n v="1438.7824519000001"/>
  </r>
  <r>
    <x v="13"/>
    <x v="0"/>
    <x v="10"/>
    <x v="4"/>
    <n v="0"/>
    <n v="0"/>
    <n v="0"/>
    <n v="56.052273630000002"/>
  </r>
  <r>
    <x v="13"/>
    <x v="1"/>
    <x v="0"/>
    <x v="0"/>
    <n v="3.4351817900000001"/>
    <n v="68.959613020000006"/>
    <n v="7.5091299899999999"/>
    <n v="35.346458460000001"/>
  </r>
  <r>
    <x v="13"/>
    <x v="1"/>
    <x v="0"/>
    <x v="1"/>
    <n v="2.23712738"/>
    <n v="169.28333491999999"/>
    <n v="30.359472100000001"/>
    <n v="262.91994060000002"/>
  </r>
  <r>
    <x v="13"/>
    <x v="1"/>
    <x v="0"/>
    <x v="2"/>
    <n v="11.44682832"/>
    <n v="15.02580118"/>
    <n v="0.78664723999999997"/>
    <n v="2.0816727500000001"/>
  </r>
  <r>
    <x v="13"/>
    <x v="1"/>
    <x v="0"/>
    <x v="3"/>
    <n v="31.550130429999999"/>
    <n v="46.899253459999997"/>
    <n v="15.67685769"/>
    <n v="20.895721439999999"/>
  </r>
  <r>
    <x v="13"/>
    <x v="1"/>
    <x v="0"/>
    <x v="4"/>
    <n v="0"/>
    <n v="0"/>
    <n v="0"/>
    <n v="4.58292E-2"/>
  </r>
  <r>
    <x v="13"/>
    <x v="1"/>
    <x v="1"/>
    <x v="0"/>
    <n v="16.794863070000002"/>
    <n v="157.76994969"/>
    <n v="17.309507849999999"/>
    <n v="107.84106484"/>
  </r>
  <r>
    <x v="13"/>
    <x v="1"/>
    <x v="1"/>
    <x v="1"/>
    <n v="0"/>
    <n v="1.2811400000000001E-3"/>
    <n v="3.52324E-3"/>
    <n v="9.3166800000000008E-3"/>
  </r>
  <r>
    <x v="13"/>
    <x v="1"/>
    <x v="1"/>
    <x v="2"/>
    <n v="36.4891389"/>
    <n v="29.567678440000002"/>
    <n v="3.7526304399999999"/>
    <n v="9.38917453"/>
  </r>
  <r>
    <x v="13"/>
    <x v="1"/>
    <x v="1"/>
    <x v="3"/>
    <n v="228.36400664999999"/>
    <n v="121.16581952"/>
    <n v="29.12008977"/>
    <n v="86.473256239999998"/>
  </r>
  <r>
    <x v="13"/>
    <x v="1"/>
    <x v="1"/>
    <x v="4"/>
    <n v="0"/>
    <n v="0"/>
    <n v="0"/>
    <n v="0.42669898000000001"/>
  </r>
  <r>
    <x v="13"/>
    <x v="1"/>
    <x v="2"/>
    <x v="0"/>
    <n v="19.933121150000002"/>
    <n v="36.235678210000003"/>
    <n v="3.8905744599999998"/>
    <n v="39.593123380000002"/>
  </r>
  <r>
    <x v="13"/>
    <x v="1"/>
    <x v="2"/>
    <x v="2"/>
    <n v="38.425441229999997"/>
    <n v="33.85496569"/>
    <n v="1.6857059999999999"/>
    <n v="12.73893919"/>
  </r>
  <r>
    <x v="13"/>
    <x v="1"/>
    <x v="2"/>
    <x v="3"/>
    <n v="410.41871571000001"/>
    <n v="153.35639517999999"/>
    <n v="29.407179599999999"/>
    <n v="153.89483799000001"/>
  </r>
  <r>
    <x v="13"/>
    <x v="1"/>
    <x v="2"/>
    <x v="4"/>
    <n v="0"/>
    <n v="0"/>
    <n v="0"/>
    <n v="0.68132223999999997"/>
  </r>
  <r>
    <x v="13"/>
    <x v="1"/>
    <x v="3"/>
    <x v="0"/>
    <n v="7.3100581199999999"/>
    <n v="18.07180241"/>
    <n v="4.3728667999999997"/>
    <n v="15.231578170000001"/>
  </r>
  <r>
    <x v="13"/>
    <x v="1"/>
    <x v="3"/>
    <x v="2"/>
    <n v="23.88225461"/>
    <n v="19.055140139999999"/>
    <n v="0.88074671000000004"/>
    <n v="17.46077399"/>
  </r>
  <r>
    <x v="13"/>
    <x v="1"/>
    <x v="3"/>
    <x v="3"/>
    <n v="393.35503365"/>
    <n v="225.57922497000001"/>
    <n v="21.439196500000001"/>
    <n v="194.60639587"/>
  </r>
  <r>
    <x v="13"/>
    <x v="1"/>
    <x v="3"/>
    <x v="4"/>
    <n v="0"/>
    <n v="0"/>
    <n v="0"/>
    <n v="0.69492807999999995"/>
  </r>
  <r>
    <x v="13"/>
    <x v="1"/>
    <x v="4"/>
    <x v="0"/>
    <n v="8.16002194"/>
    <n v="6.5461991499999996"/>
    <n v="0.98477302"/>
    <n v="16.0511701"/>
  </r>
  <r>
    <x v="13"/>
    <x v="1"/>
    <x v="4"/>
    <x v="2"/>
    <n v="18.305112269999999"/>
    <n v="23.968372469999998"/>
    <n v="4.75985251"/>
    <n v="12.82541191"/>
  </r>
  <r>
    <x v="13"/>
    <x v="1"/>
    <x v="4"/>
    <x v="3"/>
    <n v="334.35953964999999"/>
    <n v="272.62124102000001"/>
    <n v="20.85944653"/>
    <n v="158.95812186000001"/>
  </r>
  <r>
    <x v="13"/>
    <x v="1"/>
    <x v="4"/>
    <x v="4"/>
    <n v="0"/>
    <n v="0"/>
    <n v="0"/>
    <n v="0.62373761000000005"/>
  </r>
  <r>
    <x v="13"/>
    <x v="1"/>
    <x v="5"/>
    <x v="0"/>
    <n v="4.8349111799999998"/>
    <n v="6.7486756699999999"/>
    <n v="0.93083196999999995"/>
    <n v="11.032726029999999"/>
  </r>
  <r>
    <x v="13"/>
    <x v="1"/>
    <x v="5"/>
    <x v="2"/>
    <n v="19.290028939999999"/>
    <n v="19.679663720000001"/>
    <n v="3.3802856299999999"/>
    <n v="8.8883864799999994"/>
  </r>
  <r>
    <x v="13"/>
    <x v="1"/>
    <x v="5"/>
    <x v="3"/>
    <n v="321.18212784000002"/>
    <n v="253.28618477000001"/>
    <n v="19.598151349999998"/>
    <n v="133.78568776"/>
  </r>
  <r>
    <x v="13"/>
    <x v="1"/>
    <x v="5"/>
    <x v="4"/>
    <n v="0"/>
    <n v="0"/>
    <n v="0"/>
    <n v="0.54733852000000005"/>
  </r>
  <r>
    <x v="13"/>
    <x v="1"/>
    <x v="6"/>
    <x v="0"/>
    <n v="5.82927018"/>
    <n v="5.6488758099999998"/>
    <n v="1.1047632300000001"/>
    <n v="10.335678339999999"/>
  </r>
  <r>
    <x v="13"/>
    <x v="1"/>
    <x v="6"/>
    <x v="2"/>
    <n v="20.566651270000001"/>
    <n v="12.480724629999999"/>
    <n v="2.0919222400000002"/>
    <n v="3.9772131700000002"/>
  </r>
  <r>
    <x v="13"/>
    <x v="1"/>
    <x v="6"/>
    <x v="3"/>
    <n v="369.62596006000001"/>
    <n v="247.83064461999999"/>
    <n v="18.31999523"/>
    <n v="153.21032316"/>
  </r>
  <r>
    <x v="13"/>
    <x v="1"/>
    <x v="6"/>
    <x v="4"/>
    <n v="0"/>
    <n v="0"/>
    <n v="0"/>
    <n v="0.48997798999999997"/>
  </r>
  <r>
    <x v="13"/>
    <x v="1"/>
    <x v="7"/>
    <x v="0"/>
    <n v="7.7801507399999998"/>
    <n v="3.7860789000000001"/>
    <n v="0.50407930000000001"/>
    <n v="4.0755853399999999"/>
  </r>
  <r>
    <x v="13"/>
    <x v="1"/>
    <x v="7"/>
    <x v="2"/>
    <n v="12.247200169999999"/>
    <n v="9.4059931300000006"/>
    <n v="2.73110556"/>
    <n v="4.7803398799999997"/>
  </r>
  <r>
    <x v="13"/>
    <x v="1"/>
    <x v="7"/>
    <x v="3"/>
    <n v="335.49739806000002"/>
    <n v="234.77814953000001"/>
    <n v="15.27884729"/>
    <n v="148.16253098000001"/>
  </r>
  <r>
    <x v="13"/>
    <x v="1"/>
    <x v="7"/>
    <x v="4"/>
    <n v="0"/>
    <n v="0"/>
    <n v="0"/>
    <n v="0.62254113"/>
  </r>
  <r>
    <x v="13"/>
    <x v="1"/>
    <x v="8"/>
    <x v="0"/>
    <n v="5.1050979300000003"/>
    <n v="1.99801629"/>
    <n v="0.21991163"/>
    <n v="1.93489858"/>
  </r>
  <r>
    <x v="13"/>
    <x v="1"/>
    <x v="8"/>
    <x v="2"/>
    <n v="7.6892269300000002"/>
    <n v="3.17689442"/>
    <n v="0.58910587999999997"/>
    <n v="4.1135843599999999"/>
  </r>
  <r>
    <x v="13"/>
    <x v="1"/>
    <x v="8"/>
    <x v="3"/>
    <n v="286.09012236000001"/>
    <n v="226.49692838000001"/>
    <n v="19.739667650000001"/>
    <n v="226.61146151"/>
  </r>
  <r>
    <x v="13"/>
    <x v="1"/>
    <x v="8"/>
    <x v="4"/>
    <n v="0"/>
    <n v="0"/>
    <n v="0"/>
    <n v="0.96708415999999997"/>
  </r>
  <r>
    <x v="13"/>
    <x v="1"/>
    <x v="9"/>
    <x v="0"/>
    <n v="4.6832019000000003"/>
    <n v="0.63222177999999996"/>
    <n v="1.14281275"/>
    <n v="2.4355008599999999"/>
  </r>
  <r>
    <x v="13"/>
    <x v="1"/>
    <x v="9"/>
    <x v="2"/>
    <n v="3.43886059"/>
    <n v="2.4060742899999998"/>
    <n v="0.54492558000000002"/>
    <n v="4.0250249900000004"/>
  </r>
  <r>
    <x v="13"/>
    <x v="1"/>
    <x v="9"/>
    <x v="3"/>
    <n v="162.53647341999999"/>
    <n v="178.59224867"/>
    <n v="9.7224409400000003"/>
    <n v="332.91981915999997"/>
  </r>
  <r>
    <x v="13"/>
    <x v="1"/>
    <x v="9"/>
    <x v="4"/>
    <n v="0"/>
    <n v="0"/>
    <n v="0"/>
    <n v="1.9703950400000001"/>
  </r>
  <r>
    <x v="13"/>
    <x v="1"/>
    <x v="10"/>
    <x v="0"/>
    <n v="1.1890319199999999"/>
    <n v="0.35651022999999998"/>
    <n v="5.6370099999999996E-3"/>
    <n v="1.74344502"/>
  </r>
  <r>
    <x v="13"/>
    <x v="1"/>
    <x v="10"/>
    <x v="2"/>
    <n v="0.56679303000000003"/>
    <n v="2.6889644100000001"/>
    <n v="7.0463000000000003E-4"/>
    <n v="6.4740615699999999"/>
  </r>
  <r>
    <x v="13"/>
    <x v="1"/>
    <x v="10"/>
    <x v="3"/>
    <n v="69.057499469999996"/>
    <n v="149.19139195"/>
    <n v="3.4709304799999998"/>
    <n v="1754.6258832000001"/>
  </r>
  <r>
    <x v="13"/>
    <x v="1"/>
    <x v="10"/>
    <x v="4"/>
    <n v="0"/>
    <n v="0"/>
    <n v="0"/>
    <n v="116.09814704"/>
  </r>
  <r>
    <x v="14"/>
    <x v="0"/>
    <x v="0"/>
    <x v="0"/>
    <n v="9.2760183900000008"/>
    <n v="41.805877520000003"/>
    <n v="10.99618205"/>
    <n v="39.530953680000003"/>
  </r>
  <r>
    <x v="14"/>
    <x v="0"/>
    <x v="0"/>
    <x v="1"/>
    <n v="14.152131819999999"/>
    <n v="124.37177556"/>
    <n v="31.371351400000002"/>
    <n v="284.41514615"/>
  </r>
  <r>
    <x v="14"/>
    <x v="0"/>
    <x v="0"/>
    <x v="2"/>
    <n v="47.777688130000001"/>
    <n v="8.8695372599999995"/>
    <n v="2.53765792"/>
    <n v="1.6626788400000001"/>
  </r>
  <r>
    <x v="14"/>
    <x v="0"/>
    <x v="0"/>
    <x v="3"/>
    <n v="62.724036929999997"/>
    <n v="36.152436860000002"/>
    <n v="26.064878520000001"/>
    <n v="26.8220381"/>
  </r>
  <r>
    <x v="14"/>
    <x v="0"/>
    <x v="0"/>
    <x v="4"/>
    <n v="0"/>
    <n v="0"/>
    <n v="0"/>
    <n v="0.51961082000000003"/>
  </r>
  <r>
    <x v="14"/>
    <x v="0"/>
    <x v="1"/>
    <x v="0"/>
    <n v="33.175532429999997"/>
    <n v="103.79056524000001"/>
    <n v="18.183415870000001"/>
    <n v="72.953373940000006"/>
  </r>
  <r>
    <x v="14"/>
    <x v="0"/>
    <x v="1"/>
    <x v="1"/>
    <n v="0"/>
    <n v="1.1554099999999999E-3"/>
    <n v="7.0463000000000003E-4"/>
    <n v="1.894355E-2"/>
  </r>
  <r>
    <x v="14"/>
    <x v="0"/>
    <x v="1"/>
    <x v="2"/>
    <n v="67.127619870000004"/>
    <n v="23.82438552"/>
    <n v="3.1983903200000001"/>
    <n v="10.216371069999999"/>
  </r>
  <r>
    <x v="14"/>
    <x v="0"/>
    <x v="1"/>
    <x v="3"/>
    <n v="336.73945520000001"/>
    <n v="91.583354569999997"/>
    <n v="51.846644300000001"/>
    <n v="68.573865440000006"/>
  </r>
  <r>
    <x v="14"/>
    <x v="0"/>
    <x v="1"/>
    <x v="4"/>
    <n v="0"/>
    <n v="0"/>
    <n v="0"/>
    <n v="4.55322256"/>
  </r>
  <r>
    <x v="14"/>
    <x v="0"/>
    <x v="2"/>
    <x v="0"/>
    <n v="14.411041150000001"/>
    <n v="34.148475400000002"/>
    <n v="4.1591346800000002"/>
    <n v="26.6693587"/>
  </r>
  <r>
    <x v="14"/>
    <x v="0"/>
    <x v="2"/>
    <x v="2"/>
    <n v="40.103740209999998"/>
    <n v="16.17761604"/>
    <n v="3.4010053600000001"/>
    <n v="3.9477687499999998"/>
  </r>
  <r>
    <x v="14"/>
    <x v="0"/>
    <x v="2"/>
    <x v="3"/>
    <n v="607.60844374999999"/>
    <n v="83.532139610000002"/>
    <n v="38.628076929999999"/>
    <n v="55.931611689999997"/>
  </r>
  <r>
    <x v="14"/>
    <x v="0"/>
    <x v="2"/>
    <x v="4"/>
    <n v="0"/>
    <n v="0"/>
    <n v="0"/>
    <n v="7.1925876899999999"/>
  </r>
  <r>
    <x v="14"/>
    <x v="0"/>
    <x v="3"/>
    <x v="0"/>
    <n v="12.06751699"/>
    <n v="7.5169146099999997"/>
    <n v="2.1927748199999999"/>
    <n v="11.79439341"/>
  </r>
  <r>
    <x v="14"/>
    <x v="0"/>
    <x v="3"/>
    <x v="2"/>
    <n v="30.293853439999999"/>
    <n v="8.8138770300000004"/>
    <n v="1.20031116"/>
    <n v="3.7825588200000002"/>
  </r>
  <r>
    <x v="14"/>
    <x v="0"/>
    <x v="3"/>
    <x v="3"/>
    <n v="700.04162399999996"/>
    <n v="60.559168200000002"/>
    <n v="26.090062339999999"/>
    <n v="50.624238920000003"/>
  </r>
  <r>
    <x v="14"/>
    <x v="0"/>
    <x v="3"/>
    <x v="4"/>
    <n v="0"/>
    <n v="0"/>
    <n v="0"/>
    <n v="7.1327061799999996"/>
  </r>
  <r>
    <x v="14"/>
    <x v="0"/>
    <x v="4"/>
    <x v="0"/>
    <n v="10.856034510000001"/>
    <n v="5.2055044500000003"/>
    <n v="2.4673731999999999"/>
    <n v="7.2285135"/>
  </r>
  <r>
    <x v="14"/>
    <x v="0"/>
    <x v="4"/>
    <x v="2"/>
    <n v="26.864973509999999"/>
    <n v="4.33177843"/>
    <n v="0.60833130000000002"/>
    <n v="3.8254811900000001"/>
  </r>
  <r>
    <x v="14"/>
    <x v="0"/>
    <x v="4"/>
    <x v="3"/>
    <n v="662.26826544999994"/>
    <n v="58.555699760000003"/>
    <n v="26.507379289999999"/>
    <n v="56.539715049999998"/>
  </r>
  <r>
    <x v="14"/>
    <x v="0"/>
    <x v="4"/>
    <x v="4"/>
    <n v="0"/>
    <n v="0"/>
    <n v="0"/>
    <n v="6.3679501800000002"/>
  </r>
  <r>
    <x v="14"/>
    <x v="0"/>
    <x v="5"/>
    <x v="0"/>
    <n v="10.7659439"/>
    <n v="2.3183159400000002"/>
    <n v="1.5065784200000001"/>
    <n v="6.1413429099999997"/>
  </r>
  <r>
    <x v="14"/>
    <x v="0"/>
    <x v="5"/>
    <x v="2"/>
    <n v="16.774423519999999"/>
    <n v="4.3152164400000004"/>
    <n v="0.41118524000000001"/>
    <n v="2.1739356299999999"/>
  </r>
  <r>
    <x v="14"/>
    <x v="0"/>
    <x v="5"/>
    <x v="3"/>
    <n v="605.85662463999995"/>
    <n v="51.959827689999997"/>
    <n v="24.420507910000001"/>
    <n v="57.057962709999998"/>
  </r>
  <r>
    <x v="14"/>
    <x v="0"/>
    <x v="5"/>
    <x v="4"/>
    <n v="0"/>
    <n v="0"/>
    <n v="0"/>
    <n v="4.91413484"/>
  </r>
  <r>
    <x v="14"/>
    <x v="0"/>
    <x v="6"/>
    <x v="0"/>
    <n v="10.306938300000001"/>
    <n v="1.2862348100000001"/>
    <n v="0.7716731"/>
    <n v="1.92829015"/>
  </r>
  <r>
    <x v="14"/>
    <x v="0"/>
    <x v="6"/>
    <x v="2"/>
    <n v="17.268866890000002"/>
    <n v="1.7417968399999999"/>
    <n v="1.4236109400000001"/>
    <n v="0.32868786999999999"/>
  </r>
  <r>
    <x v="14"/>
    <x v="0"/>
    <x v="6"/>
    <x v="3"/>
    <n v="618.83973175000006"/>
    <n v="61.273599160000003"/>
    <n v="24.27660504"/>
    <n v="81.311264989999998"/>
  </r>
  <r>
    <x v="14"/>
    <x v="0"/>
    <x v="6"/>
    <x v="4"/>
    <n v="0"/>
    <n v="0"/>
    <n v="0"/>
    <n v="3.8347001999999999"/>
  </r>
  <r>
    <x v="14"/>
    <x v="0"/>
    <x v="7"/>
    <x v="0"/>
    <n v="11.86659377"/>
    <n v="0.48989174000000002"/>
    <n v="1.268326E-2"/>
    <n v="1.57694259"/>
  </r>
  <r>
    <x v="14"/>
    <x v="0"/>
    <x v="7"/>
    <x v="2"/>
    <n v="10.385519540000001"/>
    <n v="2.10413571"/>
    <n v="0.55947036999999999"/>
    <n v="1.28927865"/>
  </r>
  <r>
    <x v="14"/>
    <x v="0"/>
    <x v="7"/>
    <x v="3"/>
    <n v="543.34002874999999"/>
    <n v="65.095531510000001"/>
    <n v="20.16210143"/>
    <n v="94.00932881"/>
  </r>
  <r>
    <x v="14"/>
    <x v="0"/>
    <x v="7"/>
    <x v="4"/>
    <n v="0"/>
    <n v="0"/>
    <n v="0"/>
    <n v="2.6624937200000001"/>
  </r>
  <r>
    <x v="14"/>
    <x v="0"/>
    <x v="8"/>
    <x v="0"/>
    <n v="7.4717294499999998"/>
    <n v="6.34163E-3"/>
    <n v="0.38514686999999997"/>
    <n v="2.5259331899999999"/>
  </r>
  <r>
    <x v="14"/>
    <x v="0"/>
    <x v="8"/>
    <x v="2"/>
    <n v="7.3151493399999996"/>
    <n v="1.3197760199999999"/>
    <n v="0.67315491000000005"/>
    <n v="0.39419988"/>
  </r>
  <r>
    <x v="14"/>
    <x v="0"/>
    <x v="8"/>
    <x v="3"/>
    <n v="493.30786265"/>
    <n v="69.724726020000006"/>
    <n v="22.653752019999999"/>
    <n v="148.83282919999999"/>
  </r>
  <r>
    <x v="14"/>
    <x v="0"/>
    <x v="8"/>
    <x v="4"/>
    <n v="0"/>
    <n v="0"/>
    <n v="0"/>
    <n v="2.4653988299999998"/>
  </r>
  <r>
    <x v="14"/>
    <x v="0"/>
    <x v="9"/>
    <x v="0"/>
    <n v="3.7106527499999999"/>
    <n v="0.92037384"/>
    <n v="0.29732319000000001"/>
    <n v="0.49302288"/>
  </r>
  <r>
    <x v="14"/>
    <x v="0"/>
    <x v="9"/>
    <x v="2"/>
    <n v="3.3534425699999999"/>
    <n v="2.5500677500000002"/>
    <n v="1.33636E-2"/>
    <n v="1.2526620399999999"/>
  </r>
  <r>
    <x v="14"/>
    <x v="0"/>
    <x v="9"/>
    <x v="3"/>
    <n v="320.36908951999999"/>
    <n v="96.050446780000001"/>
    <n v="20.345423660000002"/>
    <n v="218.87832341999999"/>
  </r>
  <r>
    <x v="14"/>
    <x v="0"/>
    <x v="9"/>
    <x v="4"/>
    <n v="0"/>
    <n v="0"/>
    <n v="0"/>
    <n v="2.9808079900000002"/>
  </r>
  <r>
    <x v="14"/>
    <x v="0"/>
    <x v="10"/>
    <x v="0"/>
    <n v="1.6566254899999999"/>
    <n v="1.6206390000000001E-2"/>
    <n v="4.9323800000000001E-3"/>
    <n v="0.45436925"/>
  </r>
  <r>
    <x v="14"/>
    <x v="0"/>
    <x v="10"/>
    <x v="2"/>
    <n v="3.1017395900000002"/>
    <n v="3.2206853"/>
    <n v="0.47463456999999998"/>
    <n v="5.2546591100000004"/>
  </r>
  <r>
    <x v="14"/>
    <x v="0"/>
    <x v="10"/>
    <x v="3"/>
    <n v="185.62935401999999"/>
    <n v="159.91627083"/>
    <n v="9.1359267499999994"/>
    <n v="1441.7632092399999"/>
  </r>
  <r>
    <x v="14"/>
    <x v="0"/>
    <x v="10"/>
    <x v="4"/>
    <n v="0"/>
    <n v="0"/>
    <n v="0"/>
    <n v="56.843386969999997"/>
  </r>
  <r>
    <x v="14"/>
    <x v="1"/>
    <x v="0"/>
    <x v="0"/>
    <n v="9.6065208999999996"/>
    <n v="73.637364059999996"/>
    <n v="12.384228009999999"/>
    <n v="47.103670010000002"/>
  </r>
  <r>
    <x v="14"/>
    <x v="1"/>
    <x v="0"/>
    <x v="1"/>
    <n v="4.6981865599999999"/>
    <n v="158.3537848"/>
    <n v="38.284983619999998"/>
    <n v="235.82371975000001"/>
  </r>
  <r>
    <x v="14"/>
    <x v="1"/>
    <x v="0"/>
    <x v="2"/>
    <n v="10.08149985"/>
    <n v="13.020182650000001"/>
    <n v="0.38166292000000002"/>
    <n v="2.4982747299999999"/>
  </r>
  <r>
    <x v="14"/>
    <x v="1"/>
    <x v="0"/>
    <x v="3"/>
    <n v="29.085752209999999"/>
    <n v="50.009241670000002"/>
    <n v="15.61399312"/>
    <n v="25.77552313"/>
  </r>
  <r>
    <x v="14"/>
    <x v="1"/>
    <x v="0"/>
    <x v="4"/>
    <n v="0"/>
    <n v="0"/>
    <n v="0"/>
    <n v="4.041198E-2"/>
  </r>
  <r>
    <x v="14"/>
    <x v="1"/>
    <x v="1"/>
    <x v="0"/>
    <n v="33.789589169999999"/>
    <n v="138.75895925"/>
    <n v="20.319317640000001"/>
    <n v="87.360309389999998"/>
  </r>
  <r>
    <x v="14"/>
    <x v="1"/>
    <x v="1"/>
    <x v="1"/>
    <n v="0"/>
    <n v="1.2846999999999999E-3"/>
    <n v="3.53345E-3"/>
    <n v="9.3199900000000002E-3"/>
  </r>
  <r>
    <x v="14"/>
    <x v="1"/>
    <x v="1"/>
    <x v="2"/>
    <n v="31.599790280000001"/>
    <n v="24.506545339999999"/>
    <n v="4.3819401300000003"/>
    <n v="8.5986989999999999"/>
  </r>
  <r>
    <x v="14"/>
    <x v="1"/>
    <x v="1"/>
    <x v="3"/>
    <n v="251.74101698000001"/>
    <n v="127.01343305"/>
    <n v="34.487805369999997"/>
    <n v="83.769531389999997"/>
  </r>
  <r>
    <x v="14"/>
    <x v="1"/>
    <x v="1"/>
    <x v="4"/>
    <n v="0"/>
    <n v="0"/>
    <n v="0"/>
    <n v="0.42492484000000003"/>
  </r>
  <r>
    <x v="14"/>
    <x v="1"/>
    <x v="2"/>
    <x v="0"/>
    <n v="16.18051217"/>
    <n v="31.646812310000001"/>
    <n v="6.4051805000000002"/>
    <n v="35.443964389999998"/>
  </r>
  <r>
    <x v="14"/>
    <x v="1"/>
    <x v="2"/>
    <x v="2"/>
    <n v="47.349235149999998"/>
    <n v="22.81477679"/>
    <n v="3.52604563"/>
    <n v="16.513775979999998"/>
  </r>
  <r>
    <x v="14"/>
    <x v="1"/>
    <x v="2"/>
    <x v="3"/>
    <n v="422.84963792000002"/>
    <n v="160.44598144"/>
    <n v="24.63143234"/>
    <n v="148.96907311000001"/>
  </r>
  <r>
    <x v="14"/>
    <x v="1"/>
    <x v="2"/>
    <x v="4"/>
    <n v="0"/>
    <n v="0"/>
    <n v="0"/>
    <n v="0.68357228999999997"/>
  </r>
  <r>
    <x v="14"/>
    <x v="1"/>
    <x v="3"/>
    <x v="0"/>
    <n v="11.131525659999999"/>
    <n v="11.87956743"/>
    <n v="2.9483294999999998"/>
    <n v="17.55046918"/>
  </r>
  <r>
    <x v="14"/>
    <x v="1"/>
    <x v="3"/>
    <x v="2"/>
    <n v="26.45868067"/>
    <n v="28.865073989999999"/>
    <n v="5.5706446400000003"/>
    <n v="15.96066633"/>
  </r>
  <r>
    <x v="14"/>
    <x v="1"/>
    <x v="3"/>
    <x v="3"/>
    <n v="389.83204816"/>
    <n v="226.33029485"/>
    <n v="27.44925022"/>
    <n v="180.96991967"/>
  </r>
  <r>
    <x v="14"/>
    <x v="1"/>
    <x v="3"/>
    <x v="4"/>
    <n v="0"/>
    <n v="0"/>
    <n v="0"/>
    <n v="0.72352974999999997"/>
  </r>
  <r>
    <x v="14"/>
    <x v="1"/>
    <x v="4"/>
    <x v="0"/>
    <n v="6.9777995900000001"/>
    <n v="6.33082996"/>
    <n v="3.5255422799999998"/>
    <n v="15.48405127"/>
  </r>
  <r>
    <x v="14"/>
    <x v="1"/>
    <x v="4"/>
    <x v="2"/>
    <n v="23.41828765"/>
    <n v="25.55154443"/>
    <n v="4.2057735599999999"/>
    <n v="10.600296930000001"/>
  </r>
  <r>
    <x v="14"/>
    <x v="1"/>
    <x v="4"/>
    <x v="3"/>
    <n v="337.22124695999997"/>
    <n v="257.86502356"/>
    <n v="29.454542450000002"/>
    <n v="165.68405236000001"/>
  </r>
  <r>
    <x v="14"/>
    <x v="1"/>
    <x v="4"/>
    <x v="4"/>
    <n v="0"/>
    <n v="0"/>
    <n v="0"/>
    <n v="0.64600895000000003"/>
  </r>
  <r>
    <x v="14"/>
    <x v="1"/>
    <x v="5"/>
    <x v="0"/>
    <n v="6.9411499299999999"/>
    <n v="9.5436800599999998"/>
    <n v="1.4863543699999999"/>
    <n v="11.304737619999999"/>
  </r>
  <r>
    <x v="14"/>
    <x v="1"/>
    <x v="5"/>
    <x v="2"/>
    <n v="19.966395429999999"/>
    <n v="18.093353409999999"/>
    <n v="2.4421689199999999"/>
    <n v="11.1446614"/>
  </r>
  <r>
    <x v="14"/>
    <x v="1"/>
    <x v="5"/>
    <x v="3"/>
    <n v="328.09792275000001"/>
    <n v="241.64357752000001"/>
    <n v="24.754859140000001"/>
    <n v="128.40479364999999"/>
  </r>
  <r>
    <x v="14"/>
    <x v="1"/>
    <x v="5"/>
    <x v="4"/>
    <n v="0"/>
    <n v="0"/>
    <n v="0"/>
    <n v="0.56034574999999998"/>
  </r>
  <r>
    <x v="14"/>
    <x v="1"/>
    <x v="6"/>
    <x v="0"/>
    <n v="6.6739372299999999"/>
    <n v="6.4861308299999996"/>
    <n v="1.60539904"/>
    <n v="6.7195972299999998"/>
  </r>
  <r>
    <x v="14"/>
    <x v="1"/>
    <x v="6"/>
    <x v="2"/>
    <n v="22.38832682"/>
    <n v="15.431447589999999"/>
    <n v="2.2742118499999999"/>
    <n v="4.82282484"/>
  </r>
  <r>
    <x v="14"/>
    <x v="1"/>
    <x v="6"/>
    <x v="3"/>
    <n v="369.22996749999999"/>
    <n v="240.22748849000001"/>
    <n v="20.967769489999998"/>
    <n v="154.64121298000001"/>
  </r>
  <r>
    <x v="14"/>
    <x v="1"/>
    <x v="6"/>
    <x v="4"/>
    <n v="0"/>
    <n v="0"/>
    <n v="0"/>
    <n v="0.50168615000000005"/>
  </r>
  <r>
    <x v="14"/>
    <x v="1"/>
    <x v="7"/>
    <x v="0"/>
    <n v="4.5069971300000002"/>
    <n v="3.8159595199999998"/>
    <n v="0.43989998000000002"/>
    <n v="4.7457225000000003"/>
  </r>
  <r>
    <x v="14"/>
    <x v="1"/>
    <x v="7"/>
    <x v="2"/>
    <n v="11.19029089"/>
    <n v="12.45498982"/>
    <n v="2.4807600500000002"/>
    <n v="4.57229303"/>
  </r>
  <r>
    <x v="14"/>
    <x v="1"/>
    <x v="7"/>
    <x v="3"/>
    <n v="317.59211012999998"/>
    <n v="245.86661783"/>
    <n v="23.251935140000001"/>
    <n v="149.25675038"/>
  </r>
  <r>
    <x v="14"/>
    <x v="1"/>
    <x v="7"/>
    <x v="4"/>
    <n v="0"/>
    <n v="0"/>
    <n v="0"/>
    <n v="0.63067351000000005"/>
  </r>
  <r>
    <x v="14"/>
    <x v="1"/>
    <x v="8"/>
    <x v="0"/>
    <n v="5.8119703999999999"/>
    <n v="1.6147970199999999"/>
    <n v="6.7870400000000003E-3"/>
    <n v="4.9375778300000004"/>
  </r>
  <r>
    <x v="14"/>
    <x v="1"/>
    <x v="8"/>
    <x v="2"/>
    <n v="7.5882261900000003"/>
    <n v="6.8004148100000004"/>
    <n v="2.6745142500000001"/>
    <n v="0.84139165000000005"/>
  </r>
  <r>
    <x v="14"/>
    <x v="1"/>
    <x v="8"/>
    <x v="3"/>
    <n v="288.15796133999999"/>
    <n v="220.89591279999999"/>
    <n v="18.98757775"/>
    <n v="227.84255390999999"/>
  </r>
  <r>
    <x v="14"/>
    <x v="1"/>
    <x v="8"/>
    <x v="4"/>
    <n v="0"/>
    <n v="0"/>
    <n v="0"/>
    <n v="0.97931500999999999"/>
  </r>
  <r>
    <x v="14"/>
    <x v="1"/>
    <x v="9"/>
    <x v="0"/>
    <n v="4.2894667999999996"/>
    <n v="0.72639788000000005"/>
    <n v="0.61253933999999999"/>
    <n v="2.0623237200000002"/>
  </r>
  <r>
    <x v="14"/>
    <x v="1"/>
    <x v="9"/>
    <x v="2"/>
    <n v="5.2382923300000002"/>
    <n v="4.6509054299999999"/>
    <n v="0.44604021999999999"/>
    <n v="3.5334224399999998"/>
  </r>
  <r>
    <x v="14"/>
    <x v="1"/>
    <x v="9"/>
    <x v="3"/>
    <n v="154.57314191"/>
    <n v="186.99692482"/>
    <n v="12.124906579999999"/>
    <n v="332.04633604999998"/>
  </r>
  <r>
    <x v="14"/>
    <x v="1"/>
    <x v="9"/>
    <x v="4"/>
    <n v="0"/>
    <n v="0"/>
    <n v="0"/>
    <n v="1.9553024699999999"/>
  </r>
  <r>
    <x v="14"/>
    <x v="1"/>
    <x v="10"/>
    <x v="0"/>
    <n v="1.6213439199999999"/>
    <n v="0.32441906999999998"/>
    <n v="0.62571228000000001"/>
    <n v="0.53601343999999995"/>
  </r>
  <r>
    <x v="14"/>
    <x v="1"/>
    <x v="10"/>
    <x v="2"/>
    <n v="1.1067826300000001"/>
    <n v="0.72312949000000004"/>
    <n v="0.96226321999999997"/>
    <n v="4.2185583199999996"/>
  </r>
  <r>
    <x v="14"/>
    <x v="1"/>
    <x v="10"/>
    <x v="3"/>
    <n v="70.442020650000003"/>
    <n v="147.00337958"/>
    <n v="3.4436251200000001"/>
    <n v="1774.8945229000001"/>
  </r>
  <r>
    <x v="14"/>
    <x v="1"/>
    <x v="10"/>
    <x v="4"/>
    <n v="0"/>
    <n v="0"/>
    <n v="0"/>
    <n v="116.99222928"/>
  </r>
  <r>
    <x v="15"/>
    <x v="0"/>
    <x v="0"/>
    <x v="0"/>
    <n v="4.4672561000000002"/>
    <n v="52.395504420000002"/>
    <n v="13.372301269999999"/>
    <n v="44.694386819999998"/>
  </r>
  <r>
    <x v="15"/>
    <x v="0"/>
    <x v="0"/>
    <x v="1"/>
    <n v="5.7214736100000003"/>
    <n v="130.12763447"/>
    <n v="25.933748779999998"/>
    <n v="292.40006792999998"/>
  </r>
  <r>
    <x v="15"/>
    <x v="0"/>
    <x v="0"/>
    <x v="2"/>
    <n v="44.117476609999997"/>
    <n v="8.8913363899999993"/>
    <n v="4.3352156500000003"/>
    <n v="4.2961341400000004"/>
  </r>
  <r>
    <x v="15"/>
    <x v="0"/>
    <x v="0"/>
    <x v="3"/>
    <n v="52.290504560000002"/>
    <n v="33.672229260000002"/>
    <n v="27.196215259999999"/>
    <n v="24.9927709"/>
  </r>
  <r>
    <x v="15"/>
    <x v="0"/>
    <x v="0"/>
    <x v="4"/>
    <n v="0"/>
    <n v="0"/>
    <n v="0"/>
    <n v="0.36574379000000001"/>
  </r>
  <r>
    <x v="15"/>
    <x v="0"/>
    <x v="1"/>
    <x v="0"/>
    <n v="14.72036548"/>
    <n v="126.79615722"/>
    <n v="14.63043841"/>
    <n v="106.80516817"/>
  </r>
  <r>
    <x v="15"/>
    <x v="0"/>
    <x v="1"/>
    <x v="1"/>
    <n v="0"/>
    <n v="1.1587800000000001E-3"/>
    <n v="7.0463000000000003E-4"/>
    <n v="1.8961519999999999E-2"/>
  </r>
  <r>
    <x v="15"/>
    <x v="0"/>
    <x v="1"/>
    <x v="2"/>
    <n v="69.976654350000004"/>
    <n v="30.790857370000001"/>
    <n v="5.57849722"/>
    <n v="8.25257094"/>
  </r>
  <r>
    <x v="15"/>
    <x v="0"/>
    <x v="1"/>
    <x v="3"/>
    <n v="326.55931949000001"/>
    <n v="82.738919659999993"/>
    <n v="45.88883586"/>
    <n v="49.655151580000002"/>
  </r>
  <r>
    <x v="15"/>
    <x v="0"/>
    <x v="1"/>
    <x v="4"/>
    <n v="0"/>
    <n v="0"/>
    <n v="0"/>
    <n v="4.3122392200000004"/>
  </r>
  <r>
    <x v="15"/>
    <x v="0"/>
    <x v="2"/>
    <x v="0"/>
    <n v="11.143664879999999"/>
    <n v="42.99844994"/>
    <n v="9.9704929"/>
    <n v="30.846884119999999"/>
  </r>
  <r>
    <x v="15"/>
    <x v="0"/>
    <x v="2"/>
    <x v="2"/>
    <n v="37.815911720000003"/>
    <n v="15.49708173"/>
    <n v="4.6765140799999996"/>
    <n v="4.4934159600000001"/>
  </r>
  <r>
    <x v="15"/>
    <x v="0"/>
    <x v="2"/>
    <x v="3"/>
    <n v="594.98129001999996"/>
    <n v="93.688075089999998"/>
    <n v="34.965742159999998"/>
    <n v="50.819802180000003"/>
  </r>
  <r>
    <x v="15"/>
    <x v="0"/>
    <x v="2"/>
    <x v="4"/>
    <n v="0"/>
    <n v="0"/>
    <n v="0"/>
    <n v="7.0986754000000003"/>
  </r>
  <r>
    <x v="15"/>
    <x v="0"/>
    <x v="3"/>
    <x v="0"/>
    <n v="10.059535670000001"/>
    <n v="16.212679189999999"/>
    <n v="2.0019318199999998"/>
    <n v="11.38370228"/>
  </r>
  <r>
    <x v="15"/>
    <x v="0"/>
    <x v="3"/>
    <x v="2"/>
    <n v="37.56416986"/>
    <n v="6.8367546900000002"/>
    <n v="1.5130219300000001"/>
    <n v="2.24066812"/>
  </r>
  <r>
    <x v="15"/>
    <x v="0"/>
    <x v="3"/>
    <x v="3"/>
    <n v="689.44297306999999"/>
    <n v="66.962305560000004"/>
    <n v="24.33261177"/>
    <n v="49.421166829999997"/>
  </r>
  <r>
    <x v="15"/>
    <x v="0"/>
    <x v="3"/>
    <x v="4"/>
    <n v="0"/>
    <n v="0"/>
    <n v="0"/>
    <n v="7.1284791800000002"/>
  </r>
  <r>
    <x v="15"/>
    <x v="0"/>
    <x v="4"/>
    <x v="0"/>
    <n v="9.8049446200000006"/>
    <n v="6.8534392799999999"/>
    <n v="0.81833637999999997"/>
    <n v="5.7583999199999996"/>
  </r>
  <r>
    <x v="15"/>
    <x v="0"/>
    <x v="4"/>
    <x v="2"/>
    <n v="25.463404799999999"/>
    <n v="6.2550180600000003"/>
    <n v="2.0117436"/>
    <n v="1.84599881"/>
  </r>
  <r>
    <x v="15"/>
    <x v="0"/>
    <x v="4"/>
    <x v="3"/>
    <n v="674.77224567999997"/>
    <n v="51.134325789999998"/>
    <n v="27.731278880000001"/>
    <n v="59.91809619"/>
  </r>
  <r>
    <x v="15"/>
    <x v="0"/>
    <x v="4"/>
    <x v="4"/>
    <n v="0"/>
    <n v="0"/>
    <n v="0"/>
    <n v="6.4677679799999996"/>
  </r>
  <r>
    <x v="15"/>
    <x v="0"/>
    <x v="5"/>
    <x v="0"/>
    <n v="9.2319428299999995"/>
    <n v="3.29872743"/>
    <n v="1.6193249599999999"/>
    <n v="4.8149428199999997"/>
  </r>
  <r>
    <x v="15"/>
    <x v="0"/>
    <x v="5"/>
    <x v="2"/>
    <n v="21.98099861"/>
    <n v="1.58532966"/>
    <n v="2.3787376299999998"/>
    <n v="7.0047540000000005E-2"/>
  </r>
  <r>
    <x v="15"/>
    <x v="0"/>
    <x v="5"/>
    <x v="3"/>
    <n v="608.23428305000004"/>
    <n v="53.556185249999999"/>
    <n v="21.656461149999998"/>
    <n v="54.974373829999998"/>
  </r>
  <r>
    <x v="15"/>
    <x v="0"/>
    <x v="5"/>
    <x v="4"/>
    <n v="0"/>
    <n v="0"/>
    <n v="0"/>
    <n v="4.9736451600000002"/>
  </r>
  <r>
    <x v="15"/>
    <x v="0"/>
    <x v="6"/>
    <x v="0"/>
    <n v="5.73012751"/>
    <n v="1.9263258400000001"/>
    <n v="1.14844255"/>
    <n v="0.74581969999999997"/>
  </r>
  <r>
    <x v="15"/>
    <x v="0"/>
    <x v="6"/>
    <x v="2"/>
    <n v="17.802794680000002"/>
    <n v="1.5071938899999999"/>
    <n v="1.0361459099999999"/>
    <n v="0.75913704999999998"/>
  </r>
  <r>
    <x v="15"/>
    <x v="0"/>
    <x v="6"/>
    <x v="3"/>
    <n v="629.21596810999995"/>
    <n v="58.656509530000001"/>
    <n v="21.744900640000001"/>
    <n v="81.711893259999997"/>
  </r>
  <r>
    <x v="15"/>
    <x v="0"/>
    <x v="6"/>
    <x v="4"/>
    <n v="0"/>
    <n v="0"/>
    <n v="0"/>
    <n v="3.8957411899999999"/>
  </r>
  <r>
    <x v="15"/>
    <x v="0"/>
    <x v="7"/>
    <x v="0"/>
    <n v="7.0970647099999997"/>
    <n v="0.93329635"/>
    <n v="0.40330560999999998"/>
    <n v="1.47310922"/>
  </r>
  <r>
    <x v="15"/>
    <x v="0"/>
    <x v="7"/>
    <x v="2"/>
    <n v="9.5127672400000005"/>
    <n v="2.0216636299999999"/>
    <n v="2.1571047499999998"/>
    <n v="0.28301661"/>
  </r>
  <r>
    <x v="15"/>
    <x v="0"/>
    <x v="7"/>
    <x v="3"/>
    <n v="556.71261850999997"/>
    <n v="69.479606110000006"/>
    <n v="15.299585520000001"/>
    <n v="86.299640589999996"/>
  </r>
  <r>
    <x v="15"/>
    <x v="0"/>
    <x v="7"/>
    <x v="4"/>
    <n v="0"/>
    <n v="0"/>
    <n v="0"/>
    <n v="2.76222112"/>
  </r>
  <r>
    <x v="15"/>
    <x v="0"/>
    <x v="8"/>
    <x v="0"/>
    <n v="7.4212154799999999"/>
    <n v="0.24448254"/>
    <n v="1.4167529999999999E-2"/>
    <n v="0.28530910999999998"/>
  </r>
  <r>
    <x v="15"/>
    <x v="0"/>
    <x v="8"/>
    <x v="2"/>
    <n v="4.9364990300000002"/>
    <n v="1.9300074899999999"/>
    <n v="1.6176654500000001"/>
    <n v="1.9688329099999999"/>
  </r>
  <r>
    <x v="15"/>
    <x v="0"/>
    <x v="8"/>
    <x v="3"/>
    <n v="511.57490392"/>
    <n v="71.112984089999998"/>
    <n v="21.479114020000001"/>
    <n v="134.42190424"/>
  </r>
  <r>
    <x v="15"/>
    <x v="0"/>
    <x v="8"/>
    <x v="4"/>
    <n v="0"/>
    <n v="0"/>
    <n v="0"/>
    <n v="2.5059142200000002"/>
  </r>
  <r>
    <x v="15"/>
    <x v="0"/>
    <x v="9"/>
    <x v="0"/>
    <n v="4.8998458899999999"/>
    <n v="0.44347066000000002"/>
    <n v="3.5231300000000002E-3"/>
    <n v="0.18943482"/>
  </r>
  <r>
    <x v="15"/>
    <x v="0"/>
    <x v="9"/>
    <x v="2"/>
    <n v="2.5565711900000001"/>
    <n v="0.82863545999999999"/>
    <n v="0.47022357999999997"/>
    <n v="1.26347191"/>
  </r>
  <r>
    <x v="15"/>
    <x v="0"/>
    <x v="9"/>
    <x v="3"/>
    <n v="316.96084346999999"/>
    <n v="103.15287892000001"/>
    <n v="18.612644750000001"/>
    <n v="223.23950586999999"/>
  </r>
  <r>
    <x v="15"/>
    <x v="0"/>
    <x v="9"/>
    <x v="4"/>
    <n v="0"/>
    <n v="0"/>
    <n v="0"/>
    <n v="3.0209502800000001"/>
  </r>
  <r>
    <x v="15"/>
    <x v="0"/>
    <x v="10"/>
    <x v="0"/>
    <n v="0.56283654999999999"/>
    <n v="1.6206390000000001E-2"/>
    <n v="4.9323800000000001E-3"/>
    <n v="1.2524044999999999"/>
  </r>
  <r>
    <x v="15"/>
    <x v="0"/>
    <x v="10"/>
    <x v="2"/>
    <n v="2.0340211799999999"/>
    <n v="1.6895709999999999"/>
    <n v="3.6538E-3"/>
    <n v="2.20140015"/>
  </r>
  <r>
    <x v="15"/>
    <x v="0"/>
    <x v="10"/>
    <x v="3"/>
    <n v="189.18818809999999"/>
    <n v="172.49455699999999"/>
    <n v="8.4563581899999996"/>
    <n v="1445.8382482300001"/>
  </r>
  <r>
    <x v="15"/>
    <x v="0"/>
    <x v="10"/>
    <x v="4"/>
    <n v="0"/>
    <n v="0"/>
    <n v="0"/>
    <n v="58.336622470000002"/>
  </r>
  <r>
    <x v="15"/>
    <x v="1"/>
    <x v="0"/>
    <x v="0"/>
    <n v="3.6055452300000002"/>
    <n v="80.050551279999993"/>
    <n v="14.0079856"/>
    <n v="43.046972699999998"/>
  </r>
  <r>
    <x v="15"/>
    <x v="1"/>
    <x v="0"/>
    <x v="1"/>
    <n v="1.49511314"/>
    <n v="154.89826649"/>
    <n v="33.292615519999998"/>
    <n v="248.46194657000001"/>
  </r>
  <r>
    <x v="15"/>
    <x v="1"/>
    <x v="0"/>
    <x v="2"/>
    <n v="12.102255059999999"/>
    <n v="10.367350460000001"/>
    <n v="3.9898270299999998"/>
    <n v="3.1606823400000001"/>
  </r>
  <r>
    <x v="15"/>
    <x v="1"/>
    <x v="0"/>
    <x v="3"/>
    <n v="34.741716580000002"/>
    <n v="48.578117229999997"/>
    <n v="13.309537110000001"/>
    <n v="20.498597759999999"/>
  </r>
  <r>
    <x v="15"/>
    <x v="1"/>
    <x v="0"/>
    <x v="4"/>
    <n v="0"/>
    <n v="0"/>
    <n v="0"/>
    <n v="2.4919839999999999E-2"/>
  </r>
  <r>
    <x v="15"/>
    <x v="1"/>
    <x v="1"/>
    <x v="0"/>
    <n v="20.62429289"/>
    <n v="161.90170803000001"/>
    <n v="14.534607960000001"/>
    <n v="105.67220998000001"/>
  </r>
  <r>
    <x v="15"/>
    <x v="1"/>
    <x v="1"/>
    <x v="1"/>
    <n v="0"/>
    <n v="1.29181E-3"/>
    <n v="3.5402599999999999E-3"/>
    <n v="9.3152700000000005E-3"/>
  </r>
  <r>
    <x v="15"/>
    <x v="1"/>
    <x v="1"/>
    <x v="2"/>
    <n v="37.553780269999997"/>
    <n v="37.394249000000002"/>
    <n v="5.4389258800000002"/>
    <n v="8.9430867099999993"/>
  </r>
  <r>
    <x v="15"/>
    <x v="1"/>
    <x v="1"/>
    <x v="3"/>
    <n v="227.05800357999999"/>
    <n v="122.94722772"/>
    <n v="29.935976709999998"/>
    <n v="72.51386737"/>
  </r>
  <r>
    <x v="15"/>
    <x v="1"/>
    <x v="1"/>
    <x v="4"/>
    <n v="0"/>
    <n v="0"/>
    <n v="0"/>
    <n v="0.40091650000000001"/>
  </r>
  <r>
    <x v="15"/>
    <x v="1"/>
    <x v="2"/>
    <x v="0"/>
    <n v="9.8686524799999997"/>
    <n v="41.904389809999998"/>
    <n v="7.3842341200000003"/>
    <n v="37.927801670000001"/>
  </r>
  <r>
    <x v="15"/>
    <x v="1"/>
    <x v="2"/>
    <x v="2"/>
    <n v="43.293476439999999"/>
    <n v="29.811873760000001"/>
    <n v="4.0643427699999997"/>
    <n v="13.10205702"/>
  </r>
  <r>
    <x v="15"/>
    <x v="1"/>
    <x v="2"/>
    <x v="3"/>
    <n v="430.34395671999999"/>
    <n v="151.60594578999999"/>
    <n v="25.82576546"/>
    <n v="143.58496177000001"/>
  </r>
  <r>
    <x v="15"/>
    <x v="1"/>
    <x v="2"/>
    <x v="4"/>
    <n v="0"/>
    <n v="0"/>
    <n v="0"/>
    <n v="0.66354201000000002"/>
  </r>
  <r>
    <x v="15"/>
    <x v="1"/>
    <x v="3"/>
    <x v="0"/>
    <n v="7.3290303699999999"/>
    <n v="18.354014400000001"/>
    <n v="2.48125186"/>
    <n v="20.76763807"/>
  </r>
  <r>
    <x v="15"/>
    <x v="1"/>
    <x v="3"/>
    <x v="2"/>
    <n v="34.842577339999998"/>
    <n v="32.312064419999999"/>
    <n v="0.50257381000000001"/>
    <n v="11.90428745"/>
  </r>
  <r>
    <x v="15"/>
    <x v="1"/>
    <x v="3"/>
    <x v="3"/>
    <n v="385.38053926999999"/>
    <n v="218.56742699"/>
    <n v="28.25095919"/>
    <n v="187.46748600000001"/>
  </r>
  <r>
    <x v="15"/>
    <x v="1"/>
    <x v="3"/>
    <x v="4"/>
    <n v="0"/>
    <n v="0"/>
    <n v="0"/>
    <n v="0.71515079000000004"/>
  </r>
  <r>
    <x v="15"/>
    <x v="1"/>
    <x v="4"/>
    <x v="0"/>
    <n v="4.5483892800000003"/>
    <n v="7.7243345899999998"/>
    <n v="0.51107654999999996"/>
    <n v="13.46131591"/>
  </r>
  <r>
    <x v="15"/>
    <x v="1"/>
    <x v="4"/>
    <x v="2"/>
    <n v="25.63010521"/>
    <n v="31.213933130000001"/>
    <n v="5.1285683500000001"/>
    <n v="13.54973665"/>
  </r>
  <r>
    <x v="15"/>
    <x v="1"/>
    <x v="4"/>
    <x v="3"/>
    <n v="329.88180583000002"/>
    <n v="270.40407800000003"/>
    <n v="24.366192720000001"/>
    <n v="167.23168799999999"/>
  </r>
  <r>
    <x v="15"/>
    <x v="1"/>
    <x v="4"/>
    <x v="4"/>
    <n v="0"/>
    <n v="0"/>
    <n v="0"/>
    <n v="0.66277585000000006"/>
  </r>
  <r>
    <x v="15"/>
    <x v="1"/>
    <x v="5"/>
    <x v="0"/>
    <n v="7.4121359099999999"/>
    <n v="5.0526052100000003"/>
    <n v="1.9665443300000001"/>
    <n v="13.77806956"/>
  </r>
  <r>
    <x v="15"/>
    <x v="1"/>
    <x v="5"/>
    <x v="2"/>
    <n v="18.407838730000002"/>
    <n v="18.995403920000001"/>
    <n v="1.3836402999999999"/>
    <n v="11.30731252"/>
  </r>
  <r>
    <x v="15"/>
    <x v="1"/>
    <x v="5"/>
    <x v="3"/>
    <n v="316.76346659000001"/>
    <n v="255.63877124999999"/>
    <n v="17.488941929999999"/>
    <n v="136.54283477999999"/>
  </r>
  <r>
    <x v="15"/>
    <x v="1"/>
    <x v="5"/>
    <x v="4"/>
    <n v="0"/>
    <n v="0"/>
    <n v="0"/>
    <n v="0.56643494000000005"/>
  </r>
  <r>
    <x v="15"/>
    <x v="1"/>
    <x v="6"/>
    <x v="0"/>
    <n v="6.8079655199999998"/>
    <n v="4.7623227699999999"/>
    <n v="2.7676246500000001"/>
    <n v="5.2459424500000003"/>
  </r>
  <r>
    <x v="15"/>
    <x v="1"/>
    <x v="6"/>
    <x v="2"/>
    <n v="25.228485620000001"/>
    <n v="15.87029428"/>
    <n v="2.5995510999999998"/>
    <n v="5.3610518699999998"/>
  </r>
  <r>
    <x v="15"/>
    <x v="1"/>
    <x v="6"/>
    <x v="3"/>
    <n v="376.68461508000001"/>
    <n v="244.25854529"/>
    <n v="22.113486439999999"/>
    <n v="140.01996808999999"/>
  </r>
  <r>
    <x v="15"/>
    <x v="1"/>
    <x v="6"/>
    <x v="4"/>
    <n v="0"/>
    <n v="0"/>
    <n v="0"/>
    <n v="0.50914689999999996"/>
  </r>
  <r>
    <x v="15"/>
    <x v="1"/>
    <x v="7"/>
    <x v="0"/>
    <n v="1.4970808200000001"/>
    <n v="1.2042662"/>
    <n v="1.9846389999999998E-2"/>
    <n v="4.2903248300000003"/>
  </r>
  <r>
    <x v="15"/>
    <x v="1"/>
    <x v="7"/>
    <x v="2"/>
    <n v="14.851124909999999"/>
    <n v="12.146481339999999"/>
    <n v="3.6764721499999999"/>
    <n v="4.3879075299999997"/>
  </r>
  <r>
    <x v="15"/>
    <x v="1"/>
    <x v="7"/>
    <x v="3"/>
    <n v="327.82128409000001"/>
    <n v="243.81053727"/>
    <n v="22.594658800000001"/>
    <n v="145.12107399999999"/>
  </r>
  <r>
    <x v="15"/>
    <x v="1"/>
    <x v="7"/>
    <x v="4"/>
    <n v="0"/>
    <n v="0"/>
    <n v="0"/>
    <n v="0.61894156"/>
  </r>
  <r>
    <x v="15"/>
    <x v="1"/>
    <x v="8"/>
    <x v="0"/>
    <n v="5.0355947700000003"/>
    <n v="0.57067283000000002"/>
    <n v="1.2728858999999999"/>
    <n v="2.6403681699999999"/>
  </r>
  <r>
    <x v="15"/>
    <x v="1"/>
    <x v="8"/>
    <x v="2"/>
    <n v="5.4925899600000001"/>
    <n v="9.2347649500000006"/>
    <n v="1.8636123600000001"/>
    <n v="2.5827067600000002"/>
  </r>
  <r>
    <x v="15"/>
    <x v="1"/>
    <x v="8"/>
    <x v="3"/>
    <n v="276.16139430999999"/>
    <n v="227.72541674000001"/>
    <n v="19.595338160000001"/>
    <n v="236.90532511000001"/>
  </r>
  <r>
    <x v="15"/>
    <x v="1"/>
    <x v="8"/>
    <x v="4"/>
    <n v="0"/>
    <n v="0"/>
    <n v="0"/>
    <n v="0.99532995999999996"/>
  </r>
  <r>
    <x v="15"/>
    <x v="1"/>
    <x v="9"/>
    <x v="0"/>
    <n v="2.0591108400000002"/>
    <n v="0.50949098000000004"/>
    <n v="4.0829600000000001E-3"/>
    <n v="0.21002619"/>
  </r>
  <r>
    <x v="15"/>
    <x v="1"/>
    <x v="9"/>
    <x v="2"/>
    <n v="4.5616599200000003"/>
    <n v="3.5705677200000001"/>
    <n v="0.71485947000000005"/>
    <n v="1.87398833"/>
  </r>
  <r>
    <x v="15"/>
    <x v="1"/>
    <x v="9"/>
    <x v="3"/>
    <n v="155.73984057999999"/>
    <n v="193.73958371000001"/>
    <n v="13.664877560000001"/>
    <n v="335.71283560000001"/>
  </r>
  <r>
    <x v="15"/>
    <x v="1"/>
    <x v="9"/>
    <x v="4"/>
    <n v="0"/>
    <n v="0"/>
    <n v="0"/>
    <n v="1.9640760799999999"/>
  </r>
  <r>
    <x v="15"/>
    <x v="1"/>
    <x v="10"/>
    <x v="0"/>
    <n v="1.4552984899999999"/>
    <n v="0.64136998000000001"/>
    <n v="5.6370099999999996E-3"/>
    <n v="1.9880505399999999"/>
  </r>
  <r>
    <x v="15"/>
    <x v="1"/>
    <x v="10"/>
    <x v="2"/>
    <n v="1.48286049"/>
    <n v="0.62796863999999997"/>
    <n v="7.0463000000000003E-4"/>
    <n v="4.7532484000000004"/>
  </r>
  <r>
    <x v="15"/>
    <x v="1"/>
    <x v="10"/>
    <x v="3"/>
    <n v="72.354494029999998"/>
    <n v="156.65425966000001"/>
    <n v="3.1031924700000002"/>
    <n v="1778.4421499600001"/>
  </r>
  <r>
    <x v="15"/>
    <x v="1"/>
    <x v="10"/>
    <x v="4"/>
    <n v="0"/>
    <n v="0"/>
    <n v="0"/>
    <n v="118.33976558000001"/>
  </r>
  <r>
    <x v="16"/>
    <x v="0"/>
    <x v="0"/>
    <x v="0"/>
    <n v="9.0382664599999991"/>
    <n v="44.305676490000003"/>
    <n v="15.84864621"/>
    <n v="38.156852569999998"/>
  </r>
  <r>
    <x v="16"/>
    <x v="0"/>
    <x v="0"/>
    <x v="1"/>
    <n v="2.4589437699999999"/>
    <n v="127.00026808"/>
    <n v="30.311844050000001"/>
    <n v="309.25580792"/>
  </r>
  <r>
    <x v="16"/>
    <x v="0"/>
    <x v="0"/>
    <x v="2"/>
    <n v="42.073287229999998"/>
    <n v="8.6898395599999994"/>
    <n v="2.01241022"/>
    <n v="2.0771985100000001"/>
  </r>
  <r>
    <x v="16"/>
    <x v="0"/>
    <x v="0"/>
    <x v="3"/>
    <n v="51.922854139999998"/>
    <n v="34.79015321"/>
    <n v="27.021718"/>
    <n v="23.420840989999999"/>
  </r>
  <r>
    <x v="16"/>
    <x v="0"/>
    <x v="0"/>
    <x v="4"/>
    <n v="0"/>
    <n v="0"/>
    <n v="0"/>
    <n v="0.68039254999999998"/>
  </r>
  <r>
    <x v="16"/>
    <x v="0"/>
    <x v="1"/>
    <x v="0"/>
    <n v="17.849339969999999"/>
    <n v="119.40445916"/>
    <n v="17.457930900000001"/>
    <n v="112.90504347"/>
  </r>
  <r>
    <x v="16"/>
    <x v="0"/>
    <x v="1"/>
    <x v="1"/>
    <n v="0"/>
    <n v="1.1554099999999999E-3"/>
    <n v="7.0463000000000003E-4"/>
    <n v="1.892951E-2"/>
  </r>
  <r>
    <x v="16"/>
    <x v="0"/>
    <x v="1"/>
    <x v="2"/>
    <n v="67.68457282"/>
    <n v="23.327072860000001"/>
    <n v="2.7958277699999998"/>
    <n v="4.5625229300000001"/>
  </r>
  <r>
    <x v="16"/>
    <x v="0"/>
    <x v="1"/>
    <x v="3"/>
    <n v="322.23430653999998"/>
    <n v="92.270208999999994"/>
    <n v="45.816039340000003"/>
    <n v="54.890741329999997"/>
  </r>
  <r>
    <x v="16"/>
    <x v="0"/>
    <x v="1"/>
    <x v="4"/>
    <n v="0"/>
    <n v="0"/>
    <n v="0"/>
    <n v="4.7601443200000002"/>
  </r>
  <r>
    <x v="16"/>
    <x v="0"/>
    <x v="2"/>
    <x v="0"/>
    <n v="12.452433600000001"/>
    <n v="41.944828989999998"/>
    <n v="9.6688969799999995"/>
    <n v="33.498075389999997"/>
  </r>
  <r>
    <x v="16"/>
    <x v="0"/>
    <x v="2"/>
    <x v="2"/>
    <n v="43.608570729999997"/>
    <n v="21.318809999999999"/>
    <n v="3.75377451"/>
    <n v="5.13744712"/>
  </r>
  <r>
    <x v="16"/>
    <x v="0"/>
    <x v="2"/>
    <x v="3"/>
    <n v="592.13186379000001"/>
    <n v="84.815450170000005"/>
    <n v="31.851062249999998"/>
    <n v="53.657088950000002"/>
  </r>
  <r>
    <x v="16"/>
    <x v="0"/>
    <x v="2"/>
    <x v="4"/>
    <n v="0"/>
    <n v="0"/>
    <n v="0"/>
    <n v="7.1146972999999996"/>
  </r>
  <r>
    <x v="16"/>
    <x v="0"/>
    <x v="3"/>
    <x v="0"/>
    <n v="14.35528746"/>
    <n v="12.912503060000001"/>
    <n v="1.1561789600000001"/>
    <n v="14.1326234"/>
  </r>
  <r>
    <x v="16"/>
    <x v="0"/>
    <x v="3"/>
    <x v="2"/>
    <n v="36.400773149999999"/>
    <n v="6.7868765599999996"/>
    <n v="2.2315266299999998"/>
    <n v="2.4979669000000002"/>
  </r>
  <r>
    <x v="16"/>
    <x v="0"/>
    <x v="3"/>
    <x v="3"/>
    <n v="687.78052901000001"/>
    <n v="66.806891280000002"/>
    <n v="23.196829990000001"/>
    <n v="53.422346150000003"/>
  </r>
  <r>
    <x v="16"/>
    <x v="0"/>
    <x v="3"/>
    <x v="4"/>
    <n v="0"/>
    <n v="0"/>
    <n v="0"/>
    <n v="7.11066734"/>
  </r>
  <r>
    <x v="16"/>
    <x v="0"/>
    <x v="4"/>
    <x v="0"/>
    <n v="14.21049887"/>
    <n v="7.0307911199999999"/>
    <n v="0.94533884999999995"/>
    <n v="6.4663223600000004"/>
  </r>
  <r>
    <x v="16"/>
    <x v="0"/>
    <x v="4"/>
    <x v="2"/>
    <n v="26.09795094"/>
    <n v="4.0418810900000004"/>
    <n v="1.2644051300000001"/>
    <n v="2.5858499099999999"/>
  </r>
  <r>
    <x v="16"/>
    <x v="0"/>
    <x v="4"/>
    <x v="3"/>
    <n v="674.16824667000003"/>
    <n v="57.881907920000003"/>
    <n v="28.70243494"/>
    <n v="56.295963370000003"/>
  </r>
  <r>
    <x v="16"/>
    <x v="0"/>
    <x v="4"/>
    <x v="4"/>
    <n v="0"/>
    <n v="0"/>
    <n v="0"/>
    <n v="6.2884086300000002"/>
  </r>
  <r>
    <x v="16"/>
    <x v="0"/>
    <x v="5"/>
    <x v="0"/>
    <n v="10.78975646"/>
    <n v="3.7749345399999998"/>
    <n v="1.6080774499999999"/>
    <n v="4.64817093"/>
  </r>
  <r>
    <x v="16"/>
    <x v="0"/>
    <x v="5"/>
    <x v="2"/>
    <n v="16.422178760000001"/>
    <n v="3.65901305"/>
    <n v="1.7748874699999999"/>
    <n v="2.4883293000000002"/>
  </r>
  <r>
    <x v="16"/>
    <x v="0"/>
    <x v="5"/>
    <x v="3"/>
    <n v="604.88512634000006"/>
    <n v="50.140158759999998"/>
    <n v="22.64961108"/>
    <n v="62.33870426"/>
  </r>
  <r>
    <x v="16"/>
    <x v="0"/>
    <x v="5"/>
    <x v="4"/>
    <n v="0"/>
    <n v="0"/>
    <n v="0"/>
    <n v="4.7150515000000004"/>
  </r>
  <r>
    <x v="16"/>
    <x v="0"/>
    <x v="6"/>
    <x v="0"/>
    <n v="6.7436053100000004"/>
    <n v="0.78741083999999995"/>
    <n v="1.1131129399999999"/>
    <n v="0.67017914000000001"/>
  </r>
  <r>
    <x v="16"/>
    <x v="0"/>
    <x v="6"/>
    <x v="2"/>
    <n v="17.97908232"/>
    <n v="2.1683302499999999"/>
    <n v="2.1961764399999999"/>
    <n v="1.2590403999999999"/>
  </r>
  <r>
    <x v="16"/>
    <x v="0"/>
    <x v="6"/>
    <x v="3"/>
    <n v="619.64080595999997"/>
    <n v="67.303075770000007"/>
    <n v="28.876302710000001"/>
    <n v="74.121861679999995"/>
  </r>
  <r>
    <x v="16"/>
    <x v="0"/>
    <x v="6"/>
    <x v="4"/>
    <n v="0"/>
    <n v="0"/>
    <n v="0"/>
    <n v="3.6720161299999998"/>
  </r>
  <r>
    <x v="16"/>
    <x v="0"/>
    <x v="7"/>
    <x v="0"/>
    <n v="10.123674859999999"/>
    <n v="0.65581385000000003"/>
    <n v="0.73905920999999997"/>
    <n v="1.6698930400000001"/>
  </r>
  <r>
    <x v="16"/>
    <x v="0"/>
    <x v="7"/>
    <x v="2"/>
    <n v="8.4945809200000006"/>
    <n v="2.0447643800000002"/>
    <n v="1.8049512999999999"/>
    <n v="0.79924070000000003"/>
  </r>
  <r>
    <x v="16"/>
    <x v="0"/>
    <x v="7"/>
    <x v="3"/>
    <n v="550.49241717999996"/>
    <n v="64.338432839999996"/>
    <n v="26.325733970000002"/>
    <n v="87.073347040000002"/>
  </r>
  <r>
    <x v="16"/>
    <x v="0"/>
    <x v="7"/>
    <x v="4"/>
    <n v="0"/>
    <n v="0"/>
    <n v="0"/>
    <n v="2.6540906099999999"/>
  </r>
  <r>
    <x v="16"/>
    <x v="0"/>
    <x v="8"/>
    <x v="0"/>
    <n v="8.3405288899999999"/>
    <n v="6.34163E-3"/>
    <n v="1.4197080000000001E-2"/>
    <n v="2.17596357"/>
  </r>
  <r>
    <x v="16"/>
    <x v="0"/>
    <x v="8"/>
    <x v="2"/>
    <n v="7.1026025199999996"/>
    <n v="1.0366911400000001"/>
    <n v="1.9994984099999999"/>
    <n v="3.1185389200000002"/>
  </r>
  <r>
    <x v="16"/>
    <x v="0"/>
    <x v="8"/>
    <x v="3"/>
    <n v="496.01171892999997"/>
    <n v="79.40083783"/>
    <n v="25.169049359999999"/>
    <n v="134.71441037"/>
  </r>
  <r>
    <x v="16"/>
    <x v="0"/>
    <x v="8"/>
    <x v="4"/>
    <n v="0"/>
    <n v="0"/>
    <n v="0"/>
    <n v="2.3366212599999998"/>
  </r>
  <r>
    <x v="16"/>
    <x v="0"/>
    <x v="9"/>
    <x v="0"/>
    <n v="6.9036977100000003"/>
    <n v="1.06022865"/>
    <n v="3.5231300000000002E-3"/>
    <n v="2.0878387699999998"/>
  </r>
  <r>
    <x v="16"/>
    <x v="0"/>
    <x v="9"/>
    <x v="2"/>
    <n v="1.7949765799999999"/>
    <n v="1.95227383"/>
    <n v="0.83985357000000005"/>
    <n v="0.69030835000000002"/>
  </r>
  <r>
    <x v="16"/>
    <x v="0"/>
    <x v="9"/>
    <x v="3"/>
    <n v="320.14310544"/>
    <n v="96.483193459999995"/>
    <n v="19.01222907"/>
    <n v="226.89011592"/>
  </r>
  <r>
    <x v="16"/>
    <x v="0"/>
    <x v="9"/>
    <x v="4"/>
    <n v="0"/>
    <n v="0"/>
    <n v="0"/>
    <n v="2.91465554"/>
  </r>
  <r>
    <x v="16"/>
    <x v="0"/>
    <x v="10"/>
    <x v="0"/>
    <n v="1.223454E-2"/>
    <n v="0.10176304999999999"/>
    <n v="4.9323800000000001E-3"/>
    <n v="0.84672786"/>
  </r>
  <r>
    <x v="16"/>
    <x v="0"/>
    <x v="10"/>
    <x v="2"/>
    <n v="0.77660322000000004"/>
    <n v="1.93639271"/>
    <n v="0.12251223"/>
    <n v="2.99354436"/>
  </r>
  <r>
    <x v="16"/>
    <x v="0"/>
    <x v="10"/>
    <x v="3"/>
    <n v="180.26060763999999"/>
    <n v="169.01175803999999"/>
    <n v="5.3972966500000004"/>
    <n v="1480.2603724000001"/>
  </r>
  <r>
    <x v="16"/>
    <x v="0"/>
    <x v="10"/>
    <x v="4"/>
    <n v="0"/>
    <n v="0"/>
    <n v="0"/>
    <n v="55.931254860000003"/>
  </r>
  <r>
    <x v="16"/>
    <x v="1"/>
    <x v="0"/>
    <x v="0"/>
    <n v="4.1700353999999997"/>
    <n v="74.868638970000006"/>
    <n v="9.1451859399999993"/>
    <n v="45.839308950000003"/>
  </r>
  <r>
    <x v="16"/>
    <x v="1"/>
    <x v="0"/>
    <x v="1"/>
    <n v="1.3020558900000001"/>
    <n v="156.71587726999999"/>
    <n v="35.344217180000001"/>
    <n v="258.0881268"/>
  </r>
  <r>
    <x v="16"/>
    <x v="1"/>
    <x v="0"/>
    <x v="2"/>
    <n v="12.37246472"/>
    <n v="13.061745699999999"/>
    <n v="0.45116682000000002"/>
    <n v="2.5593933199999999"/>
  </r>
  <r>
    <x v="16"/>
    <x v="1"/>
    <x v="0"/>
    <x v="3"/>
    <n v="29.872968820000001"/>
    <n v="44.612018159999998"/>
    <n v="13.13630435"/>
    <n v="23.572850559999999"/>
  </r>
  <r>
    <x v="16"/>
    <x v="1"/>
    <x v="0"/>
    <x v="4"/>
    <n v="0"/>
    <n v="0"/>
    <n v="0"/>
    <n v="5.364112E-2"/>
  </r>
  <r>
    <x v="16"/>
    <x v="1"/>
    <x v="1"/>
    <x v="0"/>
    <n v="14.914447819999999"/>
    <n v="162.36996436999999"/>
    <n v="20.200159939999999"/>
    <n v="115.30618663"/>
  </r>
  <r>
    <x v="16"/>
    <x v="1"/>
    <x v="1"/>
    <x v="1"/>
    <n v="0"/>
    <n v="1.2954900000000001E-3"/>
    <n v="3.5436600000000001E-3"/>
    <n v="9.3302100000000002E-3"/>
  </r>
  <r>
    <x v="16"/>
    <x v="1"/>
    <x v="1"/>
    <x v="2"/>
    <n v="31.1045734"/>
    <n v="42.702033479999997"/>
    <n v="2.7963593499999999"/>
    <n v="14.801137649999999"/>
  </r>
  <r>
    <x v="16"/>
    <x v="1"/>
    <x v="1"/>
    <x v="3"/>
    <n v="223.99919478999999"/>
    <n v="106.80930588"/>
    <n v="27.354623270000001"/>
    <n v="80.552861160000006"/>
  </r>
  <r>
    <x v="16"/>
    <x v="1"/>
    <x v="1"/>
    <x v="4"/>
    <n v="0"/>
    <n v="0"/>
    <n v="0"/>
    <n v="0.48798289"/>
  </r>
  <r>
    <x v="16"/>
    <x v="1"/>
    <x v="2"/>
    <x v="0"/>
    <n v="14.312433199999999"/>
    <n v="50.122743180000001"/>
    <n v="6.9074835800000001"/>
    <n v="39.20642892"/>
  </r>
  <r>
    <x v="16"/>
    <x v="1"/>
    <x v="2"/>
    <x v="2"/>
    <n v="39.230319360000003"/>
    <n v="26.228722439999999"/>
    <n v="2.07446266"/>
    <n v="13.87654133"/>
  </r>
  <r>
    <x v="16"/>
    <x v="1"/>
    <x v="2"/>
    <x v="3"/>
    <n v="432.84934220000002"/>
    <n v="144.31352396"/>
    <n v="33.790819069999998"/>
    <n v="137.10494939"/>
  </r>
  <r>
    <x v="16"/>
    <x v="1"/>
    <x v="2"/>
    <x v="4"/>
    <n v="0"/>
    <n v="0"/>
    <n v="0"/>
    <n v="0.65623061000000005"/>
  </r>
  <r>
    <x v="16"/>
    <x v="1"/>
    <x v="3"/>
    <x v="0"/>
    <n v="10.813169609999999"/>
    <n v="19.97213893"/>
    <n v="2.44336039"/>
    <n v="19.955954590000001"/>
  </r>
  <r>
    <x v="16"/>
    <x v="1"/>
    <x v="3"/>
    <x v="2"/>
    <n v="30.14438998"/>
    <n v="26.643189710000001"/>
    <n v="4.6404233799999997"/>
    <n v="19.394124819999998"/>
  </r>
  <r>
    <x v="16"/>
    <x v="1"/>
    <x v="3"/>
    <x v="3"/>
    <n v="377.47140833999998"/>
    <n v="232.47884468000001"/>
    <n v="23.84185656"/>
    <n v="183.93298672"/>
  </r>
  <r>
    <x v="16"/>
    <x v="1"/>
    <x v="3"/>
    <x v="4"/>
    <n v="0"/>
    <n v="0"/>
    <n v="0"/>
    <n v="0.66015217000000004"/>
  </r>
  <r>
    <x v="16"/>
    <x v="1"/>
    <x v="4"/>
    <x v="0"/>
    <n v="8.1498194999999996"/>
    <n v="11.50390262"/>
    <n v="3.4648775000000001"/>
    <n v="16.68792891"/>
  </r>
  <r>
    <x v="16"/>
    <x v="1"/>
    <x v="4"/>
    <x v="2"/>
    <n v="27.880020940000001"/>
    <n v="26.309364240000001"/>
    <n v="3.76313466"/>
    <n v="11.181398339999999"/>
  </r>
  <r>
    <x v="16"/>
    <x v="1"/>
    <x v="4"/>
    <x v="3"/>
    <n v="328.93400265000002"/>
    <n v="263.56268566"/>
    <n v="27.075428649999999"/>
    <n v="172.56955586999999"/>
  </r>
  <r>
    <x v="16"/>
    <x v="1"/>
    <x v="4"/>
    <x v="4"/>
    <n v="0"/>
    <n v="0"/>
    <n v="0"/>
    <n v="0.61988036999999996"/>
  </r>
  <r>
    <x v="16"/>
    <x v="1"/>
    <x v="5"/>
    <x v="0"/>
    <n v="6.6775097299999997"/>
    <n v="9.3104897100000006"/>
    <n v="3.0411956999999998"/>
    <n v="10.39292989"/>
  </r>
  <r>
    <x v="16"/>
    <x v="1"/>
    <x v="5"/>
    <x v="2"/>
    <n v="20.179153800000002"/>
    <n v="22.556452849999999"/>
    <n v="4.59827151"/>
    <n v="13.037013200000001"/>
  </r>
  <r>
    <x v="16"/>
    <x v="1"/>
    <x v="5"/>
    <x v="3"/>
    <n v="335.43112056000001"/>
    <n v="229.8610084"/>
    <n v="19.841923090000002"/>
    <n v="132.50626326"/>
  </r>
  <r>
    <x v="16"/>
    <x v="1"/>
    <x v="5"/>
    <x v="4"/>
    <n v="0"/>
    <n v="0"/>
    <n v="0"/>
    <n v="0.49366813999999998"/>
  </r>
  <r>
    <x v="16"/>
    <x v="1"/>
    <x v="6"/>
    <x v="0"/>
    <n v="8.8677056899999993"/>
    <n v="4.6845177400000004"/>
    <n v="2.6208217299999998"/>
    <n v="8.6749075599999994"/>
  </r>
  <r>
    <x v="16"/>
    <x v="1"/>
    <x v="6"/>
    <x v="2"/>
    <n v="22.008690319999999"/>
    <n v="17.30661224"/>
    <n v="1.4013220799999999"/>
    <n v="5.5386270299999998"/>
  </r>
  <r>
    <x v="16"/>
    <x v="1"/>
    <x v="6"/>
    <x v="3"/>
    <n v="375.42885182999999"/>
    <n v="249.92009471"/>
    <n v="20.183708320000001"/>
    <n v="134.94418281"/>
  </r>
  <r>
    <x v="16"/>
    <x v="1"/>
    <x v="6"/>
    <x v="4"/>
    <n v="0"/>
    <n v="0"/>
    <n v="0"/>
    <n v="0.48595797000000002"/>
  </r>
  <r>
    <x v="16"/>
    <x v="1"/>
    <x v="7"/>
    <x v="0"/>
    <n v="8.1727661900000008"/>
    <n v="0.94627753000000003"/>
    <n v="1.90707084"/>
    <n v="2.0087242199999999"/>
  </r>
  <r>
    <x v="16"/>
    <x v="1"/>
    <x v="7"/>
    <x v="2"/>
    <n v="16.682380770000002"/>
    <n v="10.982366649999999"/>
    <n v="1.4255841499999999"/>
    <n v="2.4792947999999999"/>
  </r>
  <r>
    <x v="16"/>
    <x v="1"/>
    <x v="7"/>
    <x v="3"/>
    <n v="335.70708773000001"/>
    <n v="231.53757329999999"/>
    <n v="19.440277699999999"/>
    <n v="153.14729127000001"/>
  </r>
  <r>
    <x v="16"/>
    <x v="1"/>
    <x v="7"/>
    <x v="4"/>
    <n v="0"/>
    <n v="0"/>
    <n v="0"/>
    <n v="0.57930486999999997"/>
  </r>
  <r>
    <x v="16"/>
    <x v="1"/>
    <x v="8"/>
    <x v="0"/>
    <n v="5.4119169300000003"/>
    <n v="1.8059169399999999"/>
    <n v="6.79074E-3"/>
    <n v="2.5914294500000001"/>
  </r>
  <r>
    <x v="16"/>
    <x v="1"/>
    <x v="8"/>
    <x v="2"/>
    <n v="7.9665859399999999"/>
    <n v="11.40563495"/>
    <n v="2.4123812899999999"/>
    <n v="6.4119570399999999"/>
  </r>
  <r>
    <x v="16"/>
    <x v="1"/>
    <x v="8"/>
    <x v="3"/>
    <n v="278.64910550000002"/>
    <n v="238.28845156"/>
    <n v="17.108482909999999"/>
    <n v="219.71565681000001"/>
  </r>
  <r>
    <x v="16"/>
    <x v="1"/>
    <x v="8"/>
    <x v="4"/>
    <n v="0"/>
    <n v="0"/>
    <n v="0"/>
    <n v="0.94968991000000003"/>
  </r>
  <r>
    <x v="16"/>
    <x v="1"/>
    <x v="9"/>
    <x v="0"/>
    <n v="2.15889599"/>
    <n v="2.9890944300000002"/>
    <n v="4.0955899999999996E-3"/>
    <n v="0.44805847999999998"/>
  </r>
  <r>
    <x v="16"/>
    <x v="1"/>
    <x v="9"/>
    <x v="2"/>
    <n v="3.5150237600000001"/>
    <n v="5.1350384499999997"/>
    <n v="1.33557908"/>
    <n v="3.0760810799999998"/>
  </r>
  <r>
    <x v="16"/>
    <x v="1"/>
    <x v="9"/>
    <x v="3"/>
    <n v="159.52294071"/>
    <n v="188.95594082"/>
    <n v="13.28699645"/>
    <n v="338.24817296999998"/>
  </r>
  <r>
    <x v="16"/>
    <x v="1"/>
    <x v="9"/>
    <x v="4"/>
    <n v="0"/>
    <n v="0"/>
    <n v="0"/>
    <n v="1.87908225"/>
  </r>
  <r>
    <x v="16"/>
    <x v="1"/>
    <x v="10"/>
    <x v="0"/>
    <n v="1.2782048699999999"/>
    <n v="1.5252470300000001"/>
    <n v="0.34304016999999998"/>
    <n v="1.1129462699999999"/>
  </r>
  <r>
    <x v="16"/>
    <x v="1"/>
    <x v="10"/>
    <x v="2"/>
    <n v="0.84915355999999997"/>
    <n v="3.9319267899999999"/>
    <n v="7.0463000000000003E-4"/>
    <n v="7.3583352900000003"/>
  </r>
  <r>
    <x v="16"/>
    <x v="1"/>
    <x v="10"/>
    <x v="3"/>
    <n v="72.493221890000001"/>
    <n v="160.88842265"/>
    <n v="3.8049902699999998"/>
    <n v="1790.5153968100001"/>
  </r>
  <r>
    <x v="16"/>
    <x v="1"/>
    <x v="10"/>
    <x v="4"/>
    <n v="0"/>
    <n v="0"/>
    <n v="0"/>
    <n v="113.3674097"/>
  </r>
  <r>
    <x v="17"/>
    <x v="0"/>
    <x v="0"/>
    <x v="0"/>
    <n v="7.0136906000000003"/>
    <n v="40.579683850000002"/>
    <n v="6.3947891300000004"/>
    <n v="47.548442039999998"/>
  </r>
  <r>
    <x v="17"/>
    <x v="0"/>
    <x v="0"/>
    <x v="1"/>
    <n v="2.5721433"/>
    <n v="133.23929380000001"/>
    <n v="41.732211409999998"/>
    <n v="303.94450711000002"/>
  </r>
  <r>
    <x v="17"/>
    <x v="0"/>
    <x v="0"/>
    <x v="2"/>
    <n v="38.83272101"/>
    <n v="6.73384128"/>
    <n v="1.3078182599999999"/>
    <n v="1.96359689"/>
  </r>
  <r>
    <x v="17"/>
    <x v="0"/>
    <x v="0"/>
    <x v="3"/>
    <n v="46.111336029999997"/>
    <n v="41.985395680000003"/>
    <n v="19.337524640000002"/>
    <n v="27.332297480000001"/>
  </r>
  <r>
    <x v="17"/>
    <x v="0"/>
    <x v="0"/>
    <x v="4"/>
    <n v="0"/>
    <n v="0"/>
    <n v="0"/>
    <n v="0.51370749999999998"/>
  </r>
  <r>
    <x v="17"/>
    <x v="0"/>
    <x v="1"/>
    <x v="0"/>
    <n v="23.14576233"/>
    <n v="117.54565581999999"/>
    <n v="15.03954115"/>
    <n v="113.98317228000001"/>
  </r>
  <r>
    <x v="17"/>
    <x v="0"/>
    <x v="1"/>
    <x v="1"/>
    <n v="0"/>
    <n v="1.1520300000000001E-3"/>
    <n v="7.0463000000000003E-4"/>
    <n v="1.8889240000000002E-2"/>
  </r>
  <r>
    <x v="17"/>
    <x v="0"/>
    <x v="1"/>
    <x v="2"/>
    <n v="66.955319579999994"/>
    <n v="27.366098210000001"/>
    <n v="5.17004193"/>
    <n v="4.9783791900000001"/>
  </r>
  <r>
    <x v="17"/>
    <x v="0"/>
    <x v="1"/>
    <x v="3"/>
    <n v="321.85034559000002"/>
    <n v="85.859326960000004"/>
    <n v="37.8543284"/>
    <n v="54.533582950000003"/>
  </r>
  <r>
    <x v="17"/>
    <x v="0"/>
    <x v="1"/>
    <x v="4"/>
    <n v="0"/>
    <n v="0"/>
    <n v="0"/>
    <n v="4.57869964"/>
  </r>
  <r>
    <x v="17"/>
    <x v="0"/>
    <x v="2"/>
    <x v="0"/>
    <n v="13.35307768"/>
    <n v="43.659842159999997"/>
    <n v="4.42911696"/>
    <n v="33.757627540000001"/>
  </r>
  <r>
    <x v="17"/>
    <x v="0"/>
    <x v="2"/>
    <x v="2"/>
    <n v="48.096134900000003"/>
    <n v="16.241669179999999"/>
    <n v="3.7043651500000001"/>
    <n v="5.5348308900000003"/>
  </r>
  <r>
    <x v="17"/>
    <x v="0"/>
    <x v="2"/>
    <x v="3"/>
    <n v="584.19790685999999"/>
    <n v="87.417334609999997"/>
    <n v="35.219178659999997"/>
    <n v="59.04670978"/>
  </r>
  <r>
    <x v="17"/>
    <x v="0"/>
    <x v="2"/>
    <x v="4"/>
    <n v="0"/>
    <n v="0"/>
    <n v="0"/>
    <n v="7.0452057999999997"/>
  </r>
  <r>
    <x v="17"/>
    <x v="0"/>
    <x v="3"/>
    <x v="0"/>
    <n v="12.565822989999999"/>
    <n v="11.592890329999999"/>
    <n v="0.75805728000000006"/>
    <n v="11.11394741"/>
  </r>
  <r>
    <x v="17"/>
    <x v="0"/>
    <x v="3"/>
    <x v="2"/>
    <n v="42.295686060000001"/>
    <n v="7.0083066599999997"/>
    <n v="0.72519741000000004"/>
    <n v="1.651016"/>
  </r>
  <r>
    <x v="17"/>
    <x v="0"/>
    <x v="3"/>
    <x v="3"/>
    <n v="686.23718339000004"/>
    <n v="66.904280240000006"/>
    <n v="23.462994030000001"/>
    <n v="61.276925429999999"/>
  </r>
  <r>
    <x v="17"/>
    <x v="0"/>
    <x v="3"/>
    <x v="4"/>
    <n v="0"/>
    <n v="0"/>
    <n v="0"/>
    <n v="7.2546928399999997"/>
  </r>
  <r>
    <x v="17"/>
    <x v="0"/>
    <x v="4"/>
    <x v="0"/>
    <n v="13.13342583"/>
    <n v="3.6254282799999999"/>
    <n v="0.86176417999999999"/>
    <n v="7.6491792399999996"/>
  </r>
  <r>
    <x v="17"/>
    <x v="0"/>
    <x v="4"/>
    <x v="2"/>
    <n v="30.257391429999998"/>
    <n v="6.438828"/>
    <n v="1.45501663"/>
    <n v="2.6380228799999998"/>
  </r>
  <r>
    <x v="17"/>
    <x v="0"/>
    <x v="4"/>
    <x v="3"/>
    <n v="681.59190845000001"/>
    <n v="57.238591249999999"/>
    <n v="27.319642200000001"/>
    <n v="54.606924499999998"/>
  </r>
  <r>
    <x v="17"/>
    <x v="0"/>
    <x v="4"/>
    <x v="4"/>
    <n v="0"/>
    <n v="0"/>
    <n v="0"/>
    <n v="6.3688770999999997"/>
  </r>
  <r>
    <x v="17"/>
    <x v="0"/>
    <x v="5"/>
    <x v="0"/>
    <n v="12.98307314"/>
    <n v="1.8954886399999999"/>
    <n v="0.56297695000000003"/>
    <n v="3.5083453100000002"/>
  </r>
  <r>
    <x v="17"/>
    <x v="0"/>
    <x v="5"/>
    <x v="2"/>
    <n v="17.00183341"/>
    <n v="3.7385781300000001"/>
    <n v="1.9441292299999999"/>
    <n v="2.2135795100000002"/>
  </r>
  <r>
    <x v="17"/>
    <x v="0"/>
    <x v="5"/>
    <x v="3"/>
    <n v="612.18942592999997"/>
    <n v="53.244700770000001"/>
    <n v="18.431271120000002"/>
    <n v="60.015716920000003"/>
  </r>
  <r>
    <x v="17"/>
    <x v="0"/>
    <x v="5"/>
    <x v="4"/>
    <n v="0"/>
    <n v="0"/>
    <n v="0"/>
    <n v="4.8528808100000003"/>
  </r>
  <r>
    <x v="17"/>
    <x v="0"/>
    <x v="6"/>
    <x v="0"/>
    <n v="11.546516479999999"/>
    <n v="0.44108467000000001"/>
    <n v="0.80453205999999999"/>
    <n v="2.5247329000000001"/>
  </r>
  <r>
    <x v="17"/>
    <x v="0"/>
    <x v="6"/>
    <x v="2"/>
    <n v="19.880605769999999"/>
    <n v="1.48434124"/>
    <n v="3.2804229999999997E-2"/>
    <n v="0.60786302000000003"/>
  </r>
  <r>
    <x v="17"/>
    <x v="0"/>
    <x v="6"/>
    <x v="3"/>
    <n v="620.90196757000001"/>
    <n v="59.395353890000003"/>
    <n v="27.199075130000001"/>
    <n v="78.540905609999996"/>
  </r>
  <r>
    <x v="17"/>
    <x v="0"/>
    <x v="6"/>
    <x v="4"/>
    <n v="0"/>
    <n v="0"/>
    <n v="0"/>
    <n v="3.7292173599999998"/>
  </r>
  <r>
    <x v="17"/>
    <x v="0"/>
    <x v="7"/>
    <x v="0"/>
    <n v="8.8825184999999998"/>
    <n v="0.89531000000000005"/>
    <n v="0.98945801"/>
    <n v="2.3555012299999998"/>
  </r>
  <r>
    <x v="17"/>
    <x v="0"/>
    <x v="7"/>
    <x v="2"/>
    <n v="10.36248475"/>
    <n v="0.87763532"/>
    <n v="0.82430601000000003"/>
    <n v="1.98949083"/>
  </r>
  <r>
    <x v="17"/>
    <x v="0"/>
    <x v="7"/>
    <x v="3"/>
    <n v="554.79614056000003"/>
    <n v="60.667595859999999"/>
    <n v="23.64642036"/>
    <n v="92.002393330000004"/>
  </r>
  <r>
    <x v="17"/>
    <x v="0"/>
    <x v="7"/>
    <x v="4"/>
    <n v="0"/>
    <n v="0"/>
    <n v="0"/>
    <n v="2.70974526"/>
  </r>
  <r>
    <x v="17"/>
    <x v="0"/>
    <x v="8"/>
    <x v="0"/>
    <n v="9.6730768400000002"/>
    <n v="1.11629208"/>
    <n v="1.421415E-2"/>
    <n v="2.5339097100000001"/>
  </r>
  <r>
    <x v="17"/>
    <x v="0"/>
    <x v="8"/>
    <x v="2"/>
    <n v="5.9081975199999999"/>
    <n v="0.96625461000000001"/>
    <n v="1.5468900000000001E-2"/>
    <n v="1.76803116"/>
  </r>
  <r>
    <x v="17"/>
    <x v="0"/>
    <x v="8"/>
    <x v="3"/>
    <n v="493.60462454999998"/>
    <n v="82.299616940000007"/>
    <n v="23.260861980000001"/>
    <n v="139.89202578999999"/>
  </r>
  <r>
    <x v="17"/>
    <x v="0"/>
    <x v="8"/>
    <x v="4"/>
    <n v="0"/>
    <n v="0"/>
    <n v="0"/>
    <n v="2.3754257700000001"/>
  </r>
  <r>
    <x v="17"/>
    <x v="0"/>
    <x v="9"/>
    <x v="0"/>
    <n v="8.8753912800000005"/>
    <n v="4.9323800000000001E-3"/>
    <n v="7.6830889999999999E-2"/>
    <n v="1.0052927199999999"/>
  </r>
  <r>
    <x v="17"/>
    <x v="0"/>
    <x v="9"/>
    <x v="2"/>
    <n v="2.5280669200000001"/>
    <n v="1.9247950700000001"/>
    <n v="1.3418100000000001E-2"/>
    <n v="1.65691846"/>
  </r>
  <r>
    <x v="17"/>
    <x v="0"/>
    <x v="9"/>
    <x v="3"/>
    <n v="320.66153278000002"/>
    <n v="95.849259840000002"/>
    <n v="17.47520446"/>
    <n v="233.83711013999999"/>
  </r>
  <r>
    <x v="17"/>
    <x v="0"/>
    <x v="9"/>
    <x v="4"/>
    <n v="0"/>
    <n v="0"/>
    <n v="0"/>
    <n v="2.9462468999999998"/>
  </r>
  <r>
    <x v="17"/>
    <x v="0"/>
    <x v="10"/>
    <x v="0"/>
    <n v="2.3390370599999999"/>
    <n v="0.85137441000000003"/>
    <n v="0.52709466999999999"/>
    <n v="1.42411138"/>
  </r>
  <r>
    <x v="17"/>
    <x v="0"/>
    <x v="10"/>
    <x v="2"/>
    <n v="1.16023645"/>
    <n v="0.42961052999999999"/>
    <n v="0.42597285000000001"/>
    <n v="3.5066866700000001"/>
  </r>
  <r>
    <x v="17"/>
    <x v="0"/>
    <x v="10"/>
    <x v="3"/>
    <n v="190.15600824000001"/>
    <n v="163.98361782000001"/>
    <n v="10.277434420000001"/>
    <n v="1485.48351441"/>
  </r>
  <r>
    <x v="17"/>
    <x v="0"/>
    <x v="10"/>
    <x v="4"/>
    <n v="0"/>
    <n v="0"/>
    <n v="0"/>
    <n v="57.11730103"/>
  </r>
  <r>
    <x v="17"/>
    <x v="1"/>
    <x v="0"/>
    <x v="0"/>
    <n v="6.4675625800000001"/>
    <n v="65.031147649999994"/>
    <n v="9.2487952900000003"/>
    <n v="31.77482432"/>
  </r>
  <r>
    <x v="17"/>
    <x v="1"/>
    <x v="0"/>
    <x v="1"/>
    <n v="4.4552992600000003"/>
    <n v="162.90350036999999"/>
    <n v="40.81740971"/>
    <n v="256.50988009000002"/>
  </r>
  <r>
    <x v="17"/>
    <x v="1"/>
    <x v="0"/>
    <x v="2"/>
    <n v="6.9723865399999996"/>
    <n v="9.6404637900000001"/>
    <n v="4.2002995800000003"/>
    <n v="3.5731613800000002"/>
  </r>
  <r>
    <x v="17"/>
    <x v="1"/>
    <x v="0"/>
    <x v="3"/>
    <n v="29.631902010000001"/>
    <n v="47.980098499999997"/>
    <n v="15.10232244"/>
    <n v="28.505995349999999"/>
  </r>
  <r>
    <x v="17"/>
    <x v="1"/>
    <x v="0"/>
    <x v="4"/>
    <n v="0"/>
    <n v="0"/>
    <n v="0"/>
    <n v="4.0951080000000001E-2"/>
  </r>
  <r>
    <x v="17"/>
    <x v="1"/>
    <x v="1"/>
    <x v="0"/>
    <n v="24.752504179999999"/>
    <n v="155.84438291000001"/>
    <n v="11.27255794"/>
    <n v="105.12712260000001"/>
  </r>
  <r>
    <x v="17"/>
    <x v="1"/>
    <x v="1"/>
    <x v="1"/>
    <n v="0"/>
    <n v="1.30934E-3"/>
    <n v="3.5436600000000001E-3"/>
    <n v="9.3544300000000004E-3"/>
  </r>
  <r>
    <x v="17"/>
    <x v="1"/>
    <x v="1"/>
    <x v="2"/>
    <n v="33.328122780000001"/>
    <n v="42.924382569999999"/>
    <n v="4.2307865900000001"/>
    <n v="5.5471295400000002"/>
  </r>
  <r>
    <x v="17"/>
    <x v="1"/>
    <x v="1"/>
    <x v="3"/>
    <n v="231.46156757"/>
    <n v="116.35052602"/>
    <n v="20.289012899999999"/>
    <n v="84.685015660000005"/>
  </r>
  <r>
    <x v="17"/>
    <x v="1"/>
    <x v="1"/>
    <x v="4"/>
    <n v="0"/>
    <n v="0"/>
    <n v="0"/>
    <n v="0.46468124999999999"/>
  </r>
  <r>
    <x v="17"/>
    <x v="1"/>
    <x v="2"/>
    <x v="0"/>
    <n v="16.88493394"/>
    <n v="57.586400759999997"/>
    <n v="2.24867485"/>
    <n v="31.28876254"/>
  </r>
  <r>
    <x v="17"/>
    <x v="1"/>
    <x v="2"/>
    <x v="2"/>
    <n v="41.099673080000002"/>
    <n v="26.886070109999999"/>
    <n v="4.5472567399999999"/>
    <n v="12.44820135"/>
  </r>
  <r>
    <x v="17"/>
    <x v="1"/>
    <x v="2"/>
    <x v="3"/>
    <n v="436.07098753000002"/>
    <n v="144.08517395999999"/>
    <n v="28.451189809999999"/>
    <n v="138.65102116"/>
  </r>
  <r>
    <x v="17"/>
    <x v="1"/>
    <x v="2"/>
    <x v="4"/>
    <n v="0"/>
    <n v="0"/>
    <n v="0"/>
    <n v="0.65765403"/>
  </r>
  <r>
    <x v="17"/>
    <x v="1"/>
    <x v="3"/>
    <x v="0"/>
    <n v="6.9272239899999999"/>
    <n v="17.125275569999999"/>
    <n v="3.6556794099999999"/>
    <n v="14.555321279999999"/>
  </r>
  <r>
    <x v="17"/>
    <x v="1"/>
    <x v="3"/>
    <x v="2"/>
    <n v="29.432971160000001"/>
    <n v="26.414034560000001"/>
    <n v="2.4846438200000001"/>
    <n v="21.419859939999998"/>
  </r>
  <r>
    <x v="17"/>
    <x v="1"/>
    <x v="3"/>
    <x v="3"/>
    <n v="395.67977101000002"/>
    <n v="235.37020799000001"/>
    <n v="19.996097750000001"/>
    <n v="182.47258601999999"/>
  </r>
  <r>
    <x v="17"/>
    <x v="1"/>
    <x v="3"/>
    <x v="4"/>
    <n v="0"/>
    <n v="0"/>
    <n v="0"/>
    <n v="0.66832745000000005"/>
  </r>
  <r>
    <x v="17"/>
    <x v="1"/>
    <x v="4"/>
    <x v="0"/>
    <n v="12.00425699"/>
    <n v="12.38640824"/>
    <n v="2.39186816"/>
    <n v="12.646514979999999"/>
  </r>
  <r>
    <x v="17"/>
    <x v="1"/>
    <x v="4"/>
    <x v="2"/>
    <n v="29.641524650000001"/>
    <n v="24.264562260000002"/>
    <n v="3.8748738399999998"/>
    <n v="10.96240366"/>
  </r>
  <r>
    <x v="17"/>
    <x v="1"/>
    <x v="4"/>
    <x v="3"/>
    <n v="323.54896410999999"/>
    <n v="276.4699956"/>
    <n v="22.248789460000001"/>
    <n v="178.27940953000001"/>
  </r>
  <r>
    <x v="17"/>
    <x v="1"/>
    <x v="4"/>
    <x v="4"/>
    <n v="0"/>
    <n v="0"/>
    <n v="0"/>
    <n v="0.61842852000000004"/>
  </r>
  <r>
    <x v="17"/>
    <x v="1"/>
    <x v="5"/>
    <x v="0"/>
    <n v="9.1185813200000005"/>
    <n v="8.3574887600000007"/>
    <n v="1.11672788"/>
    <n v="10.745889"/>
  </r>
  <r>
    <x v="17"/>
    <x v="1"/>
    <x v="5"/>
    <x v="2"/>
    <n v="18.757046169999999"/>
    <n v="18.579498009999998"/>
    <n v="1.72514912"/>
    <n v="9.0218904299999991"/>
  </r>
  <r>
    <x v="17"/>
    <x v="1"/>
    <x v="5"/>
    <x v="3"/>
    <n v="347.57407669999998"/>
    <n v="233.16114482"/>
    <n v="21.077683570000001"/>
    <n v="131.91091019999999"/>
  </r>
  <r>
    <x v="17"/>
    <x v="1"/>
    <x v="5"/>
    <x v="4"/>
    <n v="0"/>
    <n v="0"/>
    <n v="0"/>
    <n v="0.50891408000000005"/>
  </r>
  <r>
    <x v="17"/>
    <x v="1"/>
    <x v="6"/>
    <x v="0"/>
    <n v="7.4805134400000002"/>
    <n v="6.0414608799999998"/>
    <n v="2.2506284399999998"/>
    <n v="5.6046334299999998"/>
  </r>
  <r>
    <x v="17"/>
    <x v="1"/>
    <x v="6"/>
    <x v="2"/>
    <n v="24.62705952"/>
    <n v="17.195536369999999"/>
    <n v="2.1760116900000002"/>
    <n v="5.3431340199999999"/>
  </r>
  <r>
    <x v="17"/>
    <x v="1"/>
    <x v="6"/>
    <x v="3"/>
    <n v="375.45745084999999"/>
    <n v="246.45552040000001"/>
    <n v="22.26216646"/>
    <n v="136.52479181999999"/>
  </r>
  <r>
    <x v="17"/>
    <x v="1"/>
    <x v="6"/>
    <x v="4"/>
    <n v="0"/>
    <n v="0"/>
    <n v="0"/>
    <n v="0.48609268999999999"/>
  </r>
  <r>
    <x v="17"/>
    <x v="1"/>
    <x v="7"/>
    <x v="0"/>
    <n v="6.6497823599999997"/>
    <n v="1.81243979"/>
    <n v="1.9866419999999999E-2"/>
    <n v="4.0028949200000001"/>
  </r>
  <r>
    <x v="17"/>
    <x v="1"/>
    <x v="7"/>
    <x v="2"/>
    <n v="14.050713399999999"/>
    <n v="15.60043318"/>
    <n v="2.6714095200000001"/>
    <n v="2.68587898"/>
  </r>
  <r>
    <x v="17"/>
    <x v="1"/>
    <x v="7"/>
    <x v="3"/>
    <n v="322.93948942999998"/>
    <n v="239.91358206000001"/>
    <n v="19.416606730000002"/>
    <n v="158.75176260999999"/>
  </r>
  <r>
    <x v="17"/>
    <x v="1"/>
    <x v="7"/>
    <x v="4"/>
    <n v="0"/>
    <n v="0"/>
    <n v="0"/>
    <n v="0.59314053"/>
  </r>
  <r>
    <x v="17"/>
    <x v="1"/>
    <x v="8"/>
    <x v="0"/>
    <n v="5.8435702200000001"/>
    <n v="1.81150626"/>
    <n v="0.30225358000000002"/>
    <n v="1.70273886"/>
  </r>
  <r>
    <x v="17"/>
    <x v="1"/>
    <x v="8"/>
    <x v="2"/>
    <n v="7.7685216400000003"/>
    <n v="9.5245174499999994"/>
    <n v="1.67631687"/>
    <n v="4.2417960600000004"/>
  </r>
  <r>
    <x v="17"/>
    <x v="1"/>
    <x v="8"/>
    <x v="3"/>
    <n v="291.86923959000001"/>
    <n v="224.25483618000001"/>
    <n v="16.655703190000001"/>
    <n v="229.13644013000001"/>
  </r>
  <r>
    <x v="17"/>
    <x v="1"/>
    <x v="8"/>
    <x v="4"/>
    <n v="0"/>
    <n v="0"/>
    <n v="0"/>
    <n v="0.95555990000000002"/>
  </r>
  <r>
    <x v="17"/>
    <x v="1"/>
    <x v="9"/>
    <x v="0"/>
    <n v="4.0099924500000004"/>
    <n v="1.1438777600000001"/>
    <n v="0.1441183"/>
    <n v="1.1486991"/>
  </r>
  <r>
    <x v="17"/>
    <x v="1"/>
    <x v="9"/>
    <x v="2"/>
    <n v="3.69870016"/>
    <n v="4.28910678"/>
    <n v="1.43774296"/>
    <n v="7.0646800900000004"/>
  </r>
  <r>
    <x v="17"/>
    <x v="1"/>
    <x v="9"/>
    <x v="3"/>
    <n v="168.42599873"/>
    <n v="184.29697830000001"/>
    <n v="14.517245669999999"/>
    <n v="336.22083286999998"/>
  </r>
  <r>
    <x v="17"/>
    <x v="1"/>
    <x v="9"/>
    <x v="4"/>
    <n v="0"/>
    <n v="0"/>
    <n v="0"/>
    <n v="1.87802673"/>
  </r>
  <r>
    <x v="17"/>
    <x v="1"/>
    <x v="10"/>
    <x v="0"/>
    <n v="2.4921255599999999"/>
    <n v="0.65914671999999996"/>
    <n v="5.6370099999999996E-3"/>
    <n v="1.04390129"/>
  </r>
  <r>
    <x v="17"/>
    <x v="1"/>
    <x v="10"/>
    <x v="2"/>
    <n v="2.7577979999999998E-2"/>
    <n v="5.2268707399999998"/>
    <n v="7.0463000000000003E-4"/>
    <n v="7.4604002700000001"/>
  </r>
  <r>
    <x v="17"/>
    <x v="1"/>
    <x v="10"/>
    <x v="3"/>
    <n v="76.250616249999993"/>
    <n v="173.20449778"/>
    <n v="0.30865931000000002"/>
    <n v="1798.6476386899999"/>
  </r>
  <r>
    <x v="17"/>
    <x v="1"/>
    <x v="10"/>
    <x v="4"/>
    <n v="0"/>
    <n v="0"/>
    <n v="0"/>
    <n v="114.27722371999999"/>
  </r>
  <r>
    <x v="18"/>
    <x v="0"/>
    <x v="0"/>
    <x v="0"/>
    <n v="10.4987914"/>
    <n v="47.130746809999998"/>
    <n v="14.455792990000001"/>
    <n v="48.049868519999997"/>
  </r>
  <r>
    <x v="18"/>
    <x v="0"/>
    <x v="0"/>
    <x v="1"/>
    <n v="7.4174177099999996"/>
    <n v="125.04571579"/>
    <n v="47.050366519999997"/>
    <n v="276.48002216999998"/>
  </r>
  <r>
    <x v="18"/>
    <x v="0"/>
    <x v="0"/>
    <x v="2"/>
    <n v="37.736869939999998"/>
    <n v="8.0321480100000002"/>
    <n v="0.50113655000000001"/>
    <n v="1.5023337400000001"/>
  </r>
  <r>
    <x v="18"/>
    <x v="0"/>
    <x v="0"/>
    <x v="3"/>
    <n v="46.212015020000003"/>
    <n v="38.704072189999998"/>
    <n v="27.616932890000001"/>
    <n v="31.410227720000002"/>
  </r>
  <r>
    <x v="18"/>
    <x v="0"/>
    <x v="0"/>
    <x v="4"/>
    <n v="0"/>
    <n v="0"/>
    <n v="0"/>
    <n v="0.41754198999999997"/>
  </r>
  <r>
    <x v="18"/>
    <x v="0"/>
    <x v="1"/>
    <x v="0"/>
    <n v="35.81007563"/>
    <n v="112.41058535000001"/>
    <n v="22.61330521"/>
    <n v="78.098473619999993"/>
  </r>
  <r>
    <x v="18"/>
    <x v="0"/>
    <x v="1"/>
    <x v="1"/>
    <n v="0"/>
    <n v="1.14865E-3"/>
    <n v="7.0463000000000003E-4"/>
    <n v="1.886146E-2"/>
  </r>
  <r>
    <x v="18"/>
    <x v="0"/>
    <x v="1"/>
    <x v="2"/>
    <n v="58.344989570000003"/>
    <n v="24.150180469999999"/>
    <n v="5.8043349500000003"/>
    <n v="4.8743794300000003"/>
  </r>
  <r>
    <x v="18"/>
    <x v="0"/>
    <x v="1"/>
    <x v="3"/>
    <n v="324.4844521"/>
    <n v="87.033040889999995"/>
    <n v="46.85042267"/>
    <n v="71.119208369999996"/>
  </r>
  <r>
    <x v="18"/>
    <x v="0"/>
    <x v="1"/>
    <x v="4"/>
    <n v="0"/>
    <n v="0"/>
    <n v="0"/>
    <n v="4.5358369100000004"/>
  </r>
  <r>
    <x v="18"/>
    <x v="0"/>
    <x v="2"/>
    <x v="0"/>
    <n v="16.554754859999999"/>
    <n v="38.461685230000001"/>
    <n v="7.0576481800000002"/>
    <n v="32.42886884"/>
  </r>
  <r>
    <x v="18"/>
    <x v="0"/>
    <x v="2"/>
    <x v="2"/>
    <n v="50.938346330000002"/>
    <n v="18.209222230000002"/>
    <n v="5.7582057899999999"/>
    <n v="6.6080386200000003"/>
  </r>
  <r>
    <x v="18"/>
    <x v="0"/>
    <x v="2"/>
    <x v="3"/>
    <n v="578.47345315999996"/>
    <n v="75.112642609999995"/>
    <n v="40.191811989999998"/>
    <n v="65.058539620000005"/>
  </r>
  <r>
    <x v="18"/>
    <x v="0"/>
    <x v="2"/>
    <x v="4"/>
    <n v="0"/>
    <n v="0"/>
    <n v="0"/>
    <n v="7.17078258"/>
  </r>
  <r>
    <x v="18"/>
    <x v="0"/>
    <x v="3"/>
    <x v="0"/>
    <n v="19.182495070000002"/>
    <n v="10.258313100000001"/>
    <n v="2.5061817099999999"/>
    <n v="11.81240668"/>
  </r>
  <r>
    <x v="18"/>
    <x v="0"/>
    <x v="3"/>
    <x v="2"/>
    <n v="38.376227040000003"/>
    <n v="8.30235667"/>
    <n v="0.55167337000000005"/>
    <n v="1.3897187600000001"/>
  </r>
  <r>
    <x v="18"/>
    <x v="0"/>
    <x v="3"/>
    <x v="3"/>
    <n v="692.77354429000002"/>
    <n v="59.785498099999998"/>
    <n v="24.637242010000001"/>
    <n v="59.329932800000002"/>
  </r>
  <r>
    <x v="18"/>
    <x v="0"/>
    <x v="3"/>
    <x v="4"/>
    <n v="0"/>
    <n v="0"/>
    <n v="0"/>
    <n v="7.4604105000000001"/>
  </r>
  <r>
    <x v="18"/>
    <x v="0"/>
    <x v="4"/>
    <x v="0"/>
    <n v="13.430199440000001"/>
    <n v="5.49800661"/>
    <n v="0.89133487"/>
    <n v="6.72376241"/>
  </r>
  <r>
    <x v="18"/>
    <x v="0"/>
    <x v="4"/>
    <x v="2"/>
    <n v="28.85783013"/>
    <n v="4.3571016"/>
    <n v="0.34166469999999999"/>
    <n v="2.7315616600000001"/>
  </r>
  <r>
    <x v="18"/>
    <x v="0"/>
    <x v="4"/>
    <x v="3"/>
    <n v="695.57265958000005"/>
    <n v="58.448638090000003"/>
    <n v="25.126792770000002"/>
    <n v="51.703171169999997"/>
  </r>
  <r>
    <x v="18"/>
    <x v="0"/>
    <x v="4"/>
    <x v="4"/>
    <n v="0"/>
    <n v="0"/>
    <n v="0"/>
    <n v="6.5782768100000002"/>
  </r>
  <r>
    <x v="18"/>
    <x v="0"/>
    <x v="5"/>
    <x v="0"/>
    <n v="14.150699299999999"/>
    <n v="1.9528413099999999"/>
    <n v="0.88703142000000001"/>
    <n v="1.3979172600000001"/>
  </r>
  <r>
    <x v="18"/>
    <x v="0"/>
    <x v="5"/>
    <x v="2"/>
    <n v="19.832450439999999"/>
    <n v="2.54493568"/>
    <n v="2.0210342400000001"/>
    <n v="1.4140811099999999"/>
  </r>
  <r>
    <x v="18"/>
    <x v="0"/>
    <x v="5"/>
    <x v="3"/>
    <n v="605.65690132999998"/>
    <n v="52.584398520000001"/>
    <n v="26.99486503"/>
    <n v="60.630131030000001"/>
  </r>
  <r>
    <x v="18"/>
    <x v="0"/>
    <x v="5"/>
    <x v="4"/>
    <n v="0"/>
    <n v="0"/>
    <n v="0"/>
    <n v="5.0147133799999999"/>
  </r>
  <r>
    <x v="18"/>
    <x v="0"/>
    <x v="6"/>
    <x v="0"/>
    <n v="11.29089098"/>
    <n v="1.27687515"/>
    <n v="1.5357298699999999"/>
    <n v="1.6934088"/>
  </r>
  <r>
    <x v="18"/>
    <x v="0"/>
    <x v="6"/>
    <x v="2"/>
    <n v="16.1826823"/>
    <n v="1.3922623000000001"/>
    <n v="3.2784569999999999E-2"/>
    <n v="1.20335828"/>
  </r>
  <r>
    <x v="18"/>
    <x v="0"/>
    <x v="6"/>
    <x v="3"/>
    <n v="628.00320790000001"/>
    <n v="65.954125939999997"/>
    <n v="23.321455879999998"/>
    <n v="71.861643400000005"/>
  </r>
  <r>
    <x v="18"/>
    <x v="0"/>
    <x v="6"/>
    <x v="4"/>
    <n v="0"/>
    <n v="0"/>
    <n v="0"/>
    <n v="3.8775746299999998"/>
  </r>
  <r>
    <x v="18"/>
    <x v="0"/>
    <x v="7"/>
    <x v="0"/>
    <n v="8.9254561100000007"/>
    <n v="1.7957844199999999"/>
    <n v="1.268326E-2"/>
    <n v="6.0410180000000001E-2"/>
  </r>
  <r>
    <x v="18"/>
    <x v="0"/>
    <x v="7"/>
    <x v="2"/>
    <n v="7.1664724800000004"/>
    <n v="1.2036720599999999"/>
    <n v="0.97242229000000002"/>
    <n v="2.3115166"/>
  </r>
  <r>
    <x v="18"/>
    <x v="0"/>
    <x v="7"/>
    <x v="3"/>
    <n v="571.45093141999996"/>
    <n v="60.906785579999998"/>
    <n v="20.016615959999999"/>
    <n v="86.75093957"/>
  </r>
  <r>
    <x v="18"/>
    <x v="0"/>
    <x v="7"/>
    <x v="4"/>
    <n v="0"/>
    <n v="0"/>
    <n v="0"/>
    <n v="2.7743099600000001"/>
  </r>
  <r>
    <x v="18"/>
    <x v="0"/>
    <x v="8"/>
    <x v="0"/>
    <n v="9.5549650800000006"/>
    <n v="1.1738934999999999"/>
    <n v="1.422901E-2"/>
    <n v="1.3988546500000001"/>
  </r>
  <r>
    <x v="18"/>
    <x v="0"/>
    <x v="8"/>
    <x v="2"/>
    <n v="6.1828880899999996"/>
    <n v="1.5950810900000001"/>
    <n v="0.81618193999999999"/>
    <n v="0.38050232"/>
  </r>
  <r>
    <x v="18"/>
    <x v="0"/>
    <x v="8"/>
    <x v="3"/>
    <n v="492.02985840000002"/>
    <n v="84.136843330000005"/>
    <n v="25.994174879999999"/>
    <n v="139.34947073000001"/>
  </r>
  <r>
    <x v="18"/>
    <x v="0"/>
    <x v="8"/>
    <x v="4"/>
    <n v="0"/>
    <n v="0"/>
    <n v="0"/>
    <n v="2.4160569000000001"/>
  </r>
  <r>
    <x v="18"/>
    <x v="0"/>
    <x v="9"/>
    <x v="0"/>
    <n v="7.7902783900000001"/>
    <n v="0.51830113"/>
    <n v="1.0974097"/>
    <n v="1.0566855100000001"/>
  </r>
  <r>
    <x v="18"/>
    <x v="0"/>
    <x v="9"/>
    <x v="2"/>
    <n v="4.9794726000000002"/>
    <n v="2.3799766500000001"/>
    <n v="0.50774631999999997"/>
    <n v="1.3508447100000001"/>
  </r>
  <r>
    <x v="18"/>
    <x v="0"/>
    <x v="9"/>
    <x v="3"/>
    <n v="320.62562815000001"/>
    <n v="99.450468619999995"/>
    <n v="18.083182269999998"/>
    <n v="231.41444838999999"/>
  </r>
  <r>
    <x v="18"/>
    <x v="0"/>
    <x v="9"/>
    <x v="4"/>
    <n v="0"/>
    <n v="0"/>
    <n v="0"/>
    <n v="2.95855742"/>
  </r>
  <r>
    <x v="18"/>
    <x v="0"/>
    <x v="10"/>
    <x v="0"/>
    <n v="2.8258179499999998"/>
    <n v="0.57209644999999998"/>
    <n v="0.49849001999999998"/>
    <n v="1.3387337699999999"/>
  </r>
  <r>
    <x v="18"/>
    <x v="0"/>
    <x v="10"/>
    <x v="2"/>
    <n v="1.2646287199999999"/>
    <n v="2.3487213800000002"/>
    <n v="3.7564600000000001E-3"/>
    <n v="2.0922675100000001"/>
  </r>
  <r>
    <x v="18"/>
    <x v="0"/>
    <x v="10"/>
    <x v="3"/>
    <n v="184.09248778"/>
    <n v="162.88726955999999"/>
    <n v="7.2265294500000001"/>
    <n v="1514.75826192"/>
  </r>
  <r>
    <x v="18"/>
    <x v="0"/>
    <x v="10"/>
    <x v="4"/>
    <n v="0"/>
    <n v="0"/>
    <n v="0"/>
    <n v="57.909938920000002"/>
  </r>
  <r>
    <x v="18"/>
    <x v="1"/>
    <x v="0"/>
    <x v="0"/>
    <n v="5.8947464199999997"/>
    <n v="79.260170149999993"/>
    <n v="15.829634690000001"/>
    <n v="38.667039490000001"/>
  </r>
  <r>
    <x v="18"/>
    <x v="1"/>
    <x v="0"/>
    <x v="1"/>
    <n v="5.6437244399999997"/>
    <n v="159.73424491"/>
    <n v="36.631556629999999"/>
    <n v="238.36095724"/>
  </r>
  <r>
    <x v="18"/>
    <x v="1"/>
    <x v="0"/>
    <x v="2"/>
    <n v="4.5399475999999996"/>
    <n v="10.44357752"/>
    <n v="4.2064886100000001"/>
    <n v="4.7547246899999998"/>
  </r>
  <r>
    <x v="18"/>
    <x v="1"/>
    <x v="0"/>
    <x v="3"/>
    <n v="28.812178329999998"/>
    <n v="50.727073609999998"/>
    <n v="15.922175559999999"/>
    <n v="23.473449429999999"/>
  </r>
  <r>
    <x v="18"/>
    <x v="1"/>
    <x v="0"/>
    <x v="4"/>
    <n v="0"/>
    <n v="0"/>
    <n v="0"/>
    <n v="3.2310680000000001E-2"/>
  </r>
  <r>
    <x v="18"/>
    <x v="1"/>
    <x v="1"/>
    <x v="0"/>
    <n v="40.253898820000003"/>
    <n v="135.15920098999999"/>
    <n v="20.186230370000001"/>
    <n v="76.077487500000004"/>
  </r>
  <r>
    <x v="18"/>
    <x v="1"/>
    <x v="1"/>
    <x v="1"/>
    <n v="0"/>
    <n v="1.32709E-3"/>
    <n v="3.5436600000000001E-3"/>
    <n v="9.3751900000000003E-3"/>
  </r>
  <r>
    <x v="18"/>
    <x v="1"/>
    <x v="1"/>
    <x v="2"/>
    <n v="34.882208939999998"/>
    <n v="37.773673420000001"/>
    <n v="6.1086241100000001"/>
    <n v="5.8560075300000003"/>
  </r>
  <r>
    <x v="18"/>
    <x v="1"/>
    <x v="1"/>
    <x v="3"/>
    <n v="245.71435731"/>
    <n v="123.49309418999999"/>
    <n v="33.471747669999999"/>
    <n v="73.127702639999995"/>
  </r>
  <r>
    <x v="18"/>
    <x v="1"/>
    <x v="1"/>
    <x v="4"/>
    <n v="0"/>
    <n v="0"/>
    <n v="0"/>
    <n v="0.45052049"/>
  </r>
  <r>
    <x v="18"/>
    <x v="1"/>
    <x v="2"/>
    <x v="0"/>
    <n v="17.347430259999999"/>
    <n v="38.649961650000002"/>
    <n v="2.5705634399999999"/>
    <n v="28.606625319999999"/>
  </r>
  <r>
    <x v="18"/>
    <x v="1"/>
    <x v="2"/>
    <x v="2"/>
    <n v="39.482243339999997"/>
    <n v="25.413157760000001"/>
    <n v="2.31621999"/>
    <n v="10.350518060000001"/>
  </r>
  <r>
    <x v="18"/>
    <x v="1"/>
    <x v="2"/>
    <x v="3"/>
    <n v="456.32809513000001"/>
    <n v="154.3654713"/>
    <n v="32.734170169999999"/>
    <n v="131.81304406000001"/>
  </r>
  <r>
    <x v="18"/>
    <x v="1"/>
    <x v="2"/>
    <x v="4"/>
    <n v="0"/>
    <n v="0"/>
    <n v="0"/>
    <n v="0.66849959999999997"/>
  </r>
  <r>
    <x v="18"/>
    <x v="1"/>
    <x v="3"/>
    <x v="0"/>
    <n v="14.85784292"/>
    <n v="14.7074041"/>
    <n v="1.60612822"/>
    <n v="17.45859677"/>
  </r>
  <r>
    <x v="18"/>
    <x v="1"/>
    <x v="3"/>
    <x v="2"/>
    <n v="34.112143080000003"/>
    <n v="26.783124999999998"/>
    <n v="2.7085129600000002"/>
    <n v="16.326201210000001"/>
  </r>
  <r>
    <x v="18"/>
    <x v="1"/>
    <x v="3"/>
    <x v="3"/>
    <n v="398.12658168000002"/>
    <n v="234.74647468000001"/>
    <n v="30.7560447"/>
    <n v="166.87217781999999"/>
  </r>
  <r>
    <x v="18"/>
    <x v="1"/>
    <x v="3"/>
    <x v="4"/>
    <n v="0"/>
    <n v="0"/>
    <n v="0"/>
    <n v="0.68476682"/>
  </r>
  <r>
    <x v="18"/>
    <x v="1"/>
    <x v="4"/>
    <x v="0"/>
    <n v="10.87843795"/>
    <n v="10.344260759999999"/>
    <n v="2.3671008900000001"/>
    <n v="12.556713220000001"/>
  </r>
  <r>
    <x v="18"/>
    <x v="1"/>
    <x v="4"/>
    <x v="2"/>
    <n v="23.073952599999998"/>
    <n v="27.13153904"/>
    <n v="2.3815467799999999"/>
    <n v="11.649129179999999"/>
  </r>
  <r>
    <x v="18"/>
    <x v="1"/>
    <x v="4"/>
    <x v="3"/>
    <n v="342.50756343"/>
    <n v="269.53438111000003"/>
    <n v="28.112082990000001"/>
    <n v="175.66816713"/>
  </r>
  <r>
    <x v="18"/>
    <x v="1"/>
    <x v="4"/>
    <x v="4"/>
    <n v="0"/>
    <n v="0"/>
    <n v="0"/>
    <n v="0.62312489999999998"/>
  </r>
  <r>
    <x v="18"/>
    <x v="1"/>
    <x v="5"/>
    <x v="0"/>
    <n v="9.8230589899999998"/>
    <n v="5.3220553500000003"/>
    <n v="0.30514135999999997"/>
    <n v="13.98782261"/>
  </r>
  <r>
    <x v="18"/>
    <x v="1"/>
    <x v="5"/>
    <x v="2"/>
    <n v="17.613420179999999"/>
    <n v="19.066101549999999"/>
    <n v="3.6734930299999999"/>
    <n v="7.2309646599999997"/>
  </r>
  <r>
    <x v="18"/>
    <x v="1"/>
    <x v="5"/>
    <x v="3"/>
    <n v="319.36998914999998"/>
    <n v="253.98791027999999"/>
    <n v="18.836760139999999"/>
    <n v="145.65695006999999"/>
  </r>
  <r>
    <x v="18"/>
    <x v="1"/>
    <x v="5"/>
    <x v="4"/>
    <n v="0"/>
    <n v="0"/>
    <n v="0"/>
    <n v="0.52333255999999995"/>
  </r>
  <r>
    <x v="18"/>
    <x v="1"/>
    <x v="6"/>
    <x v="0"/>
    <n v="6.9244242600000003"/>
    <n v="6.8631033300000004"/>
    <n v="0.52284025999999995"/>
    <n v="7.6811123200000004"/>
  </r>
  <r>
    <x v="18"/>
    <x v="1"/>
    <x v="6"/>
    <x v="2"/>
    <n v="21.03437907"/>
    <n v="13.009801660000001"/>
    <n v="4.3875897999999998"/>
    <n v="8.5510209800000005"/>
  </r>
  <r>
    <x v="18"/>
    <x v="1"/>
    <x v="6"/>
    <x v="3"/>
    <n v="384.49149267000001"/>
    <n v="240.87689846000001"/>
    <n v="23.432439599999999"/>
    <n v="133.61197507"/>
  </r>
  <r>
    <x v="18"/>
    <x v="1"/>
    <x v="6"/>
    <x v="4"/>
    <n v="0"/>
    <n v="0"/>
    <n v="0"/>
    <n v="0.50892249000000001"/>
  </r>
  <r>
    <x v="18"/>
    <x v="1"/>
    <x v="7"/>
    <x v="0"/>
    <n v="10.81834372"/>
    <n v="5.0071674599999998"/>
    <n v="0.51640280000000005"/>
    <n v="2.74076027"/>
  </r>
  <r>
    <x v="18"/>
    <x v="1"/>
    <x v="7"/>
    <x v="2"/>
    <n v="11.960794910000001"/>
    <n v="11.141572099999999"/>
    <n v="2.2194933300000002"/>
    <n v="3.2687179"/>
  </r>
  <r>
    <x v="18"/>
    <x v="1"/>
    <x v="7"/>
    <x v="3"/>
    <n v="337.83295857000002"/>
    <n v="224.73593184000001"/>
    <n v="22.346143860000002"/>
    <n v="159.71841047000001"/>
  </r>
  <r>
    <x v="18"/>
    <x v="1"/>
    <x v="7"/>
    <x v="4"/>
    <n v="0"/>
    <n v="0"/>
    <n v="0"/>
    <n v="0.57630285999999997"/>
  </r>
  <r>
    <x v="18"/>
    <x v="1"/>
    <x v="8"/>
    <x v="0"/>
    <n v="7.8776814000000002"/>
    <n v="1.9482246700000001"/>
    <n v="6.7936899999999998E-3"/>
    <n v="1.4458647"/>
  </r>
  <r>
    <x v="18"/>
    <x v="1"/>
    <x v="8"/>
    <x v="2"/>
    <n v="9.0674240200000007"/>
    <n v="9.0949123800000002"/>
    <n v="0.9751358"/>
    <n v="3.7552037399999998"/>
  </r>
  <r>
    <x v="18"/>
    <x v="1"/>
    <x v="8"/>
    <x v="3"/>
    <n v="279.71704806999998"/>
    <n v="237.70259926"/>
    <n v="21.619709589999999"/>
    <n v="224.10257372999999"/>
  </r>
  <r>
    <x v="18"/>
    <x v="1"/>
    <x v="8"/>
    <x v="4"/>
    <n v="0"/>
    <n v="0"/>
    <n v="0"/>
    <n v="0.95482880999999997"/>
  </r>
  <r>
    <x v="18"/>
    <x v="1"/>
    <x v="9"/>
    <x v="0"/>
    <n v="4.8529822300000003"/>
    <n v="1.9290342199999999"/>
    <n v="4.1180399999999999E-3"/>
    <n v="0.69780942999999995"/>
  </r>
  <r>
    <x v="18"/>
    <x v="1"/>
    <x v="9"/>
    <x v="2"/>
    <n v="3.53875648"/>
    <n v="5.3370621399999996"/>
    <n v="0.67006164999999995"/>
    <n v="4.1816155899999998"/>
  </r>
  <r>
    <x v="18"/>
    <x v="1"/>
    <x v="9"/>
    <x v="3"/>
    <n v="156.32135163000001"/>
    <n v="188.07088963000001"/>
    <n v="16.65403448"/>
    <n v="351.32277453"/>
  </r>
  <r>
    <x v="18"/>
    <x v="1"/>
    <x v="9"/>
    <x v="4"/>
    <n v="0"/>
    <n v="0"/>
    <n v="0"/>
    <n v="1.8305099199999999"/>
  </r>
  <r>
    <x v="18"/>
    <x v="1"/>
    <x v="10"/>
    <x v="0"/>
    <n v="1.5479360200000001"/>
    <n v="1.322047E-2"/>
    <n v="5.6370099999999996E-3"/>
    <n v="0.19715093"/>
  </r>
  <r>
    <x v="18"/>
    <x v="1"/>
    <x v="10"/>
    <x v="2"/>
    <n v="1.5908978499999999"/>
    <n v="3.7606025500000002"/>
    <n v="7.0463000000000003E-4"/>
    <n v="5.7155543099999999"/>
  </r>
  <r>
    <x v="18"/>
    <x v="1"/>
    <x v="10"/>
    <x v="3"/>
    <n v="72.613692959999995"/>
    <n v="164.5368967"/>
    <n v="4.3796963900000003"/>
    <n v="1833.0611292599999"/>
  </r>
  <r>
    <x v="18"/>
    <x v="1"/>
    <x v="10"/>
    <x v="4"/>
    <n v="0"/>
    <n v="0"/>
    <n v="0"/>
    <n v="115.22988087"/>
  </r>
  <r>
    <x v="19"/>
    <x v="0"/>
    <x v="0"/>
    <x v="0"/>
    <n v="8.0074644300000006"/>
    <n v="40.435204429999999"/>
    <n v="13.51547064"/>
    <n v="54.826509829999999"/>
  </r>
  <r>
    <x v="19"/>
    <x v="0"/>
    <x v="0"/>
    <x v="1"/>
    <n v="5.8235682400000002"/>
    <n v="96.304448449999995"/>
    <n v="23.84588531"/>
    <n v="326.09414485000002"/>
  </r>
  <r>
    <x v="19"/>
    <x v="0"/>
    <x v="0"/>
    <x v="2"/>
    <n v="35.032128880000002"/>
    <n v="8.9989642700000001"/>
    <n v="2.8106108500000002"/>
    <n v="7.20720575"/>
  </r>
  <r>
    <x v="19"/>
    <x v="0"/>
    <x v="0"/>
    <x v="3"/>
    <n v="38.64611403"/>
    <n v="34.891173029999997"/>
    <n v="26.550040370000001"/>
    <n v="43.23709246"/>
  </r>
  <r>
    <x v="19"/>
    <x v="0"/>
    <x v="0"/>
    <x v="4"/>
    <n v="0"/>
    <n v="0"/>
    <n v="0"/>
    <n v="0.26097413000000003"/>
  </r>
  <r>
    <x v="19"/>
    <x v="0"/>
    <x v="1"/>
    <x v="0"/>
    <n v="19.867277130000002"/>
    <n v="80.747514989999999"/>
    <n v="30.50887556"/>
    <n v="125.18955964"/>
  </r>
  <r>
    <x v="19"/>
    <x v="0"/>
    <x v="1"/>
    <x v="1"/>
    <n v="0"/>
    <n v="1.1452700000000001E-3"/>
    <n v="7.0463000000000003E-4"/>
    <n v="1.882781E-2"/>
  </r>
  <r>
    <x v="19"/>
    <x v="0"/>
    <x v="1"/>
    <x v="2"/>
    <n v="59.849552680000002"/>
    <n v="22.774424830000001"/>
    <n v="6.8611735100000004"/>
    <n v="11.833781889999999"/>
  </r>
  <r>
    <x v="19"/>
    <x v="0"/>
    <x v="1"/>
    <x v="3"/>
    <n v="282.00268512000002"/>
    <n v="86.361784049999997"/>
    <n v="44.581288639999997"/>
    <n v="96.541274560000005"/>
  </r>
  <r>
    <x v="19"/>
    <x v="0"/>
    <x v="1"/>
    <x v="4"/>
    <n v="0"/>
    <n v="0"/>
    <n v="0"/>
    <n v="4.0331296800000001"/>
  </r>
  <r>
    <x v="19"/>
    <x v="0"/>
    <x v="2"/>
    <x v="0"/>
    <n v="13.321878359999999"/>
    <n v="33.877439039999999"/>
    <n v="9.7950489600000008"/>
    <n v="42.635011519999999"/>
  </r>
  <r>
    <x v="19"/>
    <x v="0"/>
    <x v="2"/>
    <x v="2"/>
    <n v="45.524659990000004"/>
    <n v="14.50956695"/>
    <n v="3.4471100200000002"/>
    <n v="6.3100174899999999"/>
  </r>
  <r>
    <x v="19"/>
    <x v="0"/>
    <x v="2"/>
    <x v="3"/>
    <n v="555.56865464999998"/>
    <n v="65.642491660000005"/>
    <n v="59.624644750000002"/>
    <n v="82.302078559999998"/>
  </r>
  <r>
    <x v="19"/>
    <x v="0"/>
    <x v="2"/>
    <x v="4"/>
    <n v="0"/>
    <n v="0"/>
    <n v="0"/>
    <n v="6.6813980900000001"/>
  </r>
  <r>
    <x v="19"/>
    <x v="0"/>
    <x v="3"/>
    <x v="0"/>
    <n v="13.430898640000001"/>
    <n v="7.2722698599999998"/>
    <n v="4.3622584099999999"/>
    <n v="6.79127992"/>
  </r>
  <r>
    <x v="19"/>
    <x v="0"/>
    <x v="3"/>
    <x v="2"/>
    <n v="32.912632420000001"/>
    <n v="7.7765830600000001"/>
    <n v="3.7811973299999999"/>
    <n v="5.4804868600000001"/>
  </r>
  <r>
    <x v="19"/>
    <x v="0"/>
    <x v="3"/>
    <x v="3"/>
    <n v="661.05682471"/>
    <n v="62.426975800000001"/>
    <n v="39.516027200000003"/>
    <n v="85.675666629999995"/>
  </r>
  <r>
    <x v="19"/>
    <x v="0"/>
    <x v="3"/>
    <x v="4"/>
    <n v="0"/>
    <n v="0"/>
    <n v="0"/>
    <n v="7.07189917"/>
  </r>
  <r>
    <x v="19"/>
    <x v="0"/>
    <x v="4"/>
    <x v="0"/>
    <n v="17.367368630000001"/>
    <n v="2.4592310199999998"/>
    <n v="0.43398382000000002"/>
    <n v="6.9329137999999997"/>
  </r>
  <r>
    <x v="19"/>
    <x v="0"/>
    <x v="4"/>
    <x v="2"/>
    <n v="30.02450816"/>
    <n v="3.6802401900000001"/>
    <n v="1.8437003000000001"/>
    <n v="2.9569873000000002"/>
  </r>
  <r>
    <x v="19"/>
    <x v="0"/>
    <x v="4"/>
    <x v="3"/>
    <n v="668.40359435000005"/>
    <n v="58.508413249999997"/>
    <n v="38.720385710000002"/>
    <n v="68.538345829999997"/>
  </r>
  <r>
    <x v="19"/>
    <x v="0"/>
    <x v="4"/>
    <x v="4"/>
    <n v="0"/>
    <n v="0"/>
    <n v="0"/>
    <n v="6.2543274999999996"/>
  </r>
  <r>
    <x v="19"/>
    <x v="0"/>
    <x v="5"/>
    <x v="0"/>
    <n v="7.4055987200000004"/>
    <n v="2.2067036099999999"/>
    <n v="1.3741559400000001"/>
    <n v="1.78981777"/>
  </r>
  <r>
    <x v="19"/>
    <x v="0"/>
    <x v="5"/>
    <x v="2"/>
    <n v="25.151742129999999"/>
    <n v="1.1880063000000001"/>
    <n v="2.3817913599999998"/>
    <n v="1.3578714199999999"/>
  </r>
  <r>
    <x v="19"/>
    <x v="0"/>
    <x v="5"/>
    <x v="3"/>
    <n v="593.25957202999996"/>
    <n v="56.598416729999997"/>
    <n v="24.45252825"/>
    <n v="74.642614629999997"/>
  </r>
  <r>
    <x v="19"/>
    <x v="0"/>
    <x v="5"/>
    <x v="4"/>
    <n v="0"/>
    <n v="0"/>
    <n v="0"/>
    <n v="4.8361811499999998"/>
  </r>
  <r>
    <x v="19"/>
    <x v="0"/>
    <x v="6"/>
    <x v="0"/>
    <n v="10.03933455"/>
    <n v="0.94602374"/>
    <n v="1.0906930800000001"/>
    <n v="2.8195192800000002"/>
  </r>
  <r>
    <x v="19"/>
    <x v="0"/>
    <x v="6"/>
    <x v="2"/>
    <n v="15.17491695"/>
    <n v="2.2263007400000001"/>
    <n v="1.7766316499999999"/>
    <n v="2.39400616"/>
  </r>
  <r>
    <x v="19"/>
    <x v="0"/>
    <x v="6"/>
    <x v="3"/>
    <n v="614.40091670000004"/>
    <n v="58.481939359999998"/>
    <n v="28.498740089999998"/>
    <n v="85.912432269999996"/>
  </r>
  <r>
    <x v="19"/>
    <x v="0"/>
    <x v="6"/>
    <x v="4"/>
    <n v="0"/>
    <n v="0"/>
    <n v="0"/>
    <n v="3.7395454699999999"/>
  </r>
  <r>
    <x v="19"/>
    <x v="0"/>
    <x v="7"/>
    <x v="0"/>
    <n v="5.2374690900000003"/>
    <n v="1.8935899999999999E-2"/>
    <n v="0.44767224"/>
    <n v="2.0055504399999999"/>
  </r>
  <r>
    <x v="19"/>
    <x v="0"/>
    <x v="7"/>
    <x v="2"/>
    <n v="12.98708053"/>
    <n v="1.0666102200000001"/>
    <n v="0.82984219000000004"/>
    <n v="1.08721014"/>
  </r>
  <r>
    <x v="19"/>
    <x v="0"/>
    <x v="7"/>
    <x v="3"/>
    <n v="550.60999189999995"/>
    <n v="59.973932439999999"/>
    <n v="34.832214090000001"/>
    <n v="95.488362010000003"/>
  </r>
  <r>
    <x v="19"/>
    <x v="0"/>
    <x v="7"/>
    <x v="4"/>
    <n v="0"/>
    <n v="0"/>
    <n v="0"/>
    <n v="2.6911286400000001"/>
  </r>
  <r>
    <x v="19"/>
    <x v="0"/>
    <x v="8"/>
    <x v="0"/>
    <n v="3.20753741"/>
    <n v="0.61973586000000003"/>
    <n v="1.424655E-2"/>
    <n v="0.78936134999999996"/>
  </r>
  <r>
    <x v="19"/>
    <x v="0"/>
    <x v="8"/>
    <x v="2"/>
    <n v="5.6066676800000002"/>
    <n v="0.33928560000000002"/>
    <n v="1.544565E-2"/>
    <n v="0.17486061999999999"/>
  </r>
  <r>
    <x v="19"/>
    <x v="0"/>
    <x v="8"/>
    <x v="3"/>
    <n v="484.29759125999999"/>
    <n v="79.944377889999998"/>
    <n v="35.706232669999999"/>
    <n v="152.85195508000001"/>
  </r>
  <r>
    <x v="19"/>
    <x v="0"/>
    <x v="8"/>
    <x v="4"/>
    <n v="0"/>
    <n v="0"/>
    <n v="0"/>
    <n v="2.3457024400000002"/>
  </r>
  <r>
    <x v="19"/>
    <x v="0"/>
    <x v="9"/>
    <x v="0"/>
    <n v="3.9655198600000001"/>
    <n v="4.9323800000000001E-3"/>
    <n v="3.5231300000000002E-3"/>
    <n v="0.27462528000000003"/>
  </r>
  <r>
    <x v="19"/>
    <x v="0"/>
    <x v="9"/>
    <x v="2"/>
    <n v="4.4346012999999997"/>
    <n v="1.0284201100000001"/>
    <n v="0.82011933999999997"/>
    <n v="3.1920370899999999"/>
  </r>
  <r>
    <x v="19"/>
    <x v="0"/>
    <x v="9"/>
    <x v="3"/>
    <n v="309.68393966000002"/>
    <n v="94.188497519999999"/>
    <n v="22.10459178"/>
    <n v="253.56053925000001"/>
  </r>
  <r>
    <x v="19"/>
    <x v="0"/>
    <x v="9"/>
    <x v="4"/>
    <n v="0"/>
    <n v="0"/>
    <n v="0"/>
    <n v="2.9166532100000002"/>
  </r>
  <r>
    <x v="19"/>
    <x v="0"/>
    <x v="10"/>
    <x v="0"/>
    <n v="1.60235259"/>
    <n v="1.6206390000000001E-2"/>
    <n v="4.9323800000000001E-3"/>
    <n v="1.5493380299999999"/>
  </r>
  <r>
    <x v="19"/>
    <x v="0"/>
    <x v="10"/>
    <x v="2"/>
    <n v="1.7103412"/>
    <n v="1.87820638"/>
    <n v="3.7944900000000002E-3"/>
    <n v="1.9365303199999999"/>
  </r>
  <r>
    <x v="19"/>
    <x v="0"/>
    <x v="10"/>
    <x v="3"/>
    <n v="173.23343682999999"/>
    <n v="142.34338524"/>
    <n v="9.5367648599999999"/>
    <n v="1561.7516507"/>
  </r>
  <r>
    <x v="19"/>
    <x v="0"/>
    <x v="10"/>
    <x v="4"/>
    <n v="0"/>
    <n v="0"/>
    <n v="0"/>
    <n v="58.705060539999998"/>
  </r>
  <r>
    <x v="19"/>
    <x v="1"/>
    <x v="0"/>
    <x v="0"/>
    <n v="6.0265923800000003"/>
    <n v="68.986939570000004"/>
    <n v="12.58418983"/>
    <n v="63.78614872"/>
  </r>
  <r>
    <x v="19"/>
    <x v="1"/>
    <x v="0"/>
    <x v="1"/>
    <n v="2.3064823200000002"/>
    <n v="111.53648803"/>
    <n v="24.48223832"/>
    <n v="306.43849555000003"/>
  </r>
  <r>
    <x v="19"/>
    <x v="1"/>
    <x v="0"/>
    <x v="2"/>
    <n v="5.0844213199999997"/>
    <n v="4.6881290699999996"/>
    <n v="4.21940822"/>
    <n v="9.2198210700000001"/>
  </r>
  <r>
    <x v="19"/>
    <x v="1"/>
    <x v="0"/>
    <x v="3"/>
    <n v="18.210059009999998"/>
    <n v="39.282044509999999"/>
    <n v="18.11326832"/>
    <n v="26.02740034"/>
  </r>
  <r>
    <x v="19"/>
    <x v="1"/>
    <x v="0"/>
    <x v="4"/>
    <n v="0"/>
    <n v="0"/>
    <n v="0"/>
    <n v="1.3873379999999999E-2"/>
  </r>
  <r>
    <x v="19"/>
    <x v="1"/>
    <x v="1"/>
    <x v="0"/>
    <n v="18.67866471"/>
    <n v="132.52165926000001"/>
    <n v="23.243582079999999"/>
    <n v="116.78740786"/>
  </r>
  <r>
    <x v="19"/>
    <x v="1"/>
    <x v="1"/>
    <x v="1"/>
    <n v="0"/>
    <n v="1.3452E-3"/>
    <n v="3.5436600000000001E-3"/>
    <n v="9.3994100000000004E-3"/>
  </r>
  <r>
    <x v="19"/>
    <x v="1"/>
    <x v="1"/>
    <x v="2"/>
    <n v="33.072531339999998"/>
    <n v="34.21153116"/>
    <n v="6.5136485899999998"/>
    <n v="16.525477209999998"/>
  </r>
  <r>
    <x v="19"/>
    <x v="1"/>
    <x v="1"/>
    <x v="3"/>
    <n v="207.68546963"/>
    <n v="98.267238239999998"/>
    <n v="47.875088259999998"/>
    <n v="91.176377740000007"/>
  </r>
  <r>
    <x v="19"/>
    <x v="1"/>
    <x v="1"/>
    <x v="4"/>
    <n v="0"/>
    <n v="0"/>
    <n v="0"/>
    <n v="0.39203557999999999"/>
  </r>
  <r>
    <x v="19"/>
    <x v="1"/>
    <x v="2"/>
    <x v="0"/>
    <n v="11.847235830000001"/>
    <n v="29.951372360000001"/>
    <n v="9.1040037999999992"/>
    <n v="41.165825169999998"/>
  </r>
  <r>
    <x v="19"/>
    <x v="1"/>
    <x v="2"/>
    <x v="2"/>
    <n v="31.933238339999999"/>
    <n v="25.6462988"/>
    <n v="3.0702380599999999"/>
    <n v="17.202669449999998"/>
  </r>
  <r>
    <x v="19"/>
    <x v="1"/>
    <x v="2"/>
    <x v="3"/>
    <n v="420.21089654999997"/>
    <n v="133.18099666000001"/>
    <n v="41.325722810000002"/>
    <n v="171.26188514"/>
  </r>
  <r>
    <x v="19"/>
    <x v="1"/>
    <x v="2"/>
    <x v="4"/>
    <n v="0"/>
    <n v="0"/>
    <n v="0"/>
    <n v="0.59361710999999995"/>
  </r>
  <r>
    <x v="19"/>
    <x v="1"/>
    <x v="3"/>
    <x v="0"/>
    <n v="11.06139522"/>
    <n v="14.490733669999999"/>
    <n v="0.94154921000000003"/>
    <n v="21.79511931"/>
  </r>
  <r>
    <x v="19"/>
    <x v="1"/>
    <x v="3"/>
    <x v="2"/>
    <n v="37.183278729999998"/>
    <n v="19.702776"/>
    <n v="5.2255151299999998"/>
    <n v="15.920355539999999"/>
  </r>
  <r>
    <x v="19"/>
    <x v="1"/>
    <x v="3"/>
    <x v="3"/>
    <n v="376.36381542999999"/>
    <n v="219.10696976"/>
    <n v="49.229395750000002"/>
    <n v="189.06503398000001"/>
  </r>
  <r>
    <x v="19"/>
    <x v="1"/>
    <x v="3"/>
    <x v="4"/>
    <n v="0"/>
    <n v="0"/>
    <n v="0"/>
    <n v="0.62306216000000003"/>
  </r>
  <r>
    <x v="19"/>
    <x v="1"/>
    <x v="4"/>
    <x v="0"/>
    <n v="7.9487414200000002"/>
    <n v="9.4928873300000003"/>
    <n v="2.6115376000000001"/>
    <n v="15.92806408"/>
  </r>
  <r>
    <x v="19"/>
    <x v="1"/>
    <x v="4"/>
    <x v="2"/>
    <n v="17.81225572"/>
    <n v="23.34989775"/>
    <n v="4.7889276599999997"/>
    <n v="12.093928780000001"/>
  </r>
  <r>
    <x v="19"/>
    <x v="1"/>
    <x v="4"/>
    <x v="3"/>
    <n v="342.82387733000002"/>
    <n v="252.23048366"/>
    <n v="29.987988619999999"/>
    <n v="203.13344318"/>
  </r>
  <r>
    <x v="19"/>
    <x v="1"/>
    <x v="4"/>
    <x v="4"/>
    <n v="0"/>
    <n v="0"/>
    <n v="0"/>
    <n v="0.56496679000000005"/>
  </r>
  <r>
    <x v="19"/>
    <x v="1"/>
    <x v="5"/>
    <x v="0"/>
    <n v="3.8466250400000002"/>
    <n v="6.1132869100000002"/>
    <n v="0.61158575000000004"/>
    <n v="10.74117504"/>
  </r>
  <r>
    <x v="19"/>
    <x v="1"/>
    <x v="5"/>
    <x v="2"/>
    <n v="21.699183779999998"/>
    <n v="19.702564930000001"/>
    <n v="2.6788467499999999"/>
    <n v="12.63694055"/>
  </r>
  <r>
    <x v="19"/>
    <x v="1"/>
    <x v="5"/>
    <x v="3"/>
    <n v="327.22351678000001"/>
    <n v="222.05012947"/>
    <n v="27.181476719999999"/>
    <n v="163.05441601999999"/>
  </r>
  <r>
    <x v="19"/>
    <x v="1"/>
    <x v="5"/>
    <x v="4"/>
    <n v="0"/>
    <n v="0"/>
    <n v="0"/>
    <n v="0.47725229000000002"/>
  </r>
  <r>
    <x v="19"/>
    <x v="1"/>
    <x v="6"/>
    <x v="0"/>
    <n v="5.1275868400000002"/>
    <n v="4.86625657"/>
    <n v="1.91262793"/>
    <n v="5.77353395"/>
  </r>
  <r>
    <x v="19"/>
    <x v="1"/>
    <x v="6"/>
    <x v="2"/>
    <n v="18.277922530000001"/>
    <n v="15.623596389999999"/>
    <n v="4.6594681600000003"/>
    <n v="7.1677030799999999"/>
  </r>
  <r>
    <x v="19"/>
    <x v="1"/>
    <x v="6"/>
    <x v="3"/>
    <n v="360.90266195999999"/>
    <n v="241.53910988999999"/>
    <n v="28.374180320000001"/>
    <n v="156.37611591000001"/>
  </r>
  <r>
    <x v="19"/>
    <x v="1"/>
    <x v="6"/>
    <x v="4"/>
    <n v="0"/>
    <n v="0"/>
    <n v="0"/>
    <n v="0.48023644999999998"/>
  </r>
  <r>
    <x v="19"/>
    <x v="1"/>
    <x v="7"/>
    <x v="0"/>
    <n v="8.8567862799999997"/>
    <n v="2.6212300000000002"/>
    <n v="1.9721392499999999"/>
    <n v="3.1698868899999999"/>
  </r>
  <r>
    <x v="19"/>
    <x v="1"/>
    <x v="7"/>
    <x v="2"/>
    <n v="15.77658785"/>
    <n v="9.4993280299999991"/>
    <n v="1.54201853"/>
    <n v="7.7411269200000001"/>
  </r>
  <r>
    <x v="19"/>
    <x v="1"/>
    <x v="7"/>
    <x v="3"/>
    <n v="322.19215695000003"/>
    <n v="217.84838099000001"/>
    <n v="27.435554669999998"/>
    <n v="176.26319931"/>
  </r>
  <r>
    <x v="19"/>
    <x v="1"/>
    <x v="7"/>
    <x v="4"/>
    <n v="0"/>
    <n v="0"/>
    <n v="0"/>
    <n v="0.55260436000000002"/>
  </r>
  <r>
    <x v="19"/>
    <x v="1"/>
    <x v="8"/>
    <x v="0"/>
    <n v="0.71262738000000003"/>
    <n v="2.5204265600000002"/>
    <n v="0.77156064000000002"/>
    <n v="1.9684262400000001"/>
  </r>
  <r>
    <x v="19"/>
    <x v="1"/>
    <x v="8"/>
    <x v="2"/>
    <n v="9.4931125000000005"/>
    <n v="5.8915207599999997"/>
    <n v="2.0060524200000001"/>
    <n v="5.2724988699999997"/>
  </r>
  <r>
    <x v="19"/>
    <x v="1"/>
    <x v="8"/>
    <x v="3"/>
    <n v="285.62843664000002"/>
    <n v="216.74116511"/>
    <n v="18.34328472"/>
    <n v="248.54429809999999"/>
  </r>
  <r>
    <x v="19"/>
    <x v="1"/>
    <x v="8"/>
    <x v="4"/>
    <n v="0"/>
    <n v="0"/>
    <n v="0"/>
    <n v="0.94058993000000002"/>
  </r>
  <r>
    <x v="19"/>
    <x v="1"/>
    <x v="9"/>
    <x v="0"/>
    <n v="3.90406707"/>
    <n v="0.26984296000000002"/>
    <n v="0.44476357"/>
    <n v="1.0854206"/>
  </r>
  <r>
    <x v="19"/>
    <x v="1"/>
    <x v="9"/>
    <x v="2"/>
    <n v="3.7905732599999999"/>
    <n v="5.9345511000000002"/>
    <n v="1.31097782"/>
    <n v="3.8674651600000001"/>
  </r>
  <r>
    <x v="19"/>
    <x v="1"/>
    <x v="9"/>
    <x v="3"/>
    <n v="164.93185027999999"/>
    <n v="182.41120179000001"/>
    <n v="13.27167781"/>
    <n v="357.13932655999997"/>
  </r>
  <r>
    <x v="19"/>
    <x v="1"/>
    <x v="9"/>
    <x v="4"/>
    <n v="0"/>
    <n v="0"/>
    <n v="0"/>
    <n v="1.81028192"/>
  </r>
  <r>
    <x v="19"/>
    <x v="1"/>
    <x v="10"/>
    <x v="0"/>
    <n v="0.11436627000000001"/>
    <n v="1.322047E-2"/>
    <n v="5.6370099999999996E-3"/>
    <n v="1.41988307"/>
  </r>
  <r>
    <x v="19"/>
    <x v="1"/>
    <x v="10"/>
    <x v="2"/>
    <n v="1.0378966999999999"/>
    <n v="1.72281588"/>
    <n v="0.18662523"/>
    <n v="5.2257049100000001"/>
  </r>
  <r>
    <x v="19"/>
    <x v="1"/>
    <x v="10"/>
    <x v="3"/>
    <n v="72.712621889999994"/>
    <n v="141.59852255999999"/>
    <n v="3.8661687100000002"/>
    <n v="1878.10205724"/>
  </r>
  <r>
    <x v="19"/>
    <x v="1"/>
    <x v="10"/>
    <x v="4"/>
    <n v="0"/>
    <n v="0"/>
    <n v="0"/>
    <n v="115.77648000000001"/>
  </r>
  <r>
    <x v="20"/>
    <x v="0"/>
    <x v="0"/>
    <x v="0"/>
    <n v="7.9415353099999999"/>
    <n v="49.94667072"/>
    <n v="11.020275059999999"/>
    <n v="43.711920810000002"/>
  </r>
  <r>
    <x v="20"/>
    <x v="0"/>
    <x v="0"/>
    <x v="1"/>
    <n v="1.28801199"/>
    <n v="125.25089048"/>
    <n v="27.958674250000001"/>
    <n v="320.54767192000003"/>
  </r>
  <r>
    <x v="20"/>
    <x v="0"/>
    <x v="0"/>
    <x v="2"/>
    <n v="35.799741779999998"/>
    <n v="11.98011707"/>
    <n v="2.8522322600000001"/>
    <n v="3.5097075800000002"/>
  </r>
  <r>
    <x v="20"/>
    <x v="0"/>
    <x v="0"/>
    <x v="3"/>
    <n v="40.029281589999997"/>
    <n v="29.619509999999998"/>
    <n v="22.613780129999999"/>
    <n v="28.703086450000001"/>
  </r>
  <r>
    <x v="20"/>
    <x v="0"/>
    <x v="0"/>
    <x v="4"/>
    <n v="0"/>
    <n v="0"/>
    <n v="0"/>
    <n v="0.60189254999999997"/>
  </r>
  <r>
    <x v="20"/>
    <x v="0"/>
    <x v="1"/>
    <x v="0"/>
    <n v="21.944127510000001"/>
    <n v="118.10063244"/>
    <n v="18.943446009999999"/>
    <n v="100.88454474"/>
  </r>
  <r>
    <x v="20"/>
    <x v="0"/>
    <x v="1"/>
    <x v="1"/>
    <n v="0"/>
    <n v="1.1520300000000001E-3"/>
    <n v="7.0463000000000003E-4"/>
    <n v="1.8850619999999998E-2"/>
  </r>
  <r>
    <x v="20"/>
    <x v="0"/>
    <x v="1"/>
    <x v="2"/>
    <n v="57.609189970000003"/>
    <n v="22.879718579999999"/>
    <n v="11.39837052"/>
    <n v="8.4770433300000008"/>
  </r>
  <r>
    <x v="20"/>
    <x v="0"/>
    <x v="1"/>
    <x v="3"/>
    <n v="267.67660124000002"/>
    <n v="86.493654609999993"/>
    <n v="59.370900599999999"/>
    <n v="81.435073180000003"/>
  </r>
  <r>
    <x v="20"/>
    <x v="0"/>
    <x v="1"/>
    <x v="4"/>
    <n v="0"/>
    <n v="0"/>
    <n v="0"/>
    <n v="4.3269899499999998"/>
  </r>
  <r>
    <x v="20"/>
    <x v="0"/>
    <x v="2"/>
    <x v="0"/>
    <n v="15.123434169999999"/>
    <n v="34.532209680000001"/>
    <n v="7.4451648700000002"/>
    <n v="40.910878439999998"/>
  </r>
  <r>
    <x v="20"/>
    <x v="0"/>
    <x v="2"/>
    <x v="2"/>
    <n v="48.838001929999997"/>
    <n v="14.31450128"/>
    <n v="5.2565814499999997"/>
    <n v="10.72487959"/>
  </r>
  <r>
    <x v="20"/>
    <x v="0"/>
    <x v="2"/>
    <x v="3"/>
    <n v="534.54333197000005"/>
    <n v="85.042003460000004"/>
    <n v="56.599288780000002"/>
    <n v="71.37138625"/>
  </r>
  <r>
    <x v="20"/>
    <x v="0"/>
    <x v="2"/>
    <x v="4"/>
    <n v="0"/>
    <n v="0"/>
    <n v="0"/>
    <n v="6.6583380300000004"/>
  </r>
  <r>
    <x v="20"/>
    <x v="0"/>
    <x v="3"/>
    <x v="0"/>
    <n v="15.05258735"/>
    <n v="9.5202520699999997"/>
    <n v="1.5001354899999999"/>
    <n v="14.52394769"/>
  </r>
  <r>
    <x v="20"/>
    <x v="0"/>
    <x v="3"/>
    <x v="2"/>
    <n v="29.320042820000001"/>
    <n v="7.3314732999999999"/>
    <n v="5.0389249600000001"/>
    <n v="4.7688776800000001"/>
  </r>
  <r>
    <x v="20"/>
    <x v="0"/>
    <x v="3"/>
    <x v="3"/>
    <n v="656.21449765"/>
    <n v="64.809265060000001"/>
    <n v="48.511994559999998"/>
    <n v="72.278310529999999"/>
  </r>
  <r>
    <x v="20"/>
    <x v="0"/>
    <x v="3"/>
    <x v="4"/>
    <n v="0"/>
    <n v="0"/>
    <n v="0"/>
    <n v="6.8916908399999999"/>
  </r>
  <r>
    <x v="20"/>
    <x v="0"/>
    <x v="4"/>
    <x v="0"/>
    <n v="22.617248279999998"/>
    <n v="6.1826790899999997"/>
    <n v="1.6952653499999999"/>
    <n v="6.2884769699999996"/>
  </r>
  <r>
    <x v="20"/>
    <x v="0"/>
    <x v="4"/>
    <x v="2"/>
    <n v="28.981860040000001"/>
    <n v="5.1281156599999997"/>
    <n v="4.2047805599999997"/>
    <n v="3.31260355"/>
  </r>
  <r>
    <x v="20"/>
    <x v="0"/>
    <x v="4"/>
    <x v="3"/>
    <n v="656.07012741000005"/>
    <n v="66.969860100000005"/>
    <n v="38.939368209999998"/>
    <n v="63.086585370000002"/>
  </r>
  <r>
    <x v="20"/>
    <x v="0"/>
    <x v="4"/>
    <x v="4"/>
    <n v="0"/>
    <n v="0"/>
    <n v="0"/>
    <n v="6.0360293599999997"/>
  </r>
  <r>
    <x v="20"/>
    <x v="0"/>
    <x v="5"/>
    <x v="0"/>
    <n v="13.50478178"/>
    <n v="1.6577028199999999"/>
    <n v="1.54399942"/>
    <n v="2.7496766400000001"/>
  </r>
  <r>
    <x v="20"/>
    <x v="0"/>
    <x v="5"/>
    <x v="2"/>
    <n v="21.08403066"/>
    <n v="2.8730541299999999"/>
    <n v="1.0083169299999999"/>
    <n v="2.7849838199999999"/>
  </r>
  <r>
    <x v="20"/>
    <x v="0"/>
    <x v="5"/>
    <x v="3"/>
    <n v="589.85570151000002"/>
    <n v="59.967047620000002"/>
    <n v="24.664176049999998"/>
    <n v="72.658677560000001"/>
  </r>
  <r>
    <x v="20"/>
    <x v="0"/>
    <x v="5"/>
    <x v="4"/>
    <n v="0"/>
    <n v="0"/>
    <n v="0"/>
    <n v="4.6528510199999999"/>
  </r>
  <r>
    <x v="20"/>
    <x v="0"/>
    <x v="6"/>
    <x v="0"/>
    <n v="13.86627979"/>
    <n v="1.11225989"/>
    <n v="1.28938215"/>
    <n v="2.45263089"/>
  </r>
  <r>
    <x v="20"/>
    <x v="0"/>
    <x v="6"/>
    <x v="2"/>
    <n v="20.41458347"/>
    <n v="3.7793917299999999"/>
    <n v="1.87955516"/>
    <n v="3.0921098800000002"/>
  </r>
  <r>
    <x v="20"/>
    <x v="0"/>
    <x v="6"/>
    <x v="3"/>
    <n v="601.37341660000004"/>
    <n v="62.491727240000003"/>
    <n v="28.399214010000001"/>
    <n v="81.166294579999999"/>
  </r>
  <r>
    <x v="20"/>
    <x v="0"/>
    <x v="6"/>
    <x v="4"/>
    <n v="0"/>
    <n v="0"/>
    <n v="0"/>
    <n v="3.4921543800000001"/>
  </r>
  <r>
    <x v="20"/>
    <x v="0"/>
    <x v="7"/>
    <x v="0"/>
    <n v="10.66758156"/>
    <n v="1.4703723799999999"/>
    <n v="0.80907865999999995"/>
    <n v="1.4708419399999999"/>
  </r>
  <r>
    <x v="20"/>
    <x v="0"/>
    <x v="7"/>
    <x v="2"/>
    <n v="14.46973204"/>
    <n v="1.49172869"/>
    <n v="0.50244025000000003"/>
    <n v="2.0633172700000002"/>
  </r>
  <r>
    <x v="20"/>
    <x v="0"/>
    <x v="7"/>
    <x v="3"/>
    <n v="547.52330452000001"/>
    <n v="68.858252570000005"/>
    <n v="34.98439638"/>
    <n v="84.983469970000002"/>
  </r>
  <r>
    <x v="20"/>
    <x v="0"/>
    <x v="7"/>
    <x v="4"/>
    <n v="0"/>
    <n v="0"/>
    <n v="0"/>
    <n v="2.50148378"/>
  </r>
  <r>
    <x v="20"/>
    <x v="0"/>
    <x v="8"/>
    <x v="0"/>
    <n v="13.469569030000001"/>
    <n v="0.75549286000000004"/>
    <n v="0.41751909999999998"/>
    <n v="0.54792019999999997"/>
  </r>
  <r>
    <x v="20"/>
    <x v="0"/>
    <x v="8"/>
    <x v="2"/>
    <n v="5.2028314599999996"/>
    <n v="9.6933870000000005E-2"/>
    <n v="1.543479E-2"/>
    <n v="0.54784352999999997"/>
  </r>
  <r>
    <x v="20"/>
    <x v="0"/>
    <x v="8"/>
    <x v="3"/>
    <n v="489.96414324"/>
    <n v="79.723046289999999"/>
    <n v="35.940306219999997"/>
    <n v="136.39247223999999"/>
  </r>
  <r>
    <x v="20"/>
    <x v="0"/>
    <x v="8"/>
    <x v="4"/>
    <n v="0"/>
    <n v="0"/>
    <n v="0"/>
    <n v="2.1224871200000002"/>
  </r>
  <r>
    <x v="20"/>
    <x v="0"/>
    <x v="9"/>
    <x v="0"/>
    <n v="9.45612225"/>
    <n v="0.59073606999999995"/>
    <n v="3.5231300000000002E-3"/>
    <n v="0.95583825"/>
  </r>
  <r>
    <x v="20"/>
    <x v="0"/>
    <x v="9"/>
    <x v="2"/>
    <n v="0.89394392"/>
    <n v="1.9803337700000001"/>
    <n v="1.30636405"/>
    <n v="1.19905499"/>
  </r>
  <r>
    <x v="20"/>
    <x v="0"/>
    <x v="9"/>
    <x v="3"/>
    <n v="324.37752877000003"/>
    <n v="84.085932940000006"/>
    <n v="30.132029020000001"/>
    <n v="241.83895065999999"/>
  </r>
  <r>
    <x v="20"/>
    <x v="0"/>
    <x v="9"/>
    <x v="4"/>
    <n v="0"/>
    <n v="0"/>
    <n v="0"/>
    <n v="2.76864219"/>
  </r>
  <r>
    <x v="20"/>
    <x v="0"/>
    <x v="10"/>
    <x v="0"/>
    <n v="7.9156541300000001"/>
    <n v="0.76458254999999997"/>
    <n v="4.9323800000000001E-3"/>
    <n v="0.84169536"/>
  </r>
  <r>
    <x v="20"/>
    <x v="0"/>
    <x v="10"/>
    <x v="2"/>
    <n v="1.13354501"/>
    <n v="2.37872203"/>
    <n v="0.21297485999999999"/>
    <n v="2.6784970000000001"/>
  </r>
  <r>
    <x v="20"/>
    <x v="0"/>
    <x v="10"/>
    <x v="3"/>
    <n v="173.26372279"/>
    <n v="169.72047868999999"/>
    <n v="8.8880513000000008"/>
    <n v="1544.3197030199999"/>
  </r>
  <r>
    <x v="20"/>
    <x v="0"/>
    <x v="10"/>
    <x v="4"/>
    <n v="0"/>
    <n v="0"/>
    <n v="0"/>
    <n v="56.828440790000002"/>
  </r>
  <r>
    <x v="20"/>
    <x v="1"/>
    <x v="0"/>
    <x v="0"/>
    <n v="4.4603210799999999"/>
    <n v="64.136316980000004"/>
    <n v="15.917247229999999"/>
    <n v="46.951546829999998"/>
  </r>
  <r>
    <x v="20"/>
    <x v="1"/>
    <x v="0"/>
    <x v="1"/>
    <n v="1.24258019"/>
    <n v="149.17580469999999"/>
    <n v="31.762001690000002"/>
    <n v="283.26516875999999"/>
  </r>
  <r>
    <x v="20"/>
    <x v="1"/>
    <x v="0"/>
    <x v="2"/>
    <n v="4.47886864"/>
    <n v="8.5769566400000006"/>
    <n v="2.3885751700000002"/>
    <n v="0.66738229999999998"/>
  </r>
  <r>
    <x v="20"/>
    <x v="1"/>
    <x v="0"/>
    <x v="3"/>
    <n v="26.308582189999999"/>
    <n v="44.547904279999997"/>
    <n v="10.551263199999999"/>
    <n v="23.946951089999999"/>
  </r>
  <r>
    <x v="20"/>
    <x v="1"/>
    <x v="0"/>
    <x v="4"/>
    <n v="0"/>
    <n v="0"/>
    <n v="0"/>
    <n v="4.7529009999999997E-2"/>
  </r>
  <r>
    <x v="20"/>
    <x v="1"/>
    <x v="1"/>
    <x v="0"/>
    <n v="19.43094486"/>
    <n v="157.70635404000001"/>
    <n v="23.247059140000001"/>
    <n v="102.76596119"/>
  </r>
  <r>
    <x v="20"/>
    <x v="1"/>
    <x v="1"/>
    <x v="1"/>
    <n v="0"/>
    <n v="1.3452E-3"/>
    <n v="3.56069E-3"/>
    <n v="9.4256800000000005E-3"/>
  </r>
  <r>
    <x v="20"/>
    <x v="1"/>
    <x v="1"/>
    <x v="2"/>
    <n v="39.843575309999999"/>
    <n v="36.816384800000002"/>
    <n v="8.64326887"/>
    <n v="12.511205439999999"/>
  </r>
  <r>
    <x v="20"/>
    <x v="1"/>
    <x v="1"/>
    <x v="3"/>
    <n v="201.93769918000001"/>
    <n v="112.76958304999999"/>
    <n v="34.655304919999999"/>
    <n v="64.472129229999993"/>
  </r>
  <r>
    <x v="20"/>
    <x v="1"/>
    <x v="1"/>
    <x v="4"/>
    <n v="0"/>
    <n v="0"/>
    <n v="0"/>
    <n v="0.39019836000000002"/>
  </r>
  <r>
    <x v="20"/>
    <x v="1"/>
    <x v="2"/>
    <x v="0"/>
    <n v="16.979961289999999"/>
    <n v="40.701262210000003"/>
    <n v="7.02172705"/>
    <n v="35.15008255"/>
  </r>
  <r>
    <x v="20"/>
    <x v="1"/>
    <x v="2"/>
    <x v="2"/>
    <n v="39.219950699999998"/>
    <n v="26.38412563"/>
    <n v="6.3927359700000004"/>
    <n v="13.427706300000001"/>
  </r>
  <r>
    <x v="20"/>
    <x v="1"/>
    <x v="2"/>
    <x v="3"/>
    <n v="393.10094471000002"/>
    <n v="159.85647987999999"/>
    <n v="38.006525109999998"/>
    <n v="150.31184961"/>
  </r>
  <r>
    <x v="20"/>
    <x v="1"/>
    <x v="2"/>
    <x v="4"/>
    <n v="0"/>
    <n v="0"/>
    <n v="0"/>
    <n v="0.58164906999999999"/>
  </r>
  <r>
    <x v="20"/>
    <x v="1"/>
    <x v="3"/>
    <x v="0"/>
    <n v="15.97795548"/>
    <n v="16.01587928"/>
    <n v="2.6652265900000001"/>
    <n v="23.818528059999998"/>
  </r>
  <r>
    <x v="20"/>
    <x v="1"/>
    <x v="3"/>
    <x v="2"/>
    <n v="38.999150460000003"/>
    <n v="23.712355760000001"/>
    <n v="6.9625677399999999"/>
    <n v="14.03523944"/>
  </r>
  <r>
    <x v="20"/>
    <x v="1"/>
    <x v="3"/>
    <x v="3"/>
    <n v="379.958955"/>
    <n v="221.53209795000001"/>
    <n v="36.610900469999997"/>
    <n v="178.13335488999999"/>
  </r>
  <r>
    <x v="20"/>
    <x v="1"/>
    <x v="3"/>
    <x v="4"/>
    <n v="0"/>
    <n v="0"/>
    <n v="0"/>
    <n v="0.60678876999999998"/>
  </r>
  <r>
    <x v="20"/>
    <x v="1"/>
    <x v="4"/>
    <x v="0"/>
    <n v="11.34470353"/>
    <n v="12.299411839999999"/>
    <n v="3.4855552900000002"/>
    <n v="14.828694459999999"/>
  </r>
  <r>
    <x v="20"/>
    <x v="1"/>
    <x v="4"/>
    <x v="2"/>
    <n v="27.451229290000001"/>
    <n v="32.672515869999998"/>
    <n v="6.6999784900000003"/>
    <n v="13.42493589"/>
  </r>
  <r>
    <x v="20"/>
    <x v="1"/>
    <x v="4"/>
    <x v="3"/>
    <n v="329.72919855999999"/>
    <n v="272.49685622999999"/>
    <n v="28.41810461"/>
    <n v="172.79437822"/>
  </r>
  <r>
    <x v="20"/>
    <x v="1"/>
    <x v="4"/>
    <x v="4"/>
    <n v="0"/>
    <n v="0"/>
    <n v="0"/>
    <n v="0.53643764999999999"/>
  </r>
  <r>
    <x v="20"/>
    <x v="1"/>
    <x v="5"/>
    <x v="0"/>
    <n v="5.9437727499999999"/>
    <n v="6.42147223"/>
    <n v="3.6302072700000001"/>
    <n v="9.9978474800000008"/>
  </r>
  <r>
    <x v="20"/>
    <x v="1"/>
    <x v="5"/>
    <x v="2"/>
    <n v="22.311590389999999"/>
    <n v="21.670461769999999"/>
    <n v="1.23057386"/>
    <n v="12.64733987"/>
  </r>
  <r>
    <x v="20"/>
    <x v="1"/>
    <x v="5"/>
    <x v="3"/>
    <n v="316.82150218999999"/>
    <n v="250.47239221000001"/>
    <n v="27.773723560000001"/>
    <n v="142.03608549"/>
  </r>
  <r>
    <x v="20"/>
    <x v="1"/>
    <x v="5"/>
    <x v="4"/>
    <n v="0"/>
    <n v="0"/>
    <n v="0"/>
    <n v="0.46203103000000001"/>
  </r>
  <r>
    <x v="20"/>
    <x v="1"/>
    <x v="6"/>
    <x v="0"/>
    <n v="11.670419689999999"/>
    <n v="2.53923839"/>
    <n v="3.02601114"/>
    <n v="9.1753641699999999"/>
  </r>
  <r>
    <x v="20"/>
    <x v="1"/>
    <x v="6"/>
    <x v="2"/>
    <n v="18.91188064"/>
    <n v="22.727975650000001"/>
    <n v="3.4096307399999999"/>
    <n v="9.5317078300000002"/>
  </r>
  <r>
    <x v="20"/>
    <x v="1"/>
    <x v="6"/>
    <x v="3"/>
    <n v="358.15757925000003"/>
    <n v="236.80871579999999"/>
    <n v="29.579502489999999"/>
    <n v="141.30598714000001"/>
  </r>
  <r>
    <x v="20"/>
    <x v="1"/>
    <x v="6"/>
    <x v="4"/>
    <n v="0"/>
    <n v="0"/>
    <n v="0"/>
    <n v="0.42798702"/>
  </r>
  <r>
    <x v="20"/>
    <x v="1"/>
    <x v="7"/>
    <x v="0"/>
    <n v="7.0742084299999997"/>
    <n v="2.5076225000000001"/>
    <n v="1.57025254"/>
    <n v="5.1169134300000003"/>
  </r>
  <r>
    <x v="20"/>
    <x v="1"/>
    <x v="7"/>
    <x v="2"/>
    <n v="16.703889610000001"/>
    <n v="10.370774859999999"/>
    <n v="2.5225462200000002"/>
    <n v="4.3563496600000002"/>
  </r>
  <r>
    <x v="20"/>
    <x v="1"/>
    <x v="7"/>
    <x v="3"/>
    <n v="326.63609088999999"/>
    <n v="230.96339961000001"/>
    <n v="27.813375390000001"/>
    <n v="163.41553347000001"/>
  </r>
  <r>
    <x v="20"/>
    <x v="1"/>
    <x v="7"/>
    <x v="4"/>
    <n v="0"/>
    <n v="0"/>
    <n v="0"/>
    <n v="0.47504338000000002"/>
  </r>
  <r>
    <x v="20"/>
    <x v="1"/>
    <x v="8"/>
    <x v="0"/>
    <n v="6.7463110000000004"/>
    <n v="0.63921455999999999"/>
    <n v="6.7959099999999996E-3"/>
    <n v="1.5474817000000001"/>
  </r>
  <r>
    <x v="20"/>
    <x v="1"/>
    <x v="8"/>
    <x v="2"/>
    <n v="8.5170335300000009"/>
    <n v="8.1762987900000006"/>
    <n v="3.7704655200000001"/>
    <n v="3.2983832899999999"/>
  </r>
  <r>
    <x v="20"/>
    <x v="1"/>
    <x v="8"/>
    <x v="3"/>
    <n v="278.81075743000002"/>
    <n v="226.06289794"/>
    <n v="19.042705260000002"/>
    <n v="239.63731697"/>
  </r>
  <r>
    <x v="20"/>
    <x v="1"/>
    <x v="8"/>
    <x v="4"/>
    <n v="0"/>
    <n v="0"/>
    <n v="0"/>
    <n v="0.86733802000000004"/>
  </r>
  <r>
    <x v="20"/>
    <x v="1"/>
    <x v="9"/>
    <x v="0"/>
    <n v="9.1411874599999994"/>
    <n v="3.1254039900000001"/>
    <n v="4.1362899999999999E-3"/>
    <n v="2.1262620299999999"/>
  </r>
  <r>
    <x v="20"/>
    <x v="1"/>
    <x v="9"/>
    <x v="2"/>
    <n v="5.3026167099999997"/>
    <n v="8.5481327"/>
    <n v="0.69669179000000003"/>
    <n v="3.88865025"/>
  </r>
  <r>
    <x v="20"/>
    <x v="1"/>
    <x v="9"/>
    <x v="3"/>
    <n v="159.58287934000001"/>
    <n v="178.19221970000001"/>
    <n v="26.02644355"/>
    <n v="345.42594314000002"/>
  </r>
  <r>
    <x v="20"/>
    <x v="1"/>
    <x v="9"/>
    <x v="4"/>
    <n v="0"/>
    <n v="0"/>
    <n v="0"/>
    <n v="1.71843302"/>
  </r>
  <r>
    <x v="20"/>
    <x v="1"/>
    <x v="10"/>
    <x v="0"/>
    <n v="2.0829196699999999"/>
    <n v="0.95992116000000005"/>
    <n v="5.6370099999999996E-3"/>
    <n v="1.7485445799999999"/>
  </r>
  <r>
    <x v="20"/>
    <x v="1"/>
    <x v="10"/>
    <x v="2"/>
    <n v="0.83057985000000001"/>
    <n v="3.4896310000000001"/>
    <n v="0.47267313999999999"/>
    <n v="4.0296158000000002"/>
  </r>
  <r>
    <x v="20"/>
    <x v="1"/>
    <x v="10"/>
    <x v="3"/>
    <n v="72.549094159999996"/>
    <n v="148.95717035000001"/>
    <n v="5.28610881"/>
    <n v="1884.6545397"/>
  </r>
  <r>
    <x v="20"/>
    <x v="1"/>
    <x v="10"/>
    <x v="4"/>
    <n v="0"/>
    <n v="0"/>
    <n v="0"/>
    <n v="113.72556467"/>
  </r>
  <r>
    <x v="21"/>
    <x v="0"/>
    <x v="0"/>
    <x v="0"/>
    <n v="6.7858563199999997"/>
    <n v="40.284429959999997"/>
    <n v="13.321379719999999"/>
    <n v="31.906254329999999"/>
  </r>
  <r>
    <x v="21"/>
    <x v="0"/>
    <x v="0"/>
    <x v="1"/>
    <n v="7.5115165700000004"/>
    <n v="143.73019443999999"/>
    <n v="38.704692819999998"/>
    <n v="301.94445519999999"/>
  </r>
  <r>
    <x v="21"/>
    <x v="0"/>
    <x v="0"/>
    <x v="2"/>
    <n v="33.820873800000001"/>
    <n v="9.2491036700000002"/>
    <n v="2.86615536"/>
    <n v="3.36458419"/>
  </r>
  <r>
    <x v="21"/>
    <x v="0"/>
    <x v="0"/>
    <x v="3"/>
    <n v="40.532147510000001"/>
    <n v="30.05859791"/>
    <n v="24.42086312"/>
    <n v="32.123437600000003"/>
  </r>
  <r>
    <x v="21"/>
    <x v="0"/>
    <x v="0"/>
    <x v="4"/>
    <n v="0"/>
    <n v="0"/>
    <n v="0"/>
    <n v="0.46045743"/>
  </r>
  <r>
    <x v="21"/>
    <x v="0"/>
    <x v="1"/>
    <x v="0"/>
    <n v="20.651116760000001"/>
    <n v="114.99331153999999"/>
    <n v="18.274591520000001"/>
    <n v="91.15362974"/>
  </r>
  <r>
    <x v="21"/>
    <x v="0"/>
    <x v="1"/>
    <x v="1"/>
    <n v="0"/>
    <n v="1.16216E-3"/>
    <n v="7.0463000000000003E-4"/>
    <n v="1.8879529999999999E-2"/>
  </r>
  <r>
    <x v="21"/>
    <x v="0"/>
    <x v="1"/>
    <x v="2"/>
    <n v="75.429226689999993"/>
    <n v="27.412570509999998"/>
    <n v="8.6974749500000001"/>
    <n v="6.3390953200000002"/>
  </r>
  <r>
    <x v="21"/>
    <x v="0"/>
    <x v="1"/>
    <x v="3"/>
    <n v="273.55486344000002"/>
    <n v="89.573881029999995"/>
    <n v="54.167530980000002"/>
    <n v="61.80519769"/>
  </r>
  <r>
    <x v="21"/>
    <x v="0"/>
    <x v="1"/>
    <x v="4"/>
    <n v="0"/>
    <n v="0"/>
    <n v="0"/>
    <n v="4.2397634399999999"/>
  </r>
  <r>
    <x v="21"/>
    <x v="0"/>
    <x v="2"/>
    <x v="0"/>
    <n v="21.533300180000001"/>
    <n v="30.658848849999998"/>
    <n v="4.4803335100000004"/>
    <n v="27.411058489999998"/>
  </r>
  <r>
    <x v="21"/>
    <x v="0"/>
    <x v="2"/>
    <x v="2"/>
    <n v="46.757453609999999"/>
    <n v="16.419295630000001"/>
    <n v="2.71006759"/>
    <n v="7.3075444100000002"/>
  </r>
  <r>
    <x v="21"/>
    <x v="0"/>
    <x v="2"/>
    <x v="3"/>
    <n v="570.27520709999999"/>
    <n v="90.474927500000007"/>
    <n v="45.079082409999998"/>
    <n v="52.916289050000003"/>
  </r>
  <r>
    <x v="21"/>
    <x v="0"/>
    <x v="2"/>
    <x v="4"/>
    <n v="0"/>
    <n v="0"/>
    <n v="0"/>
    <n v="6.7415915899999996"/>
  </r>
  <r>
    <x v="21"/>
    <x v="0"/>
    <x v="3"/>
    <x v="0"/>
    <n v="22.37752416"/>
    <n v="8.6554537099999997"/>
    <n v="2.6441266699999999"/>
    <n v="16.106473019999999"/>
  </r>
  <r>
    <x v="21"/>
    <x v="0"/>
    <x v="3"/>
    <x v="2"/>
    <n v="25.143543350000002"/>
    <n v="10.64617986"/>
    <n v="5.41595666"/>
    <n v="2.8186863"/>
  </r>
  <r>
    <x v="21"/>
    <x v="0"/>
    <x v="3"/>
    <x v="3"/>
    <n v="659.10535025000001"/>
    <n v="70.236171060000004"/>
    <n v="33.454444989999999"/>
    <n v="70.156157989999997"/>
  </r>
  <r>
    <x v="21"/>
    <x v="0"/>
    <x v="3"/>
    <x v="4"/>
    <n v="0"/>
    <n v="0"/>
    <n v="0"/>
    <n v="7.0709319600000002"/>
  </r>
  <r>
    <x v="21"/>
    <x v="0"/>
    <x v="4"/>
    <x v="0"/>
    <n v="22.731782760000002"/>
    <n v="4.3385035900000002"/>
    <n v="2.1328179199999999"/>
    <n v="8.41764607"/>
  </r>
  <r>
    <x v="21"/>
    <x v="0"/>
    <x v="4"/>
    <x v="2"/>
    <n v="28.459631659999999"/>
    <n v="8.4306390199999992"/>
    <n v="2.8225936100000002"/>
    <n v="2.05745719"/>
  </r>
  <r>
    <x v="21"/>
    <x v="0"/>
    <x v="4"/>
    <x v="3"/>
    <n v="680.33542189000002"/>
    <n v="58.512313740000003"/>
    <n v="30.019145040000002"/>
    <n v="57.99667951"/>
  </r>
  <r>
    <x v="21"/>
    <x v="0"/>
    <x v="4"/>
    <x v="4"/>
    <n v="0"/>
    <n v="0"/>
    <n v="0"/>
    <n v="6.26436788"/>
  </r>
  <r>
    <x v="21"/>
    <x v="0"/>
    <x v="5"/>
    <x v="0"/>
    <n v="11.19870079"/>
    <n v="2.8752548600000001"/>
    <n v="0.53596703999999995"/>
    <n v="4.3017540700000003"/>
  </r>
  <r>
    <x v="21"/>
    <x v="0"/>
    <x v="5"/>
    <x v="2"/>
    <n v="21.465374560000001"/>
    <n v="2.64858474"/>
    <n v="1.5648530899999999"/>
    <n v="3.15457901"/>
  </r>
  <r>
    <x v="21"/>
    <x v="0"/>
    <x v="5"/>
    <x v="3"/>
    <n v="607.81046302000004"/>
    <n v="59.593460200000003"/>
    <n v="23.367633479999999"/>
    <n v="58.983768640000001"/>
  </r>
  <r>
    <x v="21"/>
    <x v="0"/>
    <x v="5"/>
    <x v="4"/>
    <n v="0"/>
    <n v="0"/>
    <n v="0"/>
    <n v="4.8566064400000002"/>
  </r>
  <r>
    <x v="21"/>
    <x v="0"/>
    <x v="6"/>
    <x v="0"/>
    <n v="9.4315155500000003"/>
    <n v="1.4860479499999999"/>
    <n v="0.99659586"/>
    <n v="2.51517233"/>
  </r>
  <r>
    <x v="21"/>
    <x v="0"/>
    <x v="6"/>
    <x v="2"/>
    <n v="15.899926049999999"/>
    <n v="3.8424420700000002"/>
    <n v="0.89374891000000001"/>
    <n v="2.79746921"/>
  </r>
  <r>
    <x v="21"/>
    <x v="0"/>
    <x v="6"/>
    <x v="3"/>
    <n v="610.01270675000001"/>
    <n v="68.681419070000004"/>
    <n v="25.511204339999999"/>
    <n v="75.560246559999996"/>
  </r>
  <r>
    <x v="21"/>
    <x v="0"/>
    <x v="6"/>
    <x v="4"/>
    <n v="0"/>
    <n v="0"/>
    <n v="0"/>
    <n v="3.6045052100000001"/>
  </r>
  <r>
    <x v="21"/>
    <x v="0"/>
    <x v="7"/>
    <x v="0"/>
    <n v="14.090192200000001"/>
    <n v="1.32499341"/>
    <n v="1.2130419299999999"/>
    <n v="2.23032188"/>
  </r>
  <r>
    <x v="21"/>
    <x v="0"/>
    <x v="7"/>
    <x v="2"/>
    <n v="11.844047059999999"/>
    <n v="3.0539447100000001"/>
    <n v="1.54849701"/>
    <n v="0.46586967000000001"/>
  </r>
  <r>
    <x v="21"/>
    <x v="0"/>
    <x v="7"/>
    <x v="3"/>
    <n v="550.85207366999998"/>
    <n v="71.669976460000001"/>
    <n v="29.108723220000002"/>
    <n v="87.44067733"/>
  </r>
  <r>
    <x v="21"/>
    <x v="0"/>
    <x v="7"/>
    <x v="4"/>
    <n v="0"/>
    <n v="0"/>
    <n v="0"/>
    <n v="2.5516415499999998"/>
  </r>
  <r>
    <x v="21"/>
    <x v="0"/>
    <x v="8"/>
    <x v="0"/>
    <n v="12.142730159999999"/>
    <n v="6.34163E-3"/>
    <n v="1.420535E-2"/>
    <n v="0.38680544"/>
  </r>
  <r>
    <x v="21"/>
    <x v="0"/>
    <x v="8"/>
    <x v="2"/>
    <n v="4.3479148199999997"/>
    <n v="1.3243142000000001"/>
    <n v="1.16385312"/>
    <n v="0.63294987999999996"/>
  </r>
  <r>
    <x v="21"/>
    <x v="0"/>
    <x v="8"/>
    <x v="3"/>
    <n v="497.14992615"/>
    <n v="73.75031817"/>
    <n v="30.456738829999999"/>
    <n v="140.30462231999999"/>
  </r>
  <r>
    <x v="21"/>
    <x v="0"/>
    <x v="8"/>
    <x v="4"/>
    <n v="0"/>
    <n v="0"/>
    <n v="0"/>
    <n v="2.1772797700000002"/>
  </r>
  <r>
    <x v="21"/>
    <x v="0"/>
    <x v="9"/>
    <x v="0"/>
    <n v="11.973291639999999"/>
    <n v="0.67887041000000004"/>
    <n v="3.5231300000000002E-3"/>
    <n v="1.1821250999999999"/>
  </r>
  <r>
    <x v="21"/>
    <x v="0"/>
    <x v="9"/>
    <x v="2"/>
    <n v="1.5637546200000001"/>
    <n v="1.1351124100000001"/>
    <n v="0.83125760000000004"/>
    <n v="2.4721204499999998"/>
  </r>
  <r>
    <x v="21"/>
    <x v="0"/>
    <x v="9"/>
    <x v="3"/>
    <n v="326.99889910000002"/>
    <n v="96.084754739999994"/>
    <n v="25.272992030000001"/>
    <n v="232.00172624999999"/>
  </r>
  <r>
    <x v="21"/>
    <x v="0"/>
    <x v="9"/>
    <x v="4"/>
    <n v="0"/>
    <n v="0"/>
    <n v="0"/>
    <n v="2.7525724899999999"/>
  </r>
  <r>
    <x v="21"/>
    <x v="0"/>
    <x v="10"/>
    <x v="0"/>
    <n v="2.4321353700000001"/>
    <n v="0.38213371000000002"/>
    <n v="4.9323800000000001E-3"/>
    <n v="1.2347718000000001"/>
  </r>
  <r>
    <x v="21"/>
    <x v="0"/>
    <x v="10"/>
    <x v="2"/>
    <n v="0.70636869999999996"/>
    <n v="2.4436662400000002"/>
    <n v="3.8515200000000002E-3"/>
    <n v="2.2838419000000001"/>
  </r>
  <r>
    <x v="21"/>
    <x v="0"/>
    <x v="10"/>
    <x v="3"/>
    <n v="189.64624305999999"/>
    <n v="173.95451853"/>
    <n v="9.1931968099999999"/>
    <n v="1545.03205766"/>
  </r>
  <r>
    <x v="21"/>
    <x v="0"/>
    <x v="10"/>
    <x v="4"/>
    <n v="0"/>
    <n v="0"/>
    <n v="0"/>
    <n v="57.011282250000001"/>
  </r>
  <r>
    <x v="21"/>
    <x v="1"/>
    <x v="0"/>
    <x v="0"/>
    <n v="5.8212824200000002"/>
    <n v="61.761723709999998"/>
    <n v="13.778056019999999"/>
    <n v="30.249950729999998"/>
  </r>
  <r>
    <x v="21"/>
    <x v="1"/>
    <x v="0"/>
    <x v="1"/>
    <n v="3.6886208599999999"/>
    <n v="179.12900851000001"/>
    <n v="47.172582740000003"/>
    <n v="253.74266247"/>
  </r>
  <r>
    <x v="21"/>
    <x v="1"/>
    <x v="0"/>
    <x v="2"/>
    <n v="10.249565410000001"/>
    <n v="6.0733971599999999"/>
    <n v="3.6994313499999998"/>
    <n v="2.54230424"/>
  </r>
  <r>
    <x v="21"/>
    <x v="1"/>
    <x v="0"/>
    <x v="3"/>
    <n v="26.564870760000002"/>
    <n v="39.815971560000001"/>
    <n v="13.65510368"/>
    <n v="18.696844179999999"/>
  </r>
  <r>
    <x v="21"/>
    <x v="1"/>
    <x v="0"/>
    <x v="4"/>
    <n v="0"/>
    <n v="0"/>
    <n v="0"/>
    <n v="4.0624170000000001E-2"/>
  </r>
  <r>
    <x v="21"/>
    <x v="1"/>
    <x v="1"/>
    <x v="0"/>
    <n v="22.882250169999999"/>
    <n v="142.75413255000001"/>
    <n v="28.44119439"/>
    <n v="101.31525863"/>
  </r>
  <r>
    <x v="21"/>
    <x v="1"/>
    <x v="1"/>
    <x v="1"/>
    <n v="0"/>
    <n v="1.33808E-3"/>
    <n v="3.5879200000000001E-3"/>
    <n v="9.4621800000000006E-3"/>
  </r>
  <r>
    <x v="21"/>
    <x v="1"/>
    <x v="1"/>
    <x v="2"/>
    <n v="33.01044151"/>
    <n v="36.718081720000001"/>
    <n v="7.0098966699999998"/>
    <n v="14.13895926"/>
  </r>
  <r>
    <x v="21"/>
    <x v="1"/>
    <x v="1"/>
    <x v="3"/>
    <n v="206.76538807"/>
    <n v="115.34696338000001"/>
    <n v="32.04233344"/>
    <n v="61.605799490000003"/>
  </r>
  <r>
    <x v="21"/>
    <x v="1"/>
    <x v="1"/>
    <x v="4"/>
    <n v="0"/>
    <n v="0"/>
    <n v="0"/>
    <n v="0.37791249999999998"/>
  </r>
  <r>
    <x v="21"/>
    <x v="1"/>
    <x v="2"/>
    <x v="0"/>
    <n v="12.798462710000001"/>
    <n v="35.319076840000001"/>
    <n v="7.0051221000000004"/>
    <n v="33.458120780000002"/>
  </r>
  <r>
    <x v="21"/>
    <x v="1"/>
    <x v="2"/>
    <x v="2"/>
    <n v="37.299618700000003"/>
    <n v="37.638783549999999"/>
    <n v="4.8686098500000003"/>
    <n v="7.4621790199999998"/>
  </r>
  <r>
    <x v="21"/>
    <x v="1"/>
    <x v="2"/>
    <x v="3"/>
    <n v="415.04873554"/>
    <n v="151.64333597999999"/>
    <n v="31.181561729999999"/>
    <n v="143.40916539"/>
  </r>
  <r>
    <x v="21"/>
    <x v="1"/>
    <x v="2"/>
    <x v="4"/>
    <n v="0"/>
    <n v="0"/>
    <n v="0"/>
    <n v="0.59722779999999998"/>
  </r>
  <r>
    <x v="21"/>
    <x v="1"/>
    <x v="3"/>
    <x v="0"/>
    <n v="8.7243429100000007"/>
    <n v="17.151940669999998"/>
    <n v="3.6168665899999999"/>
    <n v="20.918694039999998"/>
  </r>
  <r>
    <x v="21"/>
    <x v="1"/>
    <x v="3"/>
    <x v="2"/>
    <n v="33.63400566"/>
    <n v="31.328438689999999"/>
    <n v="4.1275760100000003"/>
    <n v="7.3004015200000003"/>
  </r>
  <r>
    <x v="21"/>
    <x v="1"/>
    <x v="3"/>
    <x v="3"/>
    <n v="389.53238148999998"/>
    <n v="225.06992867"/>
    <n v="36.328076160000002"/>
    <n v="179.23557872999999"/>
  </r>
  <r>
    <x v="21"/>
    <x v="1"/>
    <x v="3"/>
    <x v="4"/>
    <n v="0"/>
    <n v="0"/>
    <n v="0"/>
    <n v="0.63476885999999999"/>
  </r>
  <r>
    <x v="21"/>
    <x v="1"/>
    <x v="4"/>
    <x v="0"/>
    <n v="11.590106820000001"/>
    <n v="10.93414975"/>
    <n v="3.1402095399999999"/>
    <n v="10.10961635"/>
  </r>
  <r>
    <x v="21"/>
    <x v="1"/>
    <x v="4"/>
    <x v="2"/>
    <n v="24.95955051"/>
    <n v="25.180522589999999"/>
    <n v="4.9916228599999997"/>
    <n v="11.97913153"/>
  </r>
  <r>
    <x v="21"/>
    <x v="1"/>
    <x v="4"/>
    <x v="3"/>
    <n v="353.44295378999999"/>
    <n v="277.02738965999998"/>
    <n v="28.72547702"/>
    <n v="166.59904650999999"/>
  </r>
  <r>
    <x v="21"/>
    <x v="1"/>
    <x v="4"/>
    <x v="4"/>
    <n v="0"/>
    <n v="0"/>
    <n v="0"/>
    <n v="0.55322294000000005"/>
  </r>
  <r>
    <x v="21"/>
    <x v="1"/>
    <x v="5"/>
    <x v="0"/>
    <n v="8.5323924200000008"/>
    <n v="8.6128059300000004"/>
    <n v="1.98200329"/>
    <n v="12.09539665"/>
  </r>
  <r>
    <x v="21"/>
    <x v="1"/>
    <x v="5"/>
    <x v="2"/>
    <n v="22.757140639999999"/>
    <n v="15.880878689999999"/>
    <n v="2.5794255100000001"/>
    <n v="7.53586972"/>
  </r>
  <r>
    <x v="21"/>
    <x v="1"/>
    <x v="5"/>
    <x v="3"/>
    <n v="324.05497760999998"/>
    <n v="249.05526931"/>
    <n v="30.77075061"/>
    <n v="141.60845047999999"/>
  </r>
  <r>
    <x v="21"/>
    <x v="1"/>
    <x v="5"/>
    <x v="4"/>
    <n v="0"/>
    <n v="0"/>
    <n v="0"/>
    <n v="0.48363910999999998"/>
  </r>
  <r>
    <x v="21"/>
    <x v="1"/>
    <x v="6"/>
    <x v="0"/>
    <n v="11.407280589999999"/>
    <n v="4.4599366600000003"/>
    <n v="1.09067728"/>
    <n v="10.01027324"/>
  </r>
  <r>
    <x v="21"/>
    <x v="1"/>
    <x v="6"/>
    <x v="2"/>
    <n v="19.394477559999999"/>
    <n v="23.998145170000001"/>
    <n v="2.3701101100000002"/>
    <n v="7.1184420900000003"/>
  </r>
  <r>
    <x v="21"/>
    <x v="1"/>
    <x v="6"/>
    <x v="3"/>
    <n v="362.53849430000002"/>
    <n v="236.13550438999999"/>
    <n v="27.404964580000001"/>
    <n v="136.01910131"/>
  </r>
  <r>
    <x v="21"/>
    <x v="1"/>
    <x v="6"/>
    <x v="4"/>
    <n v="0"/>
    <n v="0"/>
    <n v="0"/>
    <n v="0.42659272999999998"/>
  </r>
  <r>
    <x v="21"/>
    <x v="1"/>
    <x v="7"/>
    <x v="0"/>
    <n v="14.350071120000001"/>
    <n v="4.0209071200000004"/>
    <n v="2.4111961100000001"/>
    <n v="4.1480389100000004"/>
  </r>
  <r>
    <x v="21"/>
    <x v="1"/>
    <x v="7"/>
    <x v="2"/>
    <n v="24.65766649"/>
    <n v="8.3587824400000006"/>
    <n v="1.2163280000000001"/>
    <n v="4.0707678300000003"/>
  </r>
  <r>
    <x v="21"/>
    <x v="1"/>
    <x v="7"/>
    <x v="3"/>
    <n v="329.70628434999998"/>
    <n v="227.67056023000001"/>
    <n v="26.833867909999999"/>
    <n v="156.68192167000001"/>
  </r>
  <r>
    <x v="21"/>
    <x v="1"/>
    <x v="7"/>
    <x v="4"/>
    <n v="0"/>
    <n v="0"/>
    <n v="0"/>
    <n v="0.47860765999999999"/>
  </r>
  <r>
    <x v="21"/>
    <x v="1"/>
    <x v="8"/>
    <x v="0"/>
    <n v="9.92675135"/>
    <n v="1.3926076199999999"/>
    <n v="1.3458063300000001"/>
    <n v="2.6804644099999999"/>
  </r>
  <r>
    <x v="21"/>
    <x v="1"/>
    <x v="8"/>
    <x v="2"/>
    <n v="8.0882661799999997"/>
    <n v="9.71755192"/>
    <n v="2.8607141399999998"/>
    <n v="2.6562374000000002"/>
  </r>
  <r>
    <x v="21"/>
    <x v="1"/>
    <x v="8"/>
    <x v="3"/>
    <n v="278.10812036999999"/>
    <n v="232.17156718000001"/>
    <n v="23.986780370000002"/>
    <n v="220.68146494000001"/>
  </r>
  <r>
    <x v="21"/>
    <x v="1"/>
    <x v="8"/>
    <x v="4"/>
    <n v="0"/>
    <n v="0"/>
    <n v="0"/>
    <n v="0.81866777999999996"/>
  </r>
  <r>
    <x v="21"/>
    <x v="1"/>
    <x v="9"/>
    <x v="0"/>
    <n v="4.9124474600000001"/>
    <n v="1.7346982900000001"/>
    <n v="0.79378873000000005"/>
    <n v="1.3757375000000001"/>
  </r>
  <r>
    <x v="21"/>
    <x v="1"/>
    <x v="9"/>
    <x v="2"/>
    <n v="4.3935294100000002"/>
    <n v="4.41610674"/>
    <n v="1.62969841"/>
    <n v="4.4751964299999996"/>
  </r>
  <r>
    <x v="21"/>
    <x v="1"/>
    <x v="9"/>
    <x v="3"/>
    <n v="168.46663319000001"/>
    <n v="195.05728425000001"/>
    <n v="22.414951819999999"/>
    <n v="335.55662896000001"/>
  </r>
  <r>
    <x v="21"/>
    <x v="1"/>
    <x v="9"/>
    <x v="4"/>
    <n v="0"/>
    <n v="0"/>
    <n v="0"/>
    <n v="1.6842987"/>
  </r>
  <r>
    <x v="21"/>
    <x v="1"/>
    <x v="10"/>
    <x v="0"/>
    <n v="1.7090316999999999"/>
    <n v="1.3364259999999999E-2"/>
    <n v="5.6370099999999996E-3"/>
    <n v="2.3692637300000001"/>
  </r>
  <r>
    <x v="21"/>
    <x v="1"/>
    <x v="10"/>
    <x v="2"/>
    <n v="2.8463140000000001E-2"/>
    <n v="5.0783000100000004"/>
    <n v="7.0463000000000003E-4"/>
    <n v="6.10908125"/>
  </r>
  <r>
    <x v="21"/>
    <x v="1"/>
    <x v="10"/>
    <x v="3"/>
    <n v="71.977052529999995"/>
    <n v="168.01880423"/>
    <n v="5.3078387100000004"/>
    <n v="1882.387021"/>
  </r>
  <r>
    <x v="21"/>
    <x v="1"/>
    <x v="10"/>
    <x v="4"/>
    <n v="0"/>
    <n v="0"/>
    <n v="0"/>
    <n v="113.24343775"/>
  </r>
  <r>
    <x v="22"/>
    <x v="0"/>
    <x v="0"/>
    <x v="0"/>
    <n v="17.193006390000001"/>
    <n v="48.665644700000001"/>
    <n v="17.806055449999999"/>
    <n v="32.04028366"/>
  </r>
  <r>
    <x v="22"/>
    <x v="0"/>
    <x v="0"/>
    <x v="1"/>
    <n v="9.5607522700000001"/>
    <n v="130.48462433"/>
    <n v="37.641139119999998"/>
    <n v="286.33346411000002"/>
  </r>
  <r>
    <x v="22"/>
    <x v="0"/>
    <x v="0"/>
    <x v="2"/>
    <n v="34.950612190000001"/>
    <n v="6.5814168500000001"/>
    <n v="3.8892436199999998"/>
    <n v="2.7402885800000001"/>
  </r>
  <r>
    <x v="22"/>
    <x v="0"/>
    <x v="0"/>
    <x v="3"/>
    <n v="49.739193020000002"/>
    <n v="31.457349900000001"/>
    <n v="26.387216389999999"/>
    <n v="24.863203120000001"/>
  </r>
  <r>
    <x v="22"/>
    <x v="0"/>
    <x v="0"/>
    <x v="4"/>
    <n v="0"/>
    <n v="0"/>
    <n v="0"/>
    <n v="0.37850625999999998"/>
  </r>
  <r>
    <x v="22"/>
    <x v="0"/>
    <x v="1"/>
    <x v="0"/>
    <n v="43.168442560000003"/>
    <n v="111.88995331"/>
    <n v="19.468371659999999"/>
    <n v="69.960171500000001"/>
  </r>
  <r>
    <x v="22"/>
    <x v="0"/>
    <x v="1"/>
    <x v="1"/>
    <n v="0"/>
    <n v="1.1756799999999999E-3"/>
    <n v="7.0463000000000003E-4"/>
    <n v="1.892303E-2"/>
  </r>
  <r>
    <x v="22"/>
    <x v="0"/>
    <x v="1"/>
    <x v="2"/>
    <n v="60.510054940000003"/>
    <n v="22.643342839999999"/>
    <n v="6.0016979700000004"/>
    <n v="7.9347576599999998"/>
  </r>
  <r>
    <x v="22"/>
    <x v="0"/>
    <x v="1"/>
    <x v="3"/>
    <n v="260.04589979000002"/>
    <n v="101.73806956"/>
    <n v="58.880492199999999"/>
    <n v="70.406402979999996"/>
  </r>
  <r>
    <x v="22"/>
    <x v="0"/>
    <x v="1"/>
    <x v="4"/>
    <n v="0"/>
    <n v="0"/>
    <n v="0"/>
    <n v="4.1775395900000003"/>
  </r>
  <r>
    <x v="22"/>
    <x v="0"/>
    <x v="2"/>
    <x v="0"/>
    <n v="27.12151562"/>
    <n v="20.532801750000001"/>
    <n v="5.3330142800000004"/>
    <n v="29.21071002"/>
  </r>
  <r>
    <x v="22"/>
    <x v="0"/>
    <x v="2"/>
    <x v="2"/>
    <n v="40.080035170000002"/>
    <n v="14.572718070000001"/>
    <n v="4.1871162899999996"/>
    <n v="4.6163623300000003"/>
  </r>
  <r>
    <x v="22"/>
    <x v="0"/>
    <x v="2"/>
    <x v="3"/>
    <n v="566.68555914000001"/>
    <n v="90.311736159999995"/>
    <n v="53.158327300000003"/>
    <n v="52.885797199999999"/>
  </r>
  <r>
    <x v="22"/>
    <x v="0"/>
    <x v="2"/>
    <x v="4"/>
    <n v="0"/>
    <n v="0"/>
    <n v="0"/>
    <n v="6.8333064700000001"/>
  </r>
  <r>
    <x v="22"/>
    <x v="0"/>
    <x v="3"/>
    <x v="0"/>
    <n v="17.445879269999999"/>
    <n v="11.28955388"/>
    <n v="5.1175082999999999"/>
    <n v="11.305605699999999"/>
  </r>
  <r>
    <x v="22"/>
    <x v="0"/>
    <x v="3"/>
    <x v="2"/>
    <n v="31.164611050000001"/>
    <n v="6.6100103700000004"/>
    <n v="4.0446599499999998"/>
    <n v="4.4235316400000002"/>
  </r>
  <r>
    <x v="22"/>
    <x v="0"/>
    <x v="3"/>
    <x v="3"/>
    <n v="677.55040372999997"/>
    <n v="71.805765969999996"/>
    <n v="31.933195139999999"/>
    <n v="52.67698876"/>
  </r>
  <r>
    <x v="22"/>
    <x v="0"/>
    <x v="3"/>
    <x v="4"/>
    <n v="0"/>
    <n v="0"/>
    <n v="0"/>
    <n v="7.1972862099999997"/>
  </r>
  <r>
    <x v="22"/>
    <x v="0"/>
    <x v="4"/>
    <x v="0"/>
    <n v="23.522808520000002"/>
    <n v="4.3593578400000004"/>
    <n v="0.91691418999999996"/>
    <n v="4.8385304099999997"/>
  </r>
  <r>
    <x v="22"/>
    <x v="0"/>
    <x v="4"/>
    <x v="2"/>
    <n v="31.163144290000002"/>
    <n v="6.63404696"/>
    <n v="3.2992735899999999"/>
    <n v="1.9610889199999999"/>
  </r>
  <r>
    <x v="22"/>
    <x v="0"/>
    <x v="4"/>
    <x v="3"/>
    <n v="686.66008188000001"/>
    <n v="57.008296420000001"/>
    <n v="31.09334067"/>
    <n v="57.932435759999997"/>
  </r>
  <r>
    <x v="22"/>
    <x v="0"/>
    <x v="4"/>
    <x v="4"/>
    <n v="0"/>
    <n v="0"/>
    <n v="0"/>
    <n v="6.4566804800000002"/>
  </r>
  <r>
    <x v="22"/>
    <x v="0"/>
    <x v="5"/>
    <x v="0"/>
    <n v="21.862839659999999"/>
    <n v="2.2164316199999998"/>
    <n v="2.4491852399999998"/>
    <n v="2.6260294700000002"/>
  </r>
  <r>
    <x v="22"/>
    <x v="0"/>
    <x v="5"/>
    <x v="2"/>
    <n v="22.293936339999998"/>
    <n v="2.12598332"/>
    <n v="0.93018849999999997"/>
    <n v="2.5695447499999999"/>
  </r>
  <r>
    <x v="22"/>
    <x v="0"/>
    <x v="5"/>
    <x v="3"/>
    <n v="604.17337167999995"/>
    <n v="61.932156190000001"/>
    <n v="22.620074039999999"/>
    <n v="55.06109695"/>
  </r>
  <r>
    <x v="22"/>
    <x v="0"/>
    <x v="5"/>
    <x v="4"/>
    <n v="0"/>
    <n v="0"/>
    <n v="0"/>
    <n v="5.0261620999999996"/>
  </r>
  <r>
    <x v="22"/>
    <x v="0"/>
    <x v="6"/>
    <x v="0"/>
    <n v="14.199655890000001"/>
    <n v="1.9318930299999999"/>
    <n v="1.08117781"/>
    <n v="1.3652738099999999"/>
  </r>
  <r>
    <x v="22"/>
    <x v="0"/>
    <x v="6"/>
    <x v="2"/>
    <n v="13.63820548"/>
    <n v="3.1878539699999999"/>
    <n v="1.0335998799999999"/>
    <n v="0.86732410000000004"/>
  </r>
  <r>
    <x v="22"/>
    <x v="0"/>
    <x v="6"/>
    <x v="3"/>
    <n v="607.36022680999997"/>
    <n v="64.038501640000007"/>
    <n v="29.687507709999998"/>
    <n v="75.829938970000001"/>
  </r>
  <r>
    <x v="22"/>
    <x v="0"/>
    <x v="6"/>
    <x v="4"/>
    <n v="0"/>
    <n v="0"/>
    <n v="0"/>
    <n v="3.6908408700000002"/>
  </r>
  <r>
    <x v="22"/>
    <x v="0"/>
    <x v="7"/>
    <x v="0"/>
    <n v="11.13314856"/>
    <n v="0.72366461000000004"/>
    <n v="3.0775823199999999"/>
    <n v="2.3425851099999999"/>
  </r>
  <r>
    <x v="22"/>
    <x v="0"/>
    <x v="7"/>
    <x v="2"/>
    <n v="12.766294289999999"/>
    <n v="1.9803118799999999"/>
    <n v="2.1912847599999998"/>
    <n v="0.64899057999999998"/>
  </r>
  <r>
    <x v="22"/>
    <x v="0"/>
    <x v="7"/>
    <x v="3"/>
    <n v="557.54944424999996"/>
    <n v="71.935778650000003"/>
    <n v="26.662413130000001"/>
    <n v="89.366710060000003"/>
  </r>
  <r>
    <x v="22"/>
    <x v="0"/>
    <x v="7"/>
    <x v="4"/>
    <n v="0"/>
    <n v="0"/>
    <n v="0"/>
    <n v="2.6167916500000001"/>
  </r>
  <r>
    <x v="22"/>
    <x v="0"/>
    <x v="8"/>
    <x v="0"/>
    <n v="13.78695926"/>
    <n v="1.5952706299999999"/>
    <n v="1.418526E-2"/>
    <n v="0.73276540999999995"/>
  </r>
  <r>
    <x v="22"/>
    <x v="0"/>
    <x v="8"/>
    <x v="2"/>
    <n v="3.8812598700000001"/>
    <n v="2.8069896399999998"/>
    <n v="3.5499005700000001"/>
    <n v="0.58881260000000002"/>
  </r>
  <r>
    <x v="22"/>
    <x v="0"/>
    <x v="8"/>
    <x v="3"/>
    <n v="495.37246733000001"/>
    <n v="75.585655470000006"/>
    <n v="29.65386123"/>
    <n v="132.64440919"/>
  </r>
  <r>
    <x v="22"/>
    <x v="0"/>
    <x v="8"/>
    <x v="4"/>
    <n v="0"/>
    <n v="0"/>
    <n v="0"/>
    <n v="2.20246349"/>
  </r>
  <r>
    <x v="22"/>
    <x v="0"/>
    <x v="9"/>
    <x v="0"/>
    <n v="12.1959783"/>
    <n v="0.35471257"/>
    <n v="3.5231300000000002E-3"/>
    <n v="0.68301789999999996"/>
  </r>
  <r>
    <x v="22"/>
    <x v="0"/>
    <x v="9"/>
    <x v="2"/>
    <n v="1.7297908099999999"/>
    <n v="1.40613598"/>
    <n v="0.39513597"/>
    <n v="0.89676522999999997"/>
  </r>
  <r>
    <x v="22"/>
    <x v="0"/>
    <x v="9"/>
    <x v="3"/>
    <n v="326.19485500000002"/>
    <n v="93.7261022"/>
    <n v="26.829952339999998"/>
    <n v="238.97517404000001"/>
  </r>
  <r>
    <x v="22"/>
    <x v="0"/>
    <x v="9"/>
    <x v="4"/>
    <n v="0"/>
    <n v="0"/>
    <n v="0"/>
    <n v="2.71785655"/>
  </r>
  <r>
    <x v="22"/>
    <x v="0"/>
    <x v="10"/>
    <x v="0"/>
    <n v="3.2260480500000002"/>
    <n v="0.31878799000000002"/>
    <n v="4.9323800000000001E-3"/>
    <n v="1.29019306"/>
  </r>
  <r>
    <x v="22"/>
    <x v="0"/>
    <x v="10"/>
    <x v="2"/>
    <n v="0.72270984999999999"/>
    <n v="1.6325905300000001"/>
    <n v="0.67206752000000003"/>
    <n v="4.3021357199999999"/>
  </r>
  <r>
    <x v="22"/>
    <x v="0"/>
    <x v="10"/>
    <x v="3"/>
    <n v="213.85054425000001"/>
    <n v="176.09078823999999"/>
    <n v="7.8038362499999998"/>
    <n v="1531.64879974"/>
  </r>
  <r>
    <x v="22"/>
    <x v="0"/>
    <x v="10"/>
    <x v="4"/>
    <n v="0"/>
    <n v="0"/>
    <n v="0"/>
    <n v="58.01756632"/>
  </r>
  <r>
    <x v="22"/>
    <x v="1"/>
    <x v="0"/>
    <x v="0"/>
    <n v="10.631530919999999"/>
    <n v="73.898868140000005"/>
    <n v="14.87755024"/>
    <n v="37.199582939999999"/>
  </r>
  <r>
    <x v="22"/>
    <x v="1"/>
    <x v="0"/>
    <x v="1"/>
    <n v="7.4821214999999999"/>
    <n v="176.72112068999999"/>
    <n v="32.188553630000001"/>
    <n v="228.61556611"/>
  </r>
  <r>
    <x v="22"/>
    <x v="1"/>
    <x v="0"/>
    <x v="2"/>
    <n v="15.248606089999999"/>
    <n v="9.6350073599999995"/>
    <n v="3.0053977000000001"/>
    <n v="2.68850597"/>
  </r>
  <r>
    <x v="22"/>
    <x v="1"/>
    <x v="0"/>
    <x v="3"/>
    <n v="24.640038879999999"/>
    <n v="41.537608419999998"/>
    <n v="14.52973692"/>
    <n v="23.545820559999999"/>
  </r>
  <r>
    <x v="22"/>
    <x v="1"/>
    <x v="0"/>
    <x v="4"/>
    <n v="0"/>
    <n v="0"/>
    <n v="0"/>
    <n v="3.0383879999999999E-2"/>
  </r>
  <r>
    <x v="22"/>
    <x v="1"/>
    <x v="1"/>
    <x v="0"/>
    <n v="40.667110989999998"/>
    <n v="128.48315362"/>
    <n v="24.40612415"/>
    <n v="68.016527210000007"/>
  </r>
  <r>
    <x v="22"/>
    <x v="1"/>
    <x v="1"/>
    <x v="1"/>
    <n v="0"/>
    <n v="1.3274000000000001E-3"/>
    <n v="3.6151500000000001E-3"/>
    <n v="9.4952100000000005E-3"/>
  </r>
  <r>
    <x v="22"/>
    <x v="1"/>
    <x v="1"/>
    <x v="2"/>
    <n v="34.563365949999998"/>
    <n v="35.09783109"/>
    <n v="9.0567007700000008"/>
    <n v="10.78991132"/>
  </r>
  <r>
    <x v="22"/>
    <x v="1"/>
    <x v="1"/>
    <x v="3"/>
    <n v="213.99263427"/>
    <n v="117.98940159"/>
    <n v="35.177524689999998"/>
    <n v="73.858518500000002"/>
  </r>
  <r>
    <x v="22"/>
    <x v="1"/>
    <x v="1"/>
    <x v="4"/>
    <n v="0"/>
    <n v="0"/>
    <n v="0"/>
    <n v="0.38475799999999999"/>
  </r>
  <r>
    <x v="22"/>
    <x v="1"/>
    <x v="2"/>
    <x v="0"/>
    <n v="24.523726629999999"/>
    <n v="29.299682799999999"/>
    <n v="5.02019123"/>
    <n v="32.888289890000003"/>
  </r>
  <r>
    <x v="22"/>
    <x v="1"/>
    <x v="2"/>
    <x v="2"/>
    <n v="42.693552070000003"/>
    <n v="34.21959159"/>
    <n v="6.6479229499999999"/>
    <n v="11.738971769999999"/>
  </r>
  <r>
    <x v="22"/>
    <x v="1"/>
    <x v="2"/>
    <x v="3"/>
    <n v="411.01919871000001"/>
    <n v="154.50207173000001"/>
    <n v="30.462586460000001"/>
    <n v="125.895307"/>
  </r>
  <r>
    <x v="22"/>
    <x v="1"/>
    <x v="2"/>
    <x v="4"/>
    <n v="0"/>
    <n v="0"/>
    <n v="0"/>
    <n v="0.60390703999999995"/>
  </r>
  <r>
    <x v="22"/>
    <x v="1"/>
    <x v="3"/>
    <x v="0"/>
    <n v="10.46915776"/>
    <n v="20.415075869999999"/>
    <n v="3.5547244899999999"/>
    <n v="21.008564580000002"/>
  </r>
  <r>
    <x v="22"/>
    <x v="1"/>
    <x v="3"/>
    <x v="2"/>
    <n v="43.11267393"/>
    <n v="25.61182835"/>
    <n v="4.9992096200000002"/>
    <n v="13.479937700000001"/>
  </r>
  <r>
    <x v="22"/>
    <x v="1"/>
    <x v="3"/>
    <x v="3"/>
    <n v="386.86368458999999"/>
    <n v="221.60585559"/>
    <n v="32.09644437"/>
    <n v="173.01767215999999"/>
  </r>
  <r>
    <x v="22"/>
    <x v="1"/>
    <x v="3"/>
    <x v="4"/>
    <n v="0"/>
    <n v="0"/>
    <n v="0"/>
    <n v="0.64317097999999995"/>
  </r>
  <r>
    <x v="22"/>
    <x v="1"/>
    <x v="4"/>
    <x v="0"/>
    <n v="13.21821538"/>
    <n v="10.15347206"/>
    <n v="5.0769385600000003"/>
    <n v="16.20168812"/>
  </r>
  <r>
    <x v="22"/>
    <x v="1"/>
    <x v="4"/>
    <x v="2"/>
    <n v="29.379039939999998"/>
    <n v="29.448809050000001"/>
    <n v="3.9067645099999999"/>
    <n v="13.49113822"/>
  </r>
  <r>
    <x v="22"/>
    <x v="1"/>
    <x v="4"/>
    <x v="3"/>
    <n v="358.07440498"/>
    <n v="268.08566378"/>
    <n v="27.859629640000001"/>
    <n v="157.18190279999999"/>
  </r>
  <r>
    <x v="22"/>
    <x v="1"/>
    <x v="4"/>
    <x v="4"/>
    <n v="0"/>
    <n v="0"/>
    <n v="0"/>
    <n v="0.57533281999999997"/>
  </r>
  <r>
    <x v="22"/>
    <x v="1"/>
    <x v="5"/>
    <x v="0"/>
    <n v="11.147163389999999"/>
    <n v="8.0891885099999996"/>
    <n v="1.90278901"/>
    <n v="9.5990573900000005"/>
  </r>
  <r>
    <x v="22"/>
    <x v="1"/>
    <x v="5"/>
    <x v="2"/>
    <n v="20.602391050000001"/>
    <n v="19.697900870000002"/>
    <n v="4.5217101499999997"/>
    <n v="10.35740493"/>
  </r>
  <r>
    <x v="22"/>
    <x v="1"/>
    <x v="5"/>
    <x v="3"/>
    <n v="346.03623382000001"/>
    <n v="243.38265104000001"/>
    <n v="24.960475290000002"/>
    <n v="129.9729117"/>
  </r>
  <r>
    <x v="22"/>
    <x v="1"/>
    <x v="5"/>
    <x v="4"/>
    <n v="0"/>
    <n v="0"/>
    <n v="0"/>
    <n v="0.49612281000000003"/>
  </r>
  <r>
    <x v="22"/>
    <x v="1"/>
    <x v="6"/>
    <x v="0"/>
    <n v="11.87422188"/>
    <n v="4.0913583100000004"/>
    <n v="2.1209073300000001"/>
    <n v="8.03036146"/>
  </r>
  <r>
    <x v="22"/>
    <x v="1"/>
    <x v="6"/>
    <x v="2"/>
    <n v="24.082464959999999"/>
    <n v="14.19548213"/>
    <n v="2.6917462599999999"/>
    <n v="5.8553741300000004"/>
  </r>
  <r>
    <x v="22"/>
    <x v="1"/>
    <x v="6"/>
    <x v="3"/>
    <n v="376.13231982999997"/>
    <n v="232.75155556000001"/>
    <n v="30.639872610000001"/>
    <n v="124.81889914"/>
  </r>
  <r>
    <x v="22"/>
    <x v="1"/>
    <x v="6"/>
    <x v="4"/>
    <n v="0"/>
    <n v="0"/>
    <n v="0"/>
    <n v="0.43443630999999999"/>
  </r>
  <r>
    <x v="22"/>
    <x v="1"/>
    <x v="7"/>
    <x v="0"/>
    <n v="11.40217496"/>
    <n v="4.2856894099999998"/>
    <n v="2.3289859399999999"/>
    <n v="5.7964661499999997"/>
  </r>
  <r>
    <x v="22"/>
    <x v="1"/>
    <x v="7"/>
    <x v="2"/>
    <n v="14.66363351"/>
    <n v="14.62810822"/>
    <n v="0.85988880999999995"/>
    <n v="4.9892817699999998"/>
  </r>
  <r>
    <x v="22"/>
    <x v="1"/>
    <x v="7"/>
    <x v="3"/>
    <n v="350.75976027000002"/>
    <n v="222.82694493"/>
    <n v="24.820617039999998"/>
    <n v="151.81623447999999"/>
  </r>
  <r>
    <x v="22"/>
    <x v="1"/>
    <x v="7"/>
    <x v="4"/>
    <n v="0"/>
    <n v="0"/>
    <n v="0"/>
    <n v="0.47021452000000002"/>
  </r>
  <r>
    <x v="22"/>
    <x v="1"/>
    <x v="8"/>
    <x v="0"/>
    <n v="7.7345022600000002"/>
    <n v="1.8318708500000001"/>
    <n v="1.5914183900000001"/>
    <n v="3.78717236"/>
  </r>
  <r>
    <x v="22"/>
    <x v="1"/>
    <x v="8"/>
    <x v="2"/>
    <n v="8.9860386999999999"/>
    <n v="9.5189166600000004"/>
    <n v="3.5690579599999999"/>
    <n v="5.0093243899999997"/>
  </r>
  <r>
    <x v="22"/>
    <x v="1"/>
    <x v="8"/>
    <x v="3"/>
    <n v="295.26845767999998"/>
    <n v="215.51396986"/>
    <n v="20.653210980000001"/>
    <n v="217.08405212"/>
  </r>
  <r>
    <x v="22"/>
    <x v="1"/>
    <x v="8"/>
    <x v="4"/>
    <n v="0"/>
    <n v="0"/>
    <n v="0"/>
    <n v="0.80900777999999995"/>
  </r>
  <r>
    <x v="22"/>
    <x v="1"/>
    <x v="9"/>
    <x v="0"/>
    <n v="5.1245063599999998"/>
    <n v="0.32161065"/>
    <n v="0.74210277999999996"/>
    <n v="0.28146594000000003"/>
  </r>
  <r>
    <x v="22"/>
    <x v="1"/>
    <x v="9"/>
    <x v="2"/>
    <n v="6.3632344700000001"/>
    <n v="4.8201743099999996"/>
    <n v="1.1448942600000001"/>
    <n v="3.3809162599999998"/>
  </r>
  <r>
    <x v="22"/>
    <x v="1"/>
    <x v="9"/>
    <x v="3"/>
    <n v="172.64270966000001"/>
    <n v="182.81175031000001"/>
    <n v="21.934024900000001"/>
    <n v="348.34925370000002"/>
  </r>
  <r>
    <x v="22"/>
    <x v="1"/>
    <x v="9"/>
    <x v="4"/>
    <n v="0"/>
    <n v="0"/>
    <n v="0"/>
    <n v="1.6643564099999999"/>
  </r>
  <r>
    <x v="22"/>
    <x v="1"/>
    <x v="10"/>
    <x v="0"/>
    <n v="0.44555106"/>
    <n v="0.41047545000000002"/>
    <n v="5.6370099999999996E-3"/>
    <n v="1.1081447"/>
  </r>
  <r>
    <x v="22"/>
    <x v="1"/>
    <x v="10"/>
    <x v="2"/>
    <n v="7.0977369999999998E-2"/>
    <n v="3.3454177999999999"/>
    <n v="0.44000487999999999"/>
    <n v="4.1299559800000001"/>
  </r>
  <r>
    <x v="22"/>
    <x v="1"/>
    <x v="10"/>
    <x v="3"/>
    <n v="77.868697429999997"/>
    <n v="169.86486188999999"/>
    <n v="5.1912298799999999"/>
    <n v="1896.447737"/>
  </r>
  <r>
    <x v="22"/>
    <x v="1"/>
    <x v="10"/>
    <x v="4"/>
    <n v="0"/>
    <n v="0"/>
    <n v="0"/>
    <n v="114.18730945999999"/>
  </r>
  <r>
    <x v="23"/>
    <x v="0"/>
    <x v="0"/>
    <x v="0"/>
    <n v="8.0000292799999997"/>
    <n v="58.793571030000003"/>
    <n v="7.79008535"/>
    <n v="40.826509369999997"/>
  </r>
  <r>
    <x v="23"/>
    <x v="0"/>
    <x v="0"/>
    <x v="1"/>
    <n v="4.23008088"/>
    <n v="136.23359880999999"/>
    <n v="36.17499024"/>
    <n v="296.19457827999997"/>
  </r>
  <r>
    <x v="23"/>
    <x v="0"/>
    <x v="0"/>
    <x v="2"/>
    <n v="39.197832259999998"/>
    <n v="13.73610577"/>
    <n v="3.4091413300000002"/>
    <n v="2.6431797800000001"/>
  </r>
  <r>
    <x v="23"/>
    <x v="0"/>
    <x v="0"/>
    <x v="3"/>
    <n v="47.280393850000003"/>
    <n v="25.695057120000001"/>
    <n v="18.337450329999999"/>
    <n v="21.867861860000001"/>
  </r>
  <r>
    <x v="23"/>
    <x v="0"/>
    <x v="0"/>
    <x v="4"/>
    <n v="0"/>
    <n v="0"/>
    <n v="0"/>
    <n v="0.25253444000000003"/>
  </r>
  <r>
    <x v="23"/>
    <x v="0"/>
    <x v="1"/>
    <x v="0"/>
    <n v="22.8393485"/>
    <n v="132.95643683"/>
    <n v="14.46869322"/>
    <n v="70.62239975"/>
  </r>
  <r>
    <x v="23"/>
    <x v="0"/>
    <x v="1"/>
    <x v="1"/>
    <n v="0"/>
    <n v="1.18581E-3"/>
    <n v="7.0463000000000003E-4"/>
    <n v="1.8952770000000001E-2"/>
  </r>
  <r>
    <x v="23"/>
    <x v="0"/>
    <x v="1"/>
    <x v="2"/>
    <n v="65.213991440000001"/>
    <n v="29.521936499999999"/>
    <n v="3.2364184599999999"/>
    <n v="5.5472648099999997"/>
  </r>
  <r>
    <x v="23"/>
    <x v="0"/>
    <x v="1"/>
    <x v="3"/>
    <n v="272.68465206000002"/>
    <n v="91.701568690000002"/>
    <n v="50.669552830000001"/>
    <n v="66.666642289999999"/>
  </r>
  <r>
    <x v="23"/>
    <x v="0"/>
    <x v="1"/>
    <x v="4"/>
    <n v="0"/>
    <n v="0"/>
    <n v="0"/>
    <n v="4.0192512999999996"/>
  </r>
  <r>
    <x v="23"/>
    <x v="0"/>
    <x v="2"/>
    <x v="0"/>
    <n v="19.929863539999999"/>
    <n v="35.878972339999997"/>
    <n v="3.52677613"/>
    <n v="25.30524857"/>
  </r>
  <r>
    <x v="23"/>
    <x v="0"/>
    <x v="2"/>
    <x v="2"/>
    <n v="45.837322370000003"/>
    <n v="17.603534020000001"/>
    <n v="2.7894701999999998"/>
    <n v="3.4382119599999998"/>
  </r>
  <r>
    <x v="23"/>
    <x v="0"/>
    <x v="2"/>
    <x v="3"/>
    <n v="558.85609125999997"/>
    <n v="85.95690621"/>
    <n v="45.824517919999998"/>
    <n v="58.492750260000001"/>
  </r>
  <r>
    <x v="23"/>
    <x v="0"/>
    <x v="2"/>
    <x v="4"/>
    <n v="0"/>
    <n v="0"/>
    <n v="0"/>
    <n v="6.75933502"/>
  </r>
  <r>
    <x v="23"/>
    <x v="0"/>
    <x v="3"/>
    <x v="0"/>
    <n v="10.52749695"/>
    <n v="13.338206100000001"/>
    <n v="3.23650196"/>
    <n v="11.185226419999999"/>
  </r>
  <r>
    <x v="23"/>
    <x v="0"/>
    <x v="3"/>
    <x v="2"/>
    <n v="38.66517984"/>
    <n v="14.491198300000001"/>
    <n v="1.2513256800000001"/>
    <n v="5.2748941"/>
  </r>
  <r>
    <x v="23"/>
    <x v="0"/>
    <x v="3"/>
    <x v="3"/>
    <n v="677.7539428"/>
    <n v="71.501145399999999"/>
    <n v="27.791593200000001"/>
    <n v="49.877304279999997"/>
  </r>
  <r>
    <x v="23"/>
    <x v="0"/>
    <x v="3"/>
    <x v="4"/>
    <n v="0"/>
    <n v="0"/>
    <n v="0"/>
    <n v="7.2989849500000004"/>
  </r>
  <r>
    <x v="23"/>
    <x v="0"/>
    <x v="4"/>
    <x v="0"/>
    <n v="21.100110699999998"/>
    <n v="4.1584391500000004"/>
    <n v="1.88699562"/>
    <n v="5.8091129800000001"/>
  </r>
  <r>
    <x v="23"/>
    <x v="0"/>
    <x v="4"/>
    <x v="2"/>
    <n v="30.630890269999998"/>
    <n v="6.7054397200000002"/>
    <n v="2.0320629000000001"/>
    <n v="2.2364735200000001"/>
  </r>
  <r>
    <x v="23"/>
    <x v="0"/>
    <x v="4"/>
    <x v="3"/>
    <n v="694.79066020000005"/>
    <n v="67.431516770000002"/>
    <n v="25.893638209999999"/>
    <n v="50.638261149999998"/>
  </r>
  <r>
    <x v="23"/>
    <x v="0"/>
    <x v="4"/>
    <x v="4"/>
    <n v="0"/>
    <n v="0"/>
    <n v="0"/>
    <n v="6.5963987599999996"/>
  </r>
  <r>
    <x v="23"/>
    <x v="0"/>
    <x v="5"/>
    <x v="0"/>
    <n v="13.31829454"/>
    <n v="1.68605356"/>
    <n v="1.6418725000000001"/>
    <n v="4.2165276900000004"/>
  </r>
  <r>
    <x v="23"/>
    <x v="0"/>
    <x v="5"/>
    <x v="2"/>
    <n v="28.42793357"/>
    <n v="3.7621622000000001"/>
    <n v="2.7063799999999999E-2"/>
    <n v="0.85000123000000005"/>
  </r>
  <r>
    <x v="23"/>
    <x v="0"/>
    <x v="5"/>
    <x v="3"/>
    <n v="611.75673039000003"/>
    <n v="57.326095789999997"/>
    <n v="22.845433920000001"/>
    <n v="58.873386490000001"/>
  </r>
  <r>
    <x v="23"/>
    <x v="0"/>
    <x v="5"/>
    <x v="4"/>
    <n v="0"/>
    <n v="0"/>
    <n v="0"/>
    <n v="5.1634441899999999"/>
  </r>
  <r>
    <x v="23"/>
    <x v="0"/>
    <x v="6"/>
    <x v="0"/>
    <n v="7.9942954200000003"/>
    <n v="1.05711686"/>
    <n v="0.67474668000000004"/>
    <n v="1.56954506"/>
  </r>
  <r>
    <x v="23"/>
    <x v="0"/>
    <x v="6"/>
    <x v="2"/>
    <n v="12.06625687"/>
    <n v="3.14950061"/>
    <n v="1.49478281"/>
    <n v="1.4820239900000001"/>
  </r>
  <r>
    <x v="23"/>
    <x v="0"/>
    <x v="6"/>
    <x v="3"/>
    <n v="606.33934197999997"/>
    <n v="67.622365630000004"/>
    <n v="21.14046111"/>
    <n v="86.241502310000001"/>
  </r>
  <r>
    <x v="23"/>
    <x v="0"/>
    <x v="6"/>
    <x v="4"/>
    <n v="0"/>
    <n v="0"/>
    <n v="0"/>
    <n v="3.7890606299999998"/>
  </r>
  <r>
    <x v="23"/>
    <x v="0"/>
    <x v="7"/>
    <x v="0"/>
    <n v="9.2642907099999992"/>
    <n v="0.67875105000000002"/>
    <n v="1.2592547599999999"/>
    <n v="2.41966166"/>
  </r>
  <r>
    <x v="23"/>
    <x v="0"/>
    <x v="7"/>
    <x v="2"/>
    <n v="10.740956300000001"/>
    <n v="1.31359754"/>
    <n v="2.6162100000000001E-2"/>
    <n v="0.49829442000000002"/>
  </r>
  <r>
    <x v="23"/>
    <x v="0"/>
    <x v="7"/>
    <x v="3"/>
    <n v="571.53270623000003"/>
    <n v="70.327855670000005"/>
    <n v="26.122066019999998"/>
    <n v="91.915774990000003"/>
  </r>
  <r>
    <x v="23"/>
    <x v="0"/>
    <x v="7"/>
    <x v="4"/>
    <n v="0"/>
    <n v="0"/>
    <n v="0"/>
    <n v="2.6886285499999998"/>
  </r>
  <r>
    <x v="23"/>
    <x v="0"/>
    <x v="8"/>
    <x v="0"/>
    <n v="6.6137096299999998"/>
    <n v="1.59461154"/>
    <n v="1.3875978099999999"/>
    <n v="0.57711329"/>
  </r>
  <r>
    <x v="23"/>
    <x v="0"/>
    <x v="8"/>
    <x v="2"/>
    <n v="7.2942259299999996"/>
    <n v="2.3665021999999998"/>
    <n v="0.46377123999999997"/>
    <n v="0.57194261000000002"/>
  </r>
  <r>
    <x v="23"/>
    <x v="0"/>
    <x v="8"/>
    <x v="3"/>
    <n v="500.27129058000003"/>
    <n v="81.711964960000003"/>
    <n v="23.389460840000002"/>
    <n v="132.72765606999999"/>
  </r>
  <r>
    <x v="23"/>
    <x v="0"/>
    <x v="8"/>
    <x v="4"/>
    <n v="0"/>
    <n v="0"/>
    <n v="0"/>
    <n v="2.20315328"/>
  </r>
  <r>
    <x v="23"/>
    <x v="0"/>
    <x v="9"/>
    <x v="0"/>
    <n v="4.0185673900000003"/>
    <n v="0.73396119999999998"/>
    <n v="3.5231300000000002E-3"/>
    <n v="0.67187205999999999"/>
  </r>
  <r>
    <x v="23"/>
    <x v="0"/>
    <x v="9"/>
    <x v="2"/>
    <n v="2.7261561799999998"/>
    <n v="2.1166601799999998"/>
    <n v="0.57893532000000003"/>
    <n v="0.60157061999999994"/>
  </r>
  <r>
    <x v="23"/>
    <x v="0"/>
    <x v="9"/>
    <x v="3"/>
    <n v="333.55725639000002"/>
    <n v="99.481823980000001"/>
    <n v="20.7465534"/>
    <n v="241.64124251999999"/>
  </r>
  <r>
    <x v="23"/>
    <x v="0"/>
    <x v="9"/>
    <x v="4"/>
    <n v="0"/>
    <n v="0"/>
    <n v="0"/>
    <n v="2.70887761"/>
  </r>
  <r>
    <x v="23"/>
    <x v="0"/>
    <x v="10"/>
    <x v="0"/>
    <n v="2.07800327"/>
    <n v="0.43359624000000002"/>
    <n v="4.9323800000000001E-3"/>
    <n v="0.94497922000000001"/>
  </r>
  <r>
    <x v="23"/>
    <x v="0"/>
    <x v="10"/>
    <x v="2"/>
    <n v="1.7474360600000001"/>
    <n v="0.75235156999999997"/>
    <n v="3.9123600000000001E-3"/>
    <n v="4.5794377900000001"/>
  </r>
  <r>
    <x v="23"/>
    <x v="0"/>
    <x v="10"/>
    <x v="3"/>
    <n v="203.43133917"/>
    <n v="172.62772165000001"/>
    <n v="9.8011628999999996"/>
    <n v="1557.7087960599999"/>
  </r>
  <r>
    <x v="23"/>
    <x v="0"/>
    <x v="10"/>
    <x v="4"/>
    <n v="0"/>
    <n v="0"/>
    <n v="0"/>
    <n v="59.792331269999998"/>
  </r>
  <r>
    <x v="23"/>
    <x v="1"/>
    <x v="0"/>
    <x v="0"/>
    <n v="7.0712231699999997"/>
    <n v="85.646526929999993"/>
    <n v="10.371693949999999"/>
    <n v="37.38239325"/>
  </r>
  <r>
    <x v="23"/>
    <x v="1"/>
    <x v="0"/>
    <x v="1"/>
    <n v="4.65561019"/>
    <n v="190.63609018"/>
    <n v="17.49344421"/>
    <n v="238.12888710999999"/>
  </r>
  <r>
    <x v="23"/>
    <x v="1"/>
    <x v="0"/>
    <x v="2"/>
    <n v="13.95323967"/>
    <n v="15.772541329999999"/>
    <n v="0.96261753999999999"/>
    <n v="3.51508171"/>
  </r>
  <r>
    <x v="23"/>
    <x v="1"/>
    <x v="0"/>
    <x v="3"/>
    <n v="27.23291111"/>
    <n v="35.129997160000002"/>
    <n v="13.615083350000001"/>
    <n v="15.222627149999999"/>
  </r>
  <r>
    <x v="23"/>
    <x v="1"/>
    <x v="0"/>
    <x v="4"/>
    <n v="0"/>
    <n v="0"/>
    <n v="0"/>
    <n v="2.3031920000000001E-2"/>
  </r>
  <r>
    <x v="23"/>
    <x v="1"/>
    <x v="1"/>
    <x v="0"/>
    <n v="25.110249629999998"/>
    <n v="155.58269804"/>
    <n v="17.458563259999998"/>
    <n v="77.66882416"/>
  </r>
  <r>
    <x v="23"/>
    <x v="1"/>
    <x v="1"/>
    <x v="1"/>
    <n v="0"/>
    <n v="1.32384E-3"/>
    <n v="3.6423900000000001E-3"/>
    <n v="9.5282400000000003E-3"/>
  </r>
  <r>
    <x v="23"/>
    <x v="1"/>
    <x v="1"/>
    <x v="2"/>
    <n v="37.932369940000001"/>
    <n v="45.847804359999998"/>
    <n v="3.53105783"/>
    <n v="12.22616543"/>
  </r>
  <r>
    <x v="23"/>
    <x v="1"/>
    <x v="1"/>
    <x v="3"/>
    <n v="213.91744327999999"/>
    <n v="110.05585644"/>
    <n v="23.800884329999999"/>
    <n v="61.545015960000001"/>
  </r>
  <r>
    <x v="23"/>
    <x v="1"/>
    <x v="1"/>
    <x v="4"/>
    <n v="0"/>
    <n v="0"/>
    <n v="0"/>
    <n v="0.35657281000000002"/>
  </r>
  <r>
    <x v="23"/>
    <x v="1"/>
    <x v="2"/>
    <x v="0"/>
    <n v="23.022573210000001"/>
    <n v="38.964631760000003"/>
    <n v="6.5046291500000004"/>
    <n v="29.45796614"/>
  </r>
  <r>
    <x v="23"/>
    <x v="1"/>
    <x v="2"/>
    <x v="2"/>
    <n v="39.231425139999999"/>
    <n v="28.84440519"/>
    <n v="4.0242896899999998"/>
    <n v="14.82027237"/>
  </r>
  <r>
    <x v="23"/>
    <x v="1"/>
    <x v="2"/>
    <x v="3"/>
    <n v="417.63495086"/>
    <n v="143.58771149"/>
    <n v="26.6521367"/>
    <n v="129.01153241"/>
  </r>
  <r>
    <x v="23"/>
    <x v="1"/>
    <x v="2"/>
    <x v="4"/>
    <n v="0"/>
    <n v="0"/>
    <n v="0"/>
    <n v="0.60747582"/>
  </r>
  <r>
    <x v="23"/>
    <x v="1"/>
    <x v="3"/>
    <x v="0"/>
    <n v="10.54482806"/>
    <n v="22.513402889999998"/>
    <n v="4.2378076"/>
    <n v="18.44015641"/>
  </r>
  <r>
    <x v="23"/>
    <x v="1"/>
    <x v="3"/>
    <x v="2"/>
    <n v="43.938441390000001"/>
    <n v="35.912573160000001"/>
    <n v="0.63524946999999998"/>
    <n v="12.502472859999999"/>
  </r>
  <r>
    <x v="23"/>
    <x v="1"/>
    <x v="3"/>
    <x v="3"/>
    <n v="399.17051034000002"/>
    <n v="220.64460113000001"/>
    <n v="25.744844109999999"/>
    <n v="161.64680387000001"/>
  </r>
  <r>
    <x v="23"/>
    <x v="1"/>
    <x v="3"/>
    <x v="4"/>
    <n v="0"/>
    <n v="0"/>
    <n v="0"/>
    <n v="0.63230883000000004"/>
  </r>
  <r>
    <x v="23"/>
    <x v="1"/>
    <x v="4"/>
    <x v="0"/>
    <n v="9.7583500999999995"/>
    <n v="8.9912969"/>
    <n v="1.9910076000000001"/>
    <n v="11.662489069999999"/>
  </r>
  <r>
    <x v="23"/>
    <x v="1"/>
    <x v="4"/>
    <x v="2"/>
    <n v="33.356265800000003"/>
    <n v="28.38161157"/>
    <n v="1.35547179"/>
    <n v="9.7687763099999998"/>
  </r>
  <r>
    <x v="23"/>
    <x v="1"/>
    <x v="4"/>
    <x v="3"/>
    <n v="368.22349643000001"/>
    <n v="281.78191398000001"/>
    <n v="21.215110549999999"/>
    <n v="159.14520279999999"/>
  </r>
  <r>
    <x v="23"/>
    <x v="1"/>
    <x v="4"/>
    <x v="4"/>
    <n v="0"/>
    <n v="0"/>
    <n v="0"/>
    <n v="0.58200704999999997"/>
  </r>
  <r>
    <x v="23"/>
    <x v="1"/>
    <x v="5"/>
    <x v="0"/>
    <n v="3.0069820699999998"/>
    <n v="6.8048506399999997"/>
    <n v="1.6474514899999999"/>
    <n v="7.1097069900000003"/>
  </r>
  <r>
    <x v="23"/>
    <x v="1"/>
    <x v="5"/>
    <x v="2"/>
    <n v="26.12147027"/>
    <n v="28.111845379999998"/>
    <n v="1.9501791399999999"/>
    <n v="9.5555407799999994"/>
  </r>
  <r>
    <x v="23"/>
    <x v="1"/>
    <x v="5"/>
    <x v="3"/>
    <n v="345.35574875999998"/>
    <n v="244.95036433000001"/>
    <n v="28.348664119999999"/>
    <n v="132.3289705"/>
  </r>
  <r>
    <x v="23"/>
    <x v="1"/>
    <x v="5"/>
    <x v="4"/>
    <n v="0"/>
    <n v="0"/>
    <n v="0"/>
    <n v="0.51022546000000002"/>
  </r>
  <r>
    <x v="23"/>
    <x v="1"/>
    <x v="6"/>
    <x v="0"/>
    <n v="9.4724563800000006"/>
    <n v="4.3615115199999996"/>
    <n v="1.7601993"/>
    <n v="7.4563054900000001"/>
  </r>
  <r>
    <x v="23"/>
    <x v="1"/>
    <x v="6"/>
    <x v="2"/>
    <n v="18.730761650000002"/>
    <n v="14.449715429999999"/>
    <n v="3.6946470200000001"/>
    <n v="5.1966303500000004"/>
  </r>
  <r>
    <x v="23"/>
    <x v="1"/>
    <x v="6"/>
    <x v="3"/>
    <n v="378.54974385000003"/>
    <n v="235.98107471"/>
    <n v="25.8508742"/>
    <n v="127.35776833"/>
  </r>
  <r>
    <x v="23"/>
    <x v="1"/>
    <x v="6"/>
    <x v="4"/>
    <n v="0"/>
    <n v="0"/>
    <n v="0"/>
    <n v="0.42831184"/>
  </r>
  <r>
    <x v="23"/>
    <x v="1"/>
    <x v="7"/>
    <x v="0"/>
    <n v="7.5991796200000001"/>
    <n v="3.8124550799999999"/>
    <n v="1.9916719999999999E-2"/>
    <n v="6.3881111199999996"/>
  </r>
  <r>
    <x v="23"/>
    <x v="1"/>
    <x v="7"/>
    <x v="2"/>
    <n v="15.555335319999999"/>
    <n v="11.07260696"/>
    <n v="1.6477709899999999"/>
    <n v="5.2356413499999999"/>
  </r>
  <r>
    <x v="23"/>
    <x v="1"/>
    <x v="7"/>
    <x v="3"/>
    <n v="355.59012931000001"/>
    <n v="225.18807606999999"/>
    <n v="25.387209639999998"/>
    <n v="157.00814958000001"/>
  </r>
  <r>
    <x v="23"/>
    <x v="1"/>
    <x v="7"/>
    <x v="4"/>
    <n v="0"/>
    <n v="0"/>
    <n v="0"/>
    <n v="0.46941823999999999"/>
  </r>
  <r>
    <x v="23"/>
    <x v="1"/>
    <x v="8"/>
    <x v="0"/>
    <n v="5.1514750500000002"/>
    <n v="1.97077053"/>
    <n v="0.60231151000000005"/>
    <n v="3.6416195400000002"/>
  </r>
  <r>
    <x v="23"/>
    <x v="1"/>
    <x v="8"/>
    <x v="2"/>
    <n v="7.84185921"/>
    <n v="10.9569907"/>
    <n v="1.1379423500000001"/>
    <n v="2.7077348200000002"/>
  </r>
  <r>
    <x v="23"/>
    <x v="1"/>
    <x v="8"/>
    <x v="3"/>
    <n v="305.62819987"/>
    <n v="216.99935980000001"/>
    <n v="18.951274250000001"/>
    <n v="212.22293945000001"/>
  </r>
  <r>
    <x v="23"/>
    <x v="1"/>
    <x v="8"/>
    <x v="4"/>
    <n v="0"/>
    <n v="0"/>
    <n v="0"/>
    <n v="0.79852287"/>
  </r>
  <r>
    <x v="23"/>
    <x v="1"/>
    <x v="9"/>
    <x v="0"/>
    <n v="4.8890278"/>
    <n v="0.40318707999999998"/>
    <n v="4.1517200000000002E-3"/>
    <n v="0.44601906000000002"/>
  </r>
  <r>
    <x v="23"/>
    <x v="1"/>
    <x v="9"/>
    <x v="2"/>
    <n v="2.4098610900000002"/>
    <n v="3.3365469999999999"/>
    <n v="0.84463425000000003"/>
    <n v="3.20222016"/>
  </r>
  <r>
    <x v="23"/>
    <x v="1"/>
    <x v="9"/>
    <x v="3"/>
    <n v="175.92580479"/>
    <n v="209.24050518000001"/>
    <n v="15.737787259999999"/>
    <n v="334.70627934999999"/>
  </r>
  <r>
    <x v="23"/>
    <x v="1"/>
    <x v="9"/>
    <x v="4"/>
    <n v="0"/>
    <n v="0"/>
    <n v="0"/>
    <n v="1.59397528"/>
  </r>
  <r>
    <x v="23"/>
    <x v="1"/>
    <x v="10"/>
    <x v="0"/>
    <n v="0.42125940000000001"/>
    <n v="1.352766E-2"/>
    <n v="5.6370099999999996E-3"/>
    <n v="0.56356284000000001"/>
  </r>
  <r>
    <x v="23"/>
    <x v="1"/>
    <x v="10"/>
    <x v="2"/>
    <n v="0.56256554999999997"/>
    <n v="1.3336169600000001"/>
    <n v="7.0463000000000003E-4"/>
    <n v="3.09676127"/>
  </r>
  <r>
    <x v="23"/>
    <x v="1"/>
    <x v="10"/>
    <x v="3"/>
    <n v="76.881906020000002"/>
    <n v="176.86854822999999"/>
    <n v="5.6046363399999999"/>
    <n v="1908.2891241100001"/>
  </r>
  <r>
    <x v="23"/>
    <x v="1"/>
    <x v="10"/>
    <x v="4"/>
    <n v="0"/>
    <n v="0"/>
    <n v="0"/>
    <n v="115.88414987"/>
  </r>
  <r>
    <x v="24"/>
    <x v="0"/>
    <x v="0"/>
    <x v="0"/>
    <n v="9.8341778000000009"/>
    <n v="56.790882170000003"/>
    <n v="8.1055732999999996"/>
    <n v="41.257935490000001"/>
  </r>
  <r>
    <x v="24"/>
    <x v="0"/>
    <x v="0"/>
    <x v="1"/>
    <n v="2.7388013"/>
    <n v="128.39057056999999"/>
    <n v="33.727446729999997"/>
    <n v="322.34323811000002"/>
  </r>
  <r>
    <x v="24"/>
    <x v="0"/>
    <x v="0"/>
    <x v="2"/>
    <n v="35.15235509"/>
    <n v="3.74332602"/>
    <n v="2.1114326499999998"/>
    <n v="4.1927367899999997"/>
  </r>
  <r>
    <x v="24"/>
    <x v="0"/>
    <x v="0"/>
    <x v="3"/>
    <n v="48.045637739999997"/>
    <n v="23.226436360000001"/>
    <n v="17.450630100000001"/>
    <n v="25.17348028"/>
  </r>
  <r>
    <x v="24"/>
    <x v="0"/>
    <x v="0"/>
    <x v="4"/>
    <n v="0"/>
    <n v="0"/>
    <n v="0"/>
    <n v="0.56033986999999996"/>
  </r>
  <r>
    <x v="24"/>
    <x v="0"/>
    <x v="1"/>
    <x v="0"/>
    <n v="26.363641999999999"/>
    <n v="122.0289586"/>
    <n v="14.01951358"/>
    <n v="77.972097910000002"/>
  </r>
  <r>
    <x v="24"/>
    <x v="0"/>
    <x v="1"/>
    <x v="1"/>
    <n v="9.2780000000000003E-5"/>
    <n v="1.2164599999999999E-3"/>
    <n v="7.0932999999999999E-4"/>
    <n v="1.7384050000000002E-2"/>
  </r>
  <r>
    <x v="24"/>
    <x v="0"/>
    <x v="1"/>
    <x v="2"/>
    <n v="70.548424400000002"/>
    <n v="19.872509220000001"/>
    <n v="4.5651069499999997"/>
    <n v="11.39640247"/>
  </r>
  <r>
    <x v="24"/>
    <x v="0"/>
    <x v="1"/>
    <x v="3"/>
    <n v="268.76493419000002"/>
    <n v="93.44792975"/>
    <n v="36.15087063"/>
    <n v="72.955426310000007"/>
  </r>
  <r>
    <x v="24"/>
    <x v="0"/>
    <x v="1"/>
    <x v="4"/>
    <n v="0"/>
    <n v="0"/>
    <n v="0"/>
    <n v="4.0427820900000002"/>
  </r>
  <r>
    <x v="24"/>
    <x v="0"/>
    <x v="2"/>
    <x v="0"/>
    <n v="25.072806379999999"/>
    <n v="38.162281399999998"/>
    <n v="3.4759075099999999"/>
    <n v="33.081085010000002"/>
  </r>
  <r>
    <x v="24"/>
    <x v="0"/>
    <x v="2"/>
    <x v="2"/>
    <n v="41.885605329999997"/>
    <n v="16.636248989999999"/>
    <n v="5.1800973399999997"/>
    <n v="7.3791834400000003"/>
  </r>
  <r>
    <x v="24"/>
    <x v="0"/>
    <x v="2"/>
    <x v="3"/>
    <n v="548.76615032999996"/>
    <n v="70.661728870000005"/>
    <n v="31.525554410000002"/>
    <n v="76.605136659999999"/>
  </r>
  <r>
    <x v="24"/>
    <x v="0"/>
    <x v="2"/>
    <x v="4"/>
    <n v="0"/>
    <n v="0"/>
    <n v="0"/>
    <n v="6.6482151800000002"/>
  </r>
  <r>
    <x v="24"/>
    <x v="0"/>
    <x v="3"/>
    <x v="0"/>
    <n v="19.405957610000002"/>
    <n v="13.687832439999999"/>
    <n v="3.1192241100000002"/>
    <n v="9.9839128000000006"/>
  </r>
  <r>
    <x v="24"/>
    <x v="0"/>
    <x v="3"/>
    <x v="2"/>
    <n v="37.825720310000001"/>
    <n v="13.30925787"/>
    <n v="0.31571110000000002"/>
    <n v="1.7252992899999999"/>
  </r>
  <r>
    <x v="24"/>
    <x v="0"/>
    <x v="3"/>
    <x v="3"/>
    <n v="653.49749537000002"/>
    <n v="70.414900840000001"/>
    <n v="24.801878739999999"/>
    <n v="75.913834019999996"/>
  </r>
  <r>
    <x v="24"/>
    <x v="0"/>
    <x v="3"/>
    <x v="4"/>
    <n v="0"/>
    <n v="0"/>
    <n v="0"/>
    <n v="7.1849758599999998"/>
  </r>
  <r>
    <x v="24"/>
    <x v="0"/>
    <x v="4"/>
    <x v="0"/>
    <n v="22.597312219999999"/>
    <n v="5.4191727600000004"/>
    <n v="0.29680535000000002"/>
    <n v="4.1675022799999999"/>
  </r>
  <r>
    <x v="24"/>
    <x v="0"/>
    <x v="4"/>
    <x v="2"/>
    <n v="34.169508759999999"/>
    <n v="2.90145097"/>
    <n v="4.5650961399999996"/>
    <n v="1.98303111"/>
  </r>
  <r>
    <x v="24"/>
    <x v="0"/>
    <x v="4"/>
    <x v="3"/>
    <n v="683.50220511999999"/>
    <n v="69.453968219999993"/>
    <n v="23.773351359999999"/>
    <n v="63.037938230000002"/>
  </r>
  <r>
    <x v="24"/>
    <x v="0"/>
    <x v="4"/>
    <x v="4"/>
    <n v="0"/>
    <n v="0"/>
    <n v="0"/>
    <n v="6.5026579900000003"/>
  </r>
  <r>
    <x v="24"/>
    <x v="0"/>
    <x v="5"/>
    <x v="0"/>
    <n v="21.216790870000001"/>
    <n v="1.52063634"/>
    <n v="1.3673030100000001"/>
    <n v="3.4671607"/>
  </r>
  <r>
    <x v="24"/>
    <x v="0"/>
    <x v="5"/>
    <x v="2"/>
    <n v="28.85928852"/>
    <n v="5.3993029400000001"/>
    <n v="1.3437391400000001"/>
    <n v="1.03039795"/>
  </r>
  <r>
    <x v="24"/>
    <x v="0"/>
    <x v="5"/>
    <x v="3"/>
    <n v="595.76484324"/>
    <n v="55.75381994"/>
    <n v="24.090714980000001"/>
    <n v="70.343501549999999"/>
  </r>
  <r>
    <x v="24"/>
    <x v="0"/>
    <x v="5"/>
    <x v="4"/>
    <n v="0"/>
    <n v="0"/>
    <n v="0"/>
    <n v="4.9085014600000001"/>
  </r>
  <r>
    <x v="24"/>
    <x v="0"/>
    <x v="6"/>
    <x v="0"/>
    <n v="23.586554150000001"/>
    <n v="0.66772776"/>
    <n v="0.97077194"/>
    <n v="3.0559948000000001"/>
  </r>
  <r>
    <x v="24"/>
    <x v="0"/>
    <x v="6"/>
    <x v="2"/>
    <n v="13.4745794"/>
    <n v="4.7891410900000002"/>
    <n v="0.41263"/>
    <n v="2.5109477400000002"/>
  </r>
  <r>
    <x v="24"/>
    <x v="0"/>
    <x v="6"/>
    <x v="3"/>
    <n v="587.54964423000001"/>
    <n v="67.106704879999995"/>
    <n v="25.17890109"/>
    <n v="78.001199769999999"/>
  </r>
  <r>
    <x v="24"/>
    <x v="0"/>
    <x v="6"/>
    <x v="4"/>
    <n v="0"/>
    <n v="0"/>
    <n v="0"/>
    <n v="3.54420365"/>
  </r>
  <r>
    <x v="24"/>
    <x v="0"/>
    <x v="7"/>
    <x v="0"/>
    <n v="13.083810359999999"/>
    <n v="1.1172923400000001"/>
    <n v="0.81026768000000005"/>
    <n v="1.3558975600000001"/>
  </r>
  <r>
    <x v="24"/>
    <x v="0"/>
    <x v="7"/>
    <x v="2"/>
    <n v="8.7788121300000004"/>
    <n v="2.8579251700000001"/>
    <n v="2.571756E-2"/>
    <n v="2.1233444399999999"/>
  </r>
  <r>
    <x v="24"/>
    <x v="0"/>
    <x v="7"/>
    <x v="3"/>
    <n v="581.36303865000002"/>
    <n v="70.166819029999999"/>
    <n v="17.75538104"/>
    <n v="91.853859990000004"/>
  </r>
  <r>
    <x v="24"/>
    <x v="0"/>
    <x v="7"/>
    <x v="4"/>
    <n v="0"/>
    <n v="0"/>
    <n v="0"/>
    <n v="2.6078346099999998"/>
  </r>
  <r>
    <x v="24"/>
    <x v="0"/>
    <x v="8"/>
    <x v="0"/>
    <n v="10.7248976"/>
    <n v="0.54233301"/>
    <n v="1.3161559999999999E-2"/>
    <n v="3.0648140000000001E-2"/>
  </r>
  <r>
    <x v="24"/>
    <x v="0"/>
    <x v="8"/>
    <x v="2"/>
    <n v="6.3468105000000001"/>
    <n v="3.0837333400000002"/>
    <n v="2.4453644899999998"/>
    <n v="0.32928415"/>
  </r>
  <r>
    <x v="24"/>
    <x v="0"/>
    <x v="8"/>
    <x v="3"/>
    <n v="501.00122755000001"/>
    <n v="68.434607850000006"/>
    <n v="19.989084479999999"/>
    <n v="144.33457799000001"/>
  </r>
  <r>
    <x v="24"/>
    <x v="0"/>
    <x v="8"/>
    <x v="4"/>
    <n v="0"/>
    <n v="0"/>
    <n v="0"/>
    <n v="2.04027001"/>
  </r>
  <r>
    <x v="24"/>
    <x v="0"/>
    <x v="9"/>
    <x v="0"/>
    <n v="5.9766115700000002"/>
    <n v="1.53910601"/>
    <n v="3.6917E-3"/>
    <n v="9.4406359999999995E-2"/>
  </r>
  <r>
    <x v="24"/>
    <x v="0"/>
    <x v="9"/>
    <x v="2"/>
    <n v="1.8566441199999999"/>
    <n v="2.8388188300000001"/>
    <n v="0.90495387999999999"/>
    <n v="0.67060982000000002"/>
  </r>
  <r>
    <x v="24"/>
    <x v="0"/>
    <x v="9"/>
    <x v="3"/>
    <n v="338.08194767999998"/>
    <n v="98.528137459999996"/>
    <n v="17.084397339999999"/>
    <n v="242.96777105000001"/>
  </r>
  <r>
    <x v="24"/>
    <x v="0"/>
    <x v="9"/>
    <x v="4"/>
    <n v="0"/>
    <n v="0"/>
    <n v="0"/>
    <n v="2.4969046499999998"/>
  </r>
  <r>
    <x v="24"/>
    <x v="0"/>
    <x v="10"/>
    <x v="0"/>
    <n v="3.22975067"/>
    <n v="1.463153E-2"/>
    <n v="4.5941799999999998E-3"/>
    <n v="0.46126464"/>
  </r>
  <r>
    <x v="24"/>
    <x v="0"/>
    <x v="10"/>
    <x v="2"/>
    <n v="1.3869454299999999"/>
    <n v="1.59943434"/>
    <n v="0.78488742"/>
    <n v="3.71732247"/>
  </r>
  <r>
    <x v="24"/>
    <x v="0"/>
    <x v="10"/>
    <x v="3"/>
    <n v="206.21474584000001"/>
    <n v="170.41390086999999"/>
    <n v="10.888446269999999"/>
    <n v="1570.2337627700001"/>
  </r>
  <r>
    <x v="24"/>
    <x v="0"/>
    <x v="10"/>
    <x v="4"/>
    <n v="0"/>
    <n v="0"/>
    <n v="0"/>
    <n v="58.228314619999999"/>
  </r>
  <r>
    <x v="24"/>
    <x v="1"/>
    <x v="0"/>
    <x v="0"/>
    <n v="9.3847920699999996"/>
    <n v="71.628043930000004"/>
    <n v="8.8289134699999998"/>
    <n v="32.850552350000001"/>
  </r>
  <r>
    <x v="24"/>
    <x v="1"/>
    <x v="0"/>
    <x v="1"/>
    <n v="3.9064471099999998"/>
    <n v="173.79464960999999"/>
    <n v="25.753868409999999"/>
    <n v="270.44307497"/>
  </r>
  <r>
    <x v="24"/>
    <x v="1"/>
    <x v="0"/>
    <x v="2"/>
    <n v="6.4646755899999997"/>
    <n v="12.404693460000001"/>
    <n v="1.36441031"/>
    <n v="8.1935838600000004"/>
  </r>
  <r>
    <x v="24"/>
    <x v="1"/>
    <x v="0"/>
    <x v="3"/>
    <n v="25.14741484"/>
    <n v="37.832893650000003"/>
    <n v="8.7642845099999995"/>
    <n v="22.27364218"/>
  </r>
  <r>
    <x v="24"/>
    <x v="1"/>
    <x v="0"/>
    <x v="4"/>
    <n v="0"/>
    <n v="0"/>
    <n v="0"/>
    <n v="4.1060069999999997E-2"/>
  </r>
  <r>
    <x v="24"/>
    <x v="1"/>
    <x v="1"/>
    <x v="0"/>
    <n v="23.912915080000001"/>
    <n v="151.69353964999999"/>
    <n v="15.291164930000001"/>
    <n v="98.407533380000004"/>
  </r>
  <r>
    <x v="24"/>
    <x v="1"/>
    <x v="1"/>
    <x v="1"/>
    <n v="9.2780000000000003E-5"/>
    <n v="1.2848E-3"/>
    <n v="3.2495499999999999E-3"/>
    <n v="9.3485200000000008E-3"/>
  </r>
  <r>
    <x v="24"/>
    <x v="1"/>
    <x v="1"/>
    <x v="2"/>
    <n v="30.55938793"/>
    <n v="39.52972458"/>
    <n v="3.9653221300000001"/>
    <n v="13.81702381"/>
  </r>
  <r>
    <x v="24"/>
    <x v="1"/>
    <x v="1"/>
    <x v="3"/>
    <n v="210.51608150999999"/>
    <n v="93.365155799999997"/>
    <n v="27.95653935"/>
    <n v="68.167884689999994"/>
  </r>
  <r>
    <x v="24"/>
    <x v="1"/>
    <x v="1"/>
    <x v="4"/>
    <n v="0"/>
    <n v="0"/>
    <n v="0"/>
    <n v="0.32475208999999999"/>
  </r>
  <r>
    <x v="24"/>
    <x v="1"/>
    <x v="2"/>
    <x v="0"/>
    <n v="23.765390199999999"/>
    <n v="41.633067390000001"/>
    <n v="4.7226253700000003"/>
    <n v="29.468478579999999"/>
  </r>
  <r>
    <x v="24"/>
    <x v="1"/>
    <x v="2"/>
    <x v="2"/>
    <n v="51.444248899999998"/>
    <n v="36.867522080000001"/>
    <n v="2.2631840400000001"/>
    <n v="19.695110939999999"/>
  </r>
  <r>
    <x v="24"/>
    <x v="1"/>
    <x v="2"/>
    <x v="3"/>
    <n v="393.65013314999999"/>
    <n v="138.58801384"/>
    <n v="23.286390950000001"/>
    <n v="129.22658949999999"/>
  </r>
  <r>
    <x v="24"/>
    <x v="1"/>
    <x v="2"/>
    <x v="4"/>
    <n v="0"/>
    <n v="0"/>
    <n v="0"/>
    <n v="0.59724538000000005"/>
  </r>
  <r>
    <x v="24"/>
    <x v="1"/>
    <x v="3"/>
    <x v="0"/>
    <n v="13.22850744"/>
    <n v="16.649456359999999"/>
    <n v="3.0207938699999999"/>
    <n v="16.089897149999999"/>
  </r>
  <r>
    <x v="24"/>
    <x v="1"/>
    <x v="3"/>
    <x v="2"/>
    <n v="39.47478744"/>
    <n v="35.08687553"/>
    <n v="3.87372703"/>
    <n v="17.648368120000001"/>
  </r>
  <r>
    <x v="24"/>
    <x v="1"/>
    <x v="3"/>
    <x v="3"/>
    <n v="394.08158852999998"/>
    <n v="227.18588994000001"/>
    <n v="21.412987940000001"/>
    <n v="167.4321635"/>
  </r>
  <r>
    <x v="24"/>
    <x v="1"/>
    <x v="3"/>
    <x v="4"/>
    <n v="0"/>
    <n v="0"/>
    <n v="0"/>
    <n v="0.64495753"/>
  </r>
  <r>
    <x v="24"/>
    <x v="1"/>
    <x v="4"/>
    <x v="0"/>
    <n v="16.228414520000001"/>
    <n v="12.363409259999999"/>
    <n v="1.5473583500000001"/>
    <n v="14.05597135"/>
  </r>
  <r>
    <x v="24"/>
    <x v="1"/>
    <x v="4"/>
    <x v="2"/>
    <n v="31.095551990000001"/>
    <n v="28.40072563"/>
    <n v="4.0091617099999999"/>
    <n v="12.27033116"/>
  </r>
  <r>
    <x v="24"/>
    <x v="1"/>
    <x v="4"/>
    <x v="3"/>
    <n v="359.72203911000003"/>
    <n v="268.20431126"/>
    <n v="22.460420249999999"/>
    <n v="167.79878162"/>
  </r>
  <r>
    <x v="24"/>
    <x v="1"/>
    <x v="4"/>
    <x v="4"/>
    <n v="0"/>
    <n v="0"/>
    <n v="0"/>
    <n v="0.60752397000000002"/>
  </r>
  <r>
    <x v="24"/>
    <x v="1"/>
    <x v="5"/>
    <x v="0"/>
    <n v="12.11084644"/>
    <n v="10.01622362"/>
    <n v="1.7020792300000001"/>
    <n v="6.6936383599999996"/>
  </r>
  <r>
    <x v="24"/>
    <x v="1"/>
    <x v="5"/>
    <x v="2"/>
    <n v="21.18214609"/>
    <n v="23.259428849999999"/>
    <n v="2.8075962200000002"/>
    <n v="8.3995949299999992"/>
  </r>
  <r>
    <x v="24"/>
    <x v="1"/>
    <x v="5"/>
    <x v="3"/>
    <n v="331.27422971999999"/>
    <n v="252.84945694000001"/>
    <n v="21.412445120000001"/>
    <n v="148.73778876"/>
  </r>
  <r>
    <x v="24"/>
    <x v="1"/>
    <x v="5"/>
    <x v="4"/>
    <n v="0"/>
    <n v="0"/>
    <n v="0"/>
    <n v="0.46752601999999999"/>
  </r>
  <r>
    <x v="24"/>
    <x v="1"/>
    <x v="6"/>
    <x v="0"/>
    <n v="15.34903119"/>
    <n v="4.9631978099999996"/>
    <n v="3.6172788599999999"/>
    <n v="5.43656206"/>
  </r>
  <r>
    <x v="24"/>
    <x v="1"/>
    <x v="6"/>
    <x v="2"/>
    <n v="21.421109820000002"/>
    <n v="13.332874820000001"/>
    <n v="1.7966027899999999"/>
    <n v="5.9431648499999996"/>
  </r>
  <r>
    <x v="24"/>
    <x v="1"/>
    <x v="6"/>
    <x v="3"/>
    <n v="373.03602717000001"/>
    <n v="232.39963198000001"/>
    <n v="19.901488149999999"/>
    <n v="131.65035749"/>
  </r>
  <r>
    <x v="24"/>
    <x v="1"/>
    <x v="6"/>
    <x v="4"/>
    <n v="0"/>
    <n v="0"/>
    <n v="0"/>
    <n v="0.39467327000000002"/>
  </r>
  <r>
    <x v="24"/>
    <x v="1"/>
    <x v="7"/>
    <x v="0"/>
    <n v="7.7790203599999996"/>
    <n v="2.38318042"/>
    <n v="0.39179487000000002"/>
    <n v="6.7151049799999996"/>
  </r>
  <r>
    <x v="24"/>
    <x v="1"/>
    <x v="7"/>
    <x v="2"/>
    <n v="18.709783649999999"/>
    <n v="14.713182529999999"/>
    <n v="0.53305703999999998"/>
    <n v="6.1674661999999998"/>
  </r>
  <r>
    <x v="24"/>
    <x v="1"/>
    <x v="7"/>
    <x v="3"/>
    <n v="350.62211316000003"/>
    <n v="223.71965901999999"/>
    <n v="15.16305623"/>
    <n v="172.77849302999999"/>
  </r>
  <r>
    <x v="24"/>
    <x v="1"/>
    <x v="7"/>
    <x v="4"/>
    <n v="0"/>
    <n v="0"/>
    <n v="0"/>
    <n v="0.44608867000000002"/>
  </r>
  <r>
    <x v="24"/>
    <x v="1"/>
    <x v="8"/>
    <x v="0"/>
    <n v="7.7248947599999997"/>
    <n v="1.76076447"/>
    <n v="0.43122821"/>
    <n v="1.75942822"/>
  </r>
  <r>
    <x v="24"/>
    <x v="1"/>
    <x v="8"/>
    <x v="2"/>
    <n v="8.4272937700000004"/>
    <n v="10.790326930000001"/>
    <n v="1.97331729"/>
    <n v="3.5475910399999999"/>
  </r>
  <r>
    <x v="24"/>
    <x v="1"/>
    <x v="8"/>
    <x v="3"/>
    <n v="304.65926791999999"/>
    <n v="203.46702395"/>
    <n v="16.228632210000001"/>
    <n v="224.43266148999999"/>
  </r>
  <r>
    <x v="24"/>
    <x v="1"/>
    <x v="8"/>
    <x v="4"/>
    <n v="0"/>
    <n v="0"/>
    <n v="0"/>
    <n v="0.73056993999999997"/>
  </r>
  <r>
    <x v="24"/>
    <x v="1"/>
    <x v="9"/>
    <x v="0"/>
    <n v="1.96668102"/>
    <n v="2.1673695799999999"/>
    <n v="3.9071399999999999E-3"/>
    <n v="1.34151536"/>
  </r>
  <r>
    <x v="24"/>
    <x v="1"/>
    <x v="9"/>
    <x v="2"/>
    <n v="4.5003381500000001"/>
    <n v="7.4745356699999999"/>
    <n v="1.96980511"/>
    <n v="2.8454465099999999"/>
  </r>
  <r>
    <x v="24"/>
    <x v="1"/>
    <x v="9"/>
    <x v="3"/>
    <n v="165.92253124999999"/>
    <n v="203.78892661"/>
    <n v="13.924120090000001"/>
    <n v="348.19136724999998"/>
  </r>
  <r>
    <x v="24"/>
    <x v="1"/>
    <x v="9"/>
    <x v="4"/>
    <n v="0"/>
    <n v="0"/>
    <n v="0"/>
    <n v="1.4964565299999999"/>
  </r>
  <r>
    <x v="24"/>
    <x v="1"/>
    <x v="10"/>
    <x v="0"/>
    <n v="2.5377065299999999"/>
    <n v="1.229279E-2"/>
    <n v="5.0251599999999999E-3"/>
    <n v="1.1849385699999999"/>
  </r>
  <r>
    <x v="24"/>
    <x v="1"/>
    <x v="10"/>
    <x v="2"/>
    <n v="2.8602869999999999E-2"/>
    <n v="1.7297956000000001"/>
    <n v="8.0210999999999998E-4"/>
    <n v="6.2489612000000001"/>
  </r>
  <r>
    <x v="24"/>
    <x v="1"/>
    <x v="10"/>
    <x v="3"/>
    <n v="74.915390619999997"/>
    <n v="165.22533415000001"/>
    <n v="3.0713761399999999"/>
    <n v="1935.74162856"/>
  </r>
  <r>
    <x v="24"/>
    <x v="1"/>
    <x v="10"/>
    <x v="4"/>
    <n v="0"/>
    <n v="0"/>
    <n v="0"/>
    <n v="113.79314653"/>
  </r>
  <r>
    <x v="25"/>
    <x v="0"/>
    <x v="0"/>
    <x v="0"/>
    <n v="5.3448791599999996"/>
    <n v="39.829598509999997"/>
    <n v="7.3288154800000003"/>
    <n v="29.064319210000001"/>
  </r>
  <r>
    <x v="25"/>
    <x v="0"/>
    <x v="0"/>
    <x v="1"/>
    <n v="7.5104049100000001"/>
    <n v="160.28194038000001"/>
    <n v="39.01497921"/>
    <n v="307.18226026999997"/>
  </r>
  <r>
    <x v="25"/>
    <x v="0"/>
    <x v="0"/>
    <x v="2"/>
    <n v="37.568475569999997"/>
    <n v="7.3385784899999997"/>
    <n v="3.36532367"/>
    <n v="3.9856508000000002"/>
  </r>
  <r>
    <x v="25"/>
    <x v="0"/>
    <x v="0"/>
    <x v="3"/>
    <n v="46.58960098"/>
    <n v="24.994866829999999"/>
    <n v="16.565053129999999"/>
    <n v="31.67453184"/>
  </r>
  <r>
    <x v="25"/>
    <x v="0"/>
    <x v="0"/>
    <x v="4"/>
    <n v="0"/>
    <n v="0"/>
    <n v="0"/>
    <n v="0.43472213999999998"/>
  </r>
  <r>
    <x v="25"/>
    <x v="0"/>
    <x v="1"/>
    <x v="0"/>
    <n v="27.637314369999999"/>
    <n v="124.78605654"/>
    <n v="13.884925640000001"/>
    <n v="70.211075039999997"/>
  </r>
  <r>
    <x v="25"/>
    <x v="0"/>
    <x v="1"/>
    <x v="1"/>
    <n v="3.7113000000000001E-4"/>
    <n v="1.3265799999999999E-3"/>
    <n v="7.2344E-4"/>
    <n v="1.273236E-2"/>
  </r>
  <r>
    <x v="25"/>
    <x v="0"/>
    <x v="1"/>
    <x v="2"/>
    <n v="65.794879190000003"/>
    <n v="24.429641360000002"/>
    <n v="4.2733163699999999"/>
    <n v="7.0891329000000001"/>
  </r>
  <r>
    <x v="25"/>
    <x v="0"/>
    <x v="1"/>
    <x v="3"/>
    <n v="304.08408495999998"/>
    <n v="80.609844800000005"/>
    <n v="32.884925269999997"/>
    <n v="59.39967291"/>
  </r>
  <r>
    <x v="25"/>
    <x v="0"/>
    <x v="1"/>
    <x v="4"/>
    <n v="0"/>
    <n v="0"/>
    <n v="0"/>
    <n v="3.8099783899999999"/>
  </r>
  <r>
    <x v="25"/>
    <x v="0"/>
    <x v="2"/>
    <x v="0"/>
    <n v="32.751804450000002"/>
    <n v="31.677156320000002"/>
    <n v="5.6494545199999999"/>
    <n v="29.005333709999999"/>
  </r>
  <r>
    <x v="25"/>
    <x v="0"/>
    <x v="2"/>
    <x v="2"/>
    <n v="41.994206499999997"/>
    <n v="15.270236560000001"/>
    <n v="3.3389744499999998"/>
    <n v="2.03021816"/>
  </r>
  <r>
    <x v="25"/>
    <x v="0"/>
    <x v="2"/>
    <x v="3"/>
    <n v="561.08872594000002"/>
    <n v="73.640906389999998"/>
    <n v="31.867322229999999"/>
    <n v="68.292974920000006"/>
  </r>
  <r>
    <x v="25"/>
    <x v="0"/>
    <x v="2"/>
    <x v="4"/>
    <n v="0"/>
    <n v="0"/>
    <n v="0"/>
    <n v="6.3896868199999997"/>
  </r>
  <r>
    <x v="25"/>
    <x v="0"/>
    <x v="3"/>
    <x v="0"/>
    <n v="19.50845808"/>
    <n v="10.344590220000001"/>
    <n v="0.49042156999999997"/>
    <n v="10.98387114"/>
  </r>
  <r>
    <x v="25"/>
    <x v="0"/>
    <x v="3"/>
    <x v="2"/>
    <n v="40.087902200000002"/>
    <n v="15.7510058"/>
    <n v="3.10780659"/>
    <n v="2.98786511"/>
  </r>
  <r>
    <x v="25"/>
    <x v="0"/>
    <x v="3"/>
    <x v="3"/>
    <n v="657.55697856999996"/>
    <n v="71.673760119999997"/>
    <n v="27.114304000000001"/>
    <n v="64.648807689999998"/>
  </r>
  <r>
    <x v="25"/>
    <x v="0"/>
    <x v="3"/>
    <x v="4"/>
    <n v="0"/>
    <n v="0"/>
    <n v="0"/>
    <n v="6.9792299399999997"/>
  </r>
  <r>
    <x v="25"/>
    <x v="0"/>
    <x v="4"/>
    <x v="0"/>
    <n v="19.586164190000002"/>
    <n v="4.8856533300000002"/>
    <n v="0.72640084999999999"/>
    <n v="5.5933173800000002"/>
  </r>
  <r>
    <x v="25"/>
    <x v="0"/>
    <x v="4"/>
    <x v="2"/>
    <n v="30.251292599999999"/>
    <n v="6.6551175999999996"/>
    <n v="2.2031927800000002"/>
    <n v="1.97780486"/>
  </r>
  <r>
    <x v="25"/>
    <x v="0"/>
    <x v="4"/>
    <x v="3"/>
    <n v="694.51088608999999"/>
    <n v="77.548260330000005"/>
    <n v="17.16006376"/>
    <n v="57.091311920000003"/>
  </r>
  <r>
    <x v="25"/>
    <x v="0"/>
    <x v="4"/>
    <x v="4"/>
    <n v="0"/>
    <n v="0"/>
    <n v="0"/>
    <n v="6.3605349699999998"/>
  </r>
  <r>
    <x v="25"/>
    <x v="0"/>
    <x v="5"/>
    <x v="0"/>
    <n v="17.505959910000001"/>
    <n v="1.96993953"/>
    <n v="1.4566322599999999"/>
    <n v="1.70935887"/>
  </r>
  <r>
    <x v="25"/>
    <x v="0"/>
    <x v="5"/>
    <x v="2"/>
    <n v="27.062773809999999"/>
    <n v="3.0021763699999999"/>
    <n v="1.19456502"/>
    <n v="3.1508587000000001"/>
  </r>
  <r>
    <x v="25"/>
    <x v="0"/>
    <x v="5"/>
    <x v="3"/>
    <n v="627.79091688000005"/>
    <n v="56.344712149999999"/>
    <n v="14.01750221"/>
    <n v="61.083979810000002"/>
  </r>
  <r>
    <x v="25"/>
    <x v="0"/>
    <x v="5"/>
    <x v="4"/>
    <n v="0"/>
    <n v="0"/>
    <n v="0"/>
    <n v="4.8506253600000004"/>
  </r>
  <r>
    <x v="25"/>
    <x v="0"/>
    <x v="6"/>
    <x v="0"/>
    <n v="20.545119870000001"/>
    <n v="0.80289474999999999"/>
    <n v="0.76604510999999997"/>
    <n v="1.1003704700000001"/>
  </r>
  <r>
    <x v="25"/>
    <x v="0"/>
    <x v="6"/>
    <x v="2"/>
    <n v="15.92698532"/>
    <n v="2.3824554500000001"/>
    <n v="1.35292116"/>
    <n v="2.2174567999999999"/>
  </r>
  <r>
    <x v="25"/>
    <x v="0"/>
    <x v="6"/>
    <x v="3"/>
    <n v="599.28843586999994"/>
    <n v="63.881181990000002"/>
    <n v="19.32684635"/>
    <n v="76.086173400000007"/>
  </r>
  <r>
    <x v="25"/>
    <x v="0"/>
    <x v="6"/>
    <x v="4"/>
    <n v="0"/>
    <n v="0"/>
    <n v="0"/>
    <n v="3.5051145500000001"/>
  </r>
  <r>
    <x v="25"/>
    <x v="0"/>
    <x v="7"/>
    <x v="0"/>
    <n v="12.57220506"/>
    <n v="2.2196792599999999"/>
    <n v="1.57874034"/>
    <n v="4.9303616100000003"/>
  </r>
  <r>
    <x v="25"/>
    <x v="0"/>
    <x v="7"/>
    <x v="2"/>
    <n v="11.656670889999999"/>
    <n v="2.4230311900000001"/>
    <n v="0.89959723999999996"/>
    <n v="2.3157856200000002"/>
  </r>
  <r>
    <x v="25"/>
    <x v="0"/>
    <x v="7"/>
    <x v="3"/>
    <n v="581.01066633999994"/>
    <n v="63.082917729999998"/>
    <n v="14.180967369999999"/>
    <n v="99.319407319999996"/>
  </r>
  <r>
    <x v="25"/>
    <x v="0"/>
    <x v="7"/>
    <x v="4"/>
    <n v="0"/>
    <n v="0"/>
    <n v="0"/>
    <n v="2.59397089"/>
  </r>
  <r>
    <x v="25"/>
    <x v="0"/>
    <x v="8"/>
    <x v="0"/>
    <n v="12.962814120000001"/>
    <n v="9.6994300000000002E-3"/>
    <n v="1.0114089999999999E-2"/>
    <n v="2.999431E-2"/>
  </r>
  <r>
    <x v="25"/>
    <x v="0"/>
    <x v="8"/>
    <x v="2"/>
    <n v="6.3919870999999997"/>
    <n v="2.1389706400000001"/>
    <n v="0.59405785"/>
    <n v="0.34121305000000002"/>
  </r>
  <r>
    <x v="25"/>
    <x v="0"/>
    <x v="8"/>
    <x v="3"/>
    <n v="507.05844987"/>
    <n v="73.106829050000002"/>
    <n v="19.922856199999998"/>
    <n v="132.68592548999999"/>
  </r>
  <r>
    <x v="25"/>
    <x v="0"/>
    <x v="8"/>
    <x v="4"/>
    <n v="0"/>
    <n v="0"/>
    <n v="0"/>
    <n v="2.01508983"/>
  </r>
  <r>
    <x v="25"/>
    <x v="0"/>
    <x v="9"/>
    <x v="0"/>
    <n v="5.8586173099999996"/>
    <n v="1.16326353"/>
    <n v="0.55288455999999997"/>
    <n v="3.1889050000000002E-2"/>
  </r>
  <r>
    <x v="25"/>
    <x v="0"/>
    <x v="9"/>
    <x v="2"/>
    <n v="1.25975456"/>
    <n v="0.68764579000000003"/>
    <n v="0.10337593"/>
    <n v="3.7011309999999999E-2"/>
  </r>
  <r>
    <x v="25"/>
    <x v="0"/>
    <x v="9"/>
    <x v="3"/>
    <n v="342.93751037999999"/>
    <n v="104.7730404"/>
    <n v="16.651394700000001"/>
    <n v="240.09046044999999"/>
  </r>
  <r>
    <x v="25"/>
    <x v="0"/>
    <x v="9"/>
    <x v="4"/>
    <n v="0"/>
    <n v="0"/>
    <n v="0"/>
    <n v="2.4111526300000001"/>
  </r>
  <r>
    <x v="25"/>
    <x v="0"/>
    <x v="10"/>
    <x v="0"/>
    <n v="1.07052415"/>
    <n v="9.8286999999999992E-3"/>
    <n v="3.5795800000000002E-3"/>
    <n v="0.78913241999999995"/>
  </r>
  <r>
    <x v="25"/>
    <x v="0"/>
    <x v="10"/>
    <x v="2"/>
    <n v="1.12105097"/>
    <n v="2.7136836400000002"/>
    <n v="3.8867699999999999E-3"/>
    <n v="3.1285808799999999"/>
  </r>
  <r>
    <x v="25"/>
    <x v="0"/>
    <x v="10"/>
    <x v="3"/>
    <n v="209.78502584"/>
    <n v="178.56270472"/>
    <n v="8.98294821"/>
    <n v="1576.1201612899999"/>
  </r>
  <r>
    <x v="25"/>
    <x v="0"/>
    <x v="10"/>
    <x v="4"/>
    <n v="0"/>
    <n v="0"/>
    <n v="0"/>
    <n v="59.000894479999999"/>
  </r>
  <r>
    <x v="25"/>
    <x v="1"/>
    <x v="0"/>
    <x v="0"/>
    <n v="9.1966836399999998"/>
    <n v="57.236167999999999"/>
    <n v="5.2536530299999997"/>
    <n v="25.784614479999998"/>
  </r>
  <r>
    <x v="25"/>
    <x v="1"/>
    <x v="0"/>
    <x v="1"/>
    <n v="3.0159856399999998"/>
    <n v="194.66632999000001"/>
    <n v="39.26156546"/>
    <n v="253.51108550000001"/>
  </r>
  <r>
    <x v="25"/>
    <x v="1"/>
    <x v="0"/>
    <x v="2"/>
    <n v="11.30375972"/>
    <n v="17.770033529999999"/>
    <n v="2.9458810899999999"/>
    <n v="2.0055946100000002"/>
  </r>
  <r>
    <x v="25"/>
    <x v="1"/>
    <x v="0"/>
    <x v="3"/>
    <n v="29.939041410000002"/>
    <n v="40.816387800000001"/>
    <n v="6.9856079299999996"/>
    <n v="23.851746940000002"/>
  </r>
  <r>
    <x v="25"/>
    <x v="1"/>
    <x v="0"/>
    <x v="4"/>
    <n v="0"/>
    <n v="0"/>
    <n v="0"/>
    <n v="3.2861870000000001E-2"/>
  </r>
  <r>
    <x v="25"/>
    <x v="1"/>
    <x v="1"/>
    <x v="0"/>
    <n v="27.796667920000001"/>
    <n v="145.41513619"/>
    <n v="14.64645543"/>
    <n v="83.835655709999997"/>
  </r>
  <r>
    <x v="25"/>
    <x v="1"/>
    <x v="1"/>
    <x v="1"/>
    <n v="3.7113000000000001E-4"/>
    <n v="1.21108E-3"/>
    <n v="2.1212000000000002E-3"/>
    <n v="8.7482299999999992E-3"/>
  </r>
  <r>
    <x v="25"/>
    <x v="1"/>
    <x v="1"/>
    <x v="2"/>
    <n v="39.729074179999998"/>
    <n v="43.828290279999997"/>
    <n v="3.3253280799999998"/>
    <n v="12.881814970000001"/>
  </r>
  <r>
    <x v="25"/>
    <x v="1"/>
    <x v="1"/>
    <x v="3"/>
    <n v="222.00101649000001"/>
    <n v="97.65143132"/>
    <n v="23.48341447"/>
    <n v="58.623140239999998"/>
  </r>
  <r>
    <x v="25"/>
    <x v="1"/>
    <x v="1"/>
    <x v="4"/>
    <n v="0"/>
    <n v="0"/>
    <n v="0"/>
    <n v="0.29812396000000002"/>
  </r>
  <r>
    <x v="25"/>
    <x v="1"/>
    <x v="2"/>
    <x v="0"/>
    <n v="24.004050039999999"/>
    <n v="38.697751820000001"/>
    <n v="6.70064525"/>
    <n v="29.173784520000002"/>
  </r>
  <r>
    <x v="25"/>
    <x v="1"/>
    <x v="2"/>
    <x v="2"/>
    <n v="45.889828860000001"/>
    <n v="32.471763350000003"/>
    <n v="5.4057557200000002"/>
    <n v="19.027452589999999"/>
  </r>
  <r>
    <x v="25"/>
    <x v="1"/>
    <x v="2"/>
    <x v="3"/>
    <n v="405.58481710000001"/>
    <n v="147.87827927000001"/>
    <n v="22.703438240000001"/>
    <n v="113.02529346"/>
  </r>
  <r>
    <x v="25"/>
    <x v="1"/>
    <x v="2"/>
    <x v="4"/>
    <n v="0"/>
    <n v="0"/>
    <n v="0"/>
    <n v="0.56514047000000001"/>
  </r>
  <r>
    <x v="25"/>
    <x v="1"/>
    <x v="3"/>
    <x v="0"/>
    <n v="14.280108739999999"/>
    <n v="17.25437574"/>
    <n v="2.9894886899999999"/>
    <n v="20.230093870000001"/>
  </r>
  <r>
    <x v="25"/>
    <x v="1"/>
    <x v="3"/>
    <x v="2"/>
    <n v="34.374096000000002"/>
    <n v="32.969876620000001"/>
    <n v="3.31994604"/>
    <n v="13.39610045"/>
  </r>
  <r>
    <x v="25"/>
    <x v="1"/>
    <x v="3"/>
    <x v="3"/>
    <n v="396.740881"/>
    <n v="230.86106040000001"/>
    <n v="20.402666960000001"/>
    <n v="168.92345179"/>
  </r>
  <r>
    <x v="25"/>
    <x v="1"/>
    <x v="3"/>
    <x v="4"/>
    <n v="0"/>
    <n v="0"/>
    <n v="0"/>
    <n v="0.62285436999999999"/>
  </r>
  <r>
    <x v="25"/>
    <x v="1"/>
    <x v="4"/>
    <x v="0"/>
    <n v="11.90456483"/>
    <n v="8.9112060100000008"/>
    <n v="4.7478556300000001"/>
    <n v="13.64221096"/>
  </r>
  <r>
    <x v="25"/>
    <x v="1"/>
    <x v="4"/>
    <x v="2"/>
    <n v="30.918032060000002"/>
    <n v="22.870939249999999"/>
    <n v="5.4355253499999998"/>
    <n v="15.619047589999999"/>
  </r>
  <r>
    <x v="25"/>
    <x v="1"/>
    <x v="4"/>
    <x v="3"/>
    <n v="371.20557857"/>
    <n v="279.01723684000001"/>
    <n v="23.112801869999998"/>
    <n v="153.68101648999999"/>
  </r>
  <r>
    <x v="25"/>
    <x v="1"/>
    <x v="4"/>
    <x v="4"/>
    <n v="0"/>
    <n v="0"/>
    <n v="0"/>
    <n v="0.59098516999999995"/>
  </r>
  <r>
    <x v="25"/>
    <x v="1"/>
    <x v="5"/>
    <x v="0"/>
    <n v="12.532884019999999"/>
    <n v="6.9816288899999996"/>
    <n v="0.96488028000000003"/>
    <n v="7.8131291599999999"/>
  </r>
  <r>
    <x v="25"/>
    <x v="1"/>
    <x v="5"/>
    <x v="2"/>
    <n v="20.369224819999999"/>
    <n v="26.50105314"/>
    <n v="2.4624926899999999"/>
    <n v="10.17139244"/>
  </r>
  <r>
    <x v="25"/>
    <x v="1"/>
    <x v="5"/>
    <x v="3"/>
    <n v="352.86014411999997"/>
    <n v="249.62881565999999"/>
    <n v="17.264465659999999"/>
    <n v="138.56287122000001"/>
  </r>
  <r>
    <x v="25"/>
    <x v="1"/>
    <x v="5"/>
    <x v="4"/>
    <n v="0"/>
    <n v="0"/>
    <n v="0"/>
    <n v="0.46501847000000002"/>
  </r>
  <r>
    <x v="25"/>
    <x v="1"/>
    <x v="6"/>
    <x v="0"/>
    <n v="10.0894925"/>
    <n v="2.9579864100000002"/>
    <n v="1.0881190999999999"/>
    <n v="4.5383472600000001"/>
  </r>
  <r>
    <x v="25"/>
    <x v="1"/>
    <x v="6"/>
    <x v="2"/>
    <n v="22.758829930000001"/>
    <n v="19.41356918"/>
    <n v="2.2299428799999998"/>
    <n v="9.1256871900000007"/>
  </r>
  <r>
    <x v="25"/>
    <x v="1"/>
    <x v="6"/>
    <x v="3"/>
    <n v="379.80339787000003"/>
    <n v="235.28237587999999"/>
    <n v="15.76635405"/>
    <n v="122.21328316"/>
  </r>
  <r>
    <x v="25"/>
    <x v="1"/>
    <x v="6"/>
    <x v="4"/>
    <n v="0"/>
    <n v="0"/>
    <n v="0"/>
    <n v="0.37161495"/>
  </r>
  <r>
    <x v="25"/>
    <x v="1"/>
    <x v="7"/>
    <x v="0"/>
    <n v="8.5750903699999999"/>
    <n v="2.75361484"/>
    <n v="1.7889800000000001E-2"/>
    <n v="5.0517939399999996"/>
  </r>
  <r>
    <x v="25"/>
    <x v="1"/>
    <x v="7"/>
    <x v="2"/>
    <n v="19.14316221"/>
    <n v="18.193338199999999"/>
    <n v="1.41149747"/>
    <n v="5.0468329000000001"/>
  </r>
  <r>
    <x v="25"/>
    <x v="1"/>
    <x v="7"/>
    <x v="3"/>
    <n v="373.07494632999999"/>
    <n v="223.85280906"/>
    <n v="15.713353550000001"/>
    <n v="152.13060693"/>
  </r>
  <r>
    <x v="25"/>
    <x v="1"/>
    <x v="7"/>
    <x v="4"/>
    <n v="0"/>
    <n v="0"/>
    <n v="0"/>
    <n v="0.43106487999999998"/>
  </r>
  <r>
    <x v="25"/>
    <x v="1"/>
    <x v="8"/>
    <x v="0"/>
    <n v="7.3390398699999997"/>
    <n v="1.944748E-2"/>
    <n v="0.68192043999999996"/>
    <n v="2.49200986"/>
  </r>
  <r>
    <x v="25"/>
    <x v="1"/>
    <x v="8"/>
    <x v="2"/>
    <n v="9.4415723099999997"/>
    <n v="7.8066869800000003"/>
    <n v="1.5310983499999999"/>
    <n v="4.0327179500000003"/>
  </r>
  <r>
    <x v="25"/>
    <x v="1"/>
    <x v="8"/>
    <x v="3"/>
    <n v="299.86478626000002"/>
    <n v="222.55546595000001"/>
    <n v="14.957712770000001"/>
    <n v="212.26636249000001"/>
  </r>
  <r>
    <x v="25"/>
    <x v="1"/>
    <x v="8"/>
    <x v="4"/>
    <n v="0"/>
    <n v="0"/>
    <n v="0"/>
    <n v="0.70118000999999996"/>
  </r>
  <r>
    <x v="25"/>
    <x v="1"/>
    <x v="9"/>
    <x v="0"/>
    <n v="4.5905384800000002"/>
    <n v="1.4695368200000001"/>
    <n v="3.1776E-3"/>
    <n v="1.0297958599999999"/>
  </r>
  <r>
    <x v="25"/>
    <x v="1"/>
    <x v="9"/>
    <x v="2"/>
    <n v="3.4029072400000002"/>
    <n v="6.27129169"/>
    <n v="9.1567799999999998E-3"/>
    <n v="3.96277021"/>
  </r>
  <r>
    <x v="25"/>
    <x v="1"/>
    <x v="9"/>
    <x v="3"/>
    <n v="174.61443897000001"/>
    <n v="215.84924452999999"/>
    <n v="12.73912518"/>
    <n v="333.11167546000001"/>
  </r>
  <r>
    <x v="25"/>
    <x v="1"/>
    <x v="9"/>
    <x v="4"/>
    <n v="0"/>
    <n v="0"/>
    <n v="0"/>
    <n v="1.4163416099999999"/>
  </r>
  <r>
    <x v="25"/>
    <x v="1"/>
    <x v="10"/>
    <x v="0"/>
    <n v="2.6585267400000001"/>
    <n v="8.4708200000000004E-3"/>
    <n v="3.1896300000000002E-3"/>
    <n v="2.7826181399999999"/>
  </r>
  <r>
    <x v="25"/>
    <x v="1"/>
    <x v="10"/>
    <x v="2"/>
    <n v="0.66411262999999998"/>
    <n v="2.4882224700000002"/>
    <n v="1.09457E-3"/>
    <n v="4.8316635200000002"/>
  </r>
  <r>
    <x v="25"/>
    <x v="1"/>
    <x v="10"/>
    <x v="3"/>
    <n v="81.474871269999994"/>
    <n v="170.02523922"/>
    <n v="3.3061354299999999"/>
    <n v="1938.3800425500001"/>
  </r>
  <r>
    <x v="25"/>
    <x v="1"/>
    <x v="10"/>
    <x v="4"/>
    <n v="0"/>
    <n v="0"/>
    <n v="0"/>
    <n v="114.20381426"/>
  </r>
  <r>
    <x v="26"/>
    <x v="0"/>
    <x v="0"/>
    <x v="0"/>
    <n v="18.033933829999999"/>
    <n v="50.766816859999999"/>
    <n v="10.630691710000001"/>
    <n v="32.138970950000001"/>
  </r>
  <r>
    <x v="26"/>
    <x v="0"/>
    <x v="0"/>
    <x v="1"/>
    <n v="10.32646639"/>
    <n v="141.11447910999999"/>
    <n v="38.407862620000003"/>
    <n v="277.59856533999999"/>
  </r>
  <r>
    <x v="26"/>
    <x v="0"/>
    <x v="0"/>
    <x v="2"/>
    <n v="44.377193550000001"/>
    <n v="5.3593647799999999"/>
    <n v="0.70932337000000001"/>
    <n v="2.7902093899999998"/>
  </r>
  <r>
    <x v="26"/>
    <x v="0"/>
    <x v="0"/>
    <x v="3"/>
    <n v="54.404315660000002"/>
    <n v="40.860826830000001"/>
    <n v="18.72089227"/>
    <n v="31.773048500000002"/>
  </r>
  <r>
    <x v="26"/>
    <x v="0"/>
    <x v="0"/>
    <x v="4"/>
    <n v="0"/>
    <n v="0"/>
    <n v="0"/>
    <n v="0.34003854999999999"/>
  </r>
  <r>
    <x v="26"/>
    <x v="0"/>
    <x v="1"/>
    <x v="0"/>
    <n v="47.652991980000003"/>
    <n v="104.99189885"/>
    <n v="13.836999130000001"/>
    <n v="46.533894920000002"/>
  </r>
  <r>
    <x v="26"/>
    <x v="0"/>
    <x v="1"/>
    <x v="1"/>
    <n v="6.4946999999999997E-4"/>
    <n v="1.4438299999999999E-3"/>
    <n v="7.3755000000000001E-4"/>
    <n v="8.1137699999999993E-3"/>
  </r>
  <r>
    <x v="26"/>
    <x v="0"/>
    <x v="1"/>
    <x v="2"/>
    <n v="62.879765409999997"/>
    <n v="20.718554789999999"/>
    <n v="5.2179694100000003"/>
    <n v="6.3223963599999999"/>
  </r>
  <r>
    <x v="26"/>
    <x v="0"/>
    <x v="1"/>
    <x v="3"/>
    <n v="321.46889346"/>
    <n v="85.432433000000003"/>
    <n v="42.008708570000003"/>
    <n v="67.056563350000005"/>
  </r>
  <r>
    <x v="26"/>
    <x v="0"/>
    <x v="1"/>
    <x v="4"/>
    <n v="0"/>
    <n v="0"/>
    <n v="0"/>
    <n v="3.5899855500000002"/>
  </r>
  <r>
    <x v="26"/>
    <x v="0"/>
    <x v="2"/>
    <x v="0"/>
    <n v="23.683726929999999"/>
    <n v="22.003363270000001"/>
    <n v="6.3489703000000004"/>
    <n v="22.260471620000001"/>
  </r>
  <r>
    <x v="26"/>
    <x v="0"/>
    <x v="2"/>
    <x v="2"/>
    <n v="41.157414539999998"/>
    <n v="15.88295233"/>
    <n v="4.3876587699999998"/>
    <n v="3.1344571999999999"/>
  </r>
  <r>
    <x v="26"/>
    <x v="0"/>
    <x v="2"/>
    <x v="3"/>
    <n v="582.00501365000002"/>
    <n v="79.525226399999994"/>
    <n v="35.128762530000003"/>
    <n v="65.476572599999997"/>
  </r>
  <r>
    <x v="26"/>
    <x v="0"/>
    <x v="2"/>
    <x v="4"/>
    <n v="0"/>
    <n v="0"/>
    <n v="0"/>
    <n v="6.22740939"/>
  </r>
  <r>
    <x v="26"/>
    <x v="0"/>
    <x v="3"/>
    <x v="0"/>
    <n v="26.696473189999999"/>
    <n v="9.7218728700000003"/>
    <n v="0.85531376999999997"/>
    <n v="9.7824124799999996"/>
  </r>
  <r>
    <x v="26"/>
    <x v="0"/>
    <x v="3"/>
    <x v="2"/>
    <n v="39.567734780000002"/>
    <n v="7.1601607200000004"/>
    <n v="1.3317241900000001"/>
    <n v="4.2583463500000001"/>
  </r>
  <r>
    <x v="26"/>
    <x v="0"/>
    <x v="3"/>
    <x v="3"/>
    <n v="669.25900756999999"/>
    <n v="63.722407070000003"/>
    <n v="28.02149794"/>
    <n v="66.815088430000003"/>
  </r>
  <r>
    <x v="26"/>
    <x v="0"/>
    <x v="3"/>
    <x v="4"/>
    <n v="0"/>
    <n v="0"/>
    <n v="0"/>
    <n v="6.8559602999999996"/>
  </r>
  <r>
    <x v="26"/>
    <x v="0"/>
    <x v="4"/>
    <x v="0"/>
    <n v="28.387747090000001"/>
    <n v="3.5415806600000002"/>
    <n v="2.2661591699999999"/>
    <n v="2.9019351000000002"/>
  </r>
  <r>
    <x v="26"/>
    <x v="0"/>
    <x v="4"/>
    <x v="2"/>
    <n v="35.748124050000001"/>
    <n v="3.5678026100000002"/>
    <n v="0.78294525999999998"/>
    <n v="2.81877624"/>
  </r>
  <r>
    <x v="26"/>
    <x v="0"/>
    <x v="4"/>
    <x v="3"/>
    <n v="699.99955411999997"/>
    <n v="62.690223500000002"/>
    <n v="15.58204933"/>
    <n v="63.56200449"/>
  </r>
  <r>
    <x v="26"/>
    <x v="0"/>
    <x v="4"/>
    <x v="4"/>
    <n v="0"/>
    <n v="0"/>
    <n v="0"/>
    <n v="6.2860980800000004"/>
  </r>
  <r>
    <x v="26"/>
    <x v="0"/>
    <x v="5"/>
    <x v="0"/>
    <n v="17.480987649999999"/>
    <n v="2.4935620900000002"/>
    <n v="1.7185380299999999"/>
    <n v="1.27887748"/>
  </r>
  <r>
    <x v="26"/>
    <x v="0"/>
    <x v="5"/>
    <x v="2"/>
    <n v="23.662163660000001"/>
    <n v="3.7226263199999998"/>
    <n v="0.3974202"/>
    <n v="3.4195961700000002"/>
  </r>
  <r>
    <x v="26"/>
    <x v="0"/>
    <x v="5"/>
    <x v="3"/>
    <n v="624.97684484000001"/>
    <n v="59.039794149999999"/>
    <n v="14.43430744"/>
    <n v="70.261828190000003"/>
  </r>
  <r>
    <x v="26"/>
    <x v="0"/>
    <x v="5"/>
    <x v="4"/>
    <n v="0"/>
    <n v="0"/>
    <n v="0"/>
    <n v="4.8804536599999997"/>
  </r>
  <r>
    <x v="26"/>
    <x v="0"/>
    <x v="6"/>
    <x v="0"/>
    <n v="14.987011620000001"/>
    <n v="2.1884669999999998E-2"/>
    <n v="1.27011384"/>
    <n v="2.9596823300000001"/>
  </r>
  <r>
    <x v="26"/>
    <x v="0"/>
    <x v="6"/>
    <x v="2"/>
    <n v="11.94528816"/>
    <n v="3.63605863"/>
    <n v="1.1096628900000001"/>
    <n v="0.52832509000000005"/>
  </r>
  <r>
    <x v="26"/>
    <x v="0"/>
    <x v="6"/>
    <x v="3"/>
    <n v="614.43341985999996"/>
    <n v="59.460821019999997"/>
    <n v="17.342724539999999"/>
    <n v="72.675289269999993"/>
  </r>
  <r>
    <x v="26"/>
    <x v="0"/>
    <x v="6"/>
    <x v="4"/>
    <n v="0"/>
    <n v="0"/>
    <n v="0"/>
    <n v="3.5067175100000001"/>
  </r>
  <r>
    <x v="26"/>
    <x v="0"/>
    <x v="7"/>
    <x v="0"/>
    <n v="13.547471590000001"/>
    <n v="2.2485809999999998E-2"/>
    <n v="1.12740116"/>
    <n v="2.5727545300000001"/>
  </r>
  <r>
    <x v="26"/>
    <x v="0"/>
    <x v="7"/>
    <x v="2"/>
    <n v="8.8596579099999992"/>
    <n v="1.77636452"/>
    <n v="1.0926455799999999"/>
    <n v="2.9824944599999998"/>
  </r>
  <r>
    <x v="26"/>
    <x v="0"/>
    <x v="7"/>
    <x v="3"/>
    <n v="591.81404715999997"/>
    <n v="69.450426379999996"/>
    <n v="17.556218520000002"/>
    <n v="90.330321440000006"/>
  </r>
  <r>
    <x v="26"/>
    <x v="0"/>
    <x v="7"/>
    <x v="4"/>
    <n v="0"/>
    <n v="0"/>
    <n v="0"/>
    <n v="2.6077105600000001"/>
  </r>
  <r>
    <x v="26"/>
    <x v="0"/>
    <x v="8"/>
    <x v="0"/>
    <n v="13.65605993"/>
    <n v="0.25750431000000001"/>
    <n v="6.9947899999999999E-3"/>
    <n v="2.9294049999999999E-2"/>
  </r>
  <r>
    <x v="26"/>
    <x v="0"/>
    <x v="8"/>
    <x v="2"/>
    <n v="5.8119646600000001"/>
    <n v="1.0526244300000001"/>
    <n v="1.517451E-2"/>
    <n v="4.059256E-2"/>
  </r>
  <r>
    <x v="26"/>
    <x v="0"/>
    <x v="8"/>
    <x v="3"/>
    <n v="518.15736559000004"/>
    <n v="74.463362869999997"/>
    <n v="16.422838609999999"/>
    <n v="123.28322903999999"/>
  </r>
  <r>
    <x v="26"/>
    <x v="0"/>
    <x v="8"/>
    <x v="4"/>
    <n v="0"/>
    <n v="0"/>
    <n v="0"/>
    <n v="1.99199411"/>
  </r>
  <r>
    <x v="26"/>
    <x v="0"/>
    <x v="9"/>
    <x v="0"/>
    <n v="7.2735639499999998"/>
    <n v="1.0708041100000001"/>
    <n v="1.2358963700000001"/>
    <n v="1.2727435199999999"/>
  </r>
  <r>
    <x v="26"/>
    <x v="0"/>
    <x v="9"/>
    <x v="2"/>
    <n v="1.0762725399999999"/>
    <n v="1.1744808799999999"/>
    <n v="1.054688E-2"/>
    <n v="0.36476750000000002"/>
  </r>
  <r>
    <x v="26"/>
    <x v="0"/>
    <x v="9"/>
    <x v="3"/>
    <n v="354.41194711000003"/>
    <n v="103.98142568999999"/>
    <n v="18.793990189999999"/>
    <n v="227.09419886000001"/>
  </r>
  <r>
    <x v="26"/>
    <x v="0"/>
    <x v="9"/>
    <x v="4"/>
    <n v="0"/>
    <n v="0"/>
    <n v="0"/>
    <n v="2.36336199"/>
  </r>
  <r>
    <x v="26"/>
    <x v="0"/>
    <x v="10"/>
    <x v="0"/>
    <n v="4.4362007999999999"/>
    <n v="1.22960289"/>
    <n v="2.5649700000000002E-3"/>
    <n v="1.77275899"/>
  </r>
  <r>
    <x v="26"/>
    <x v="0"/>
    <x v="10"/>
    <x v="2"/>
    <n v="1.0295071200000001"/>
    <n v="2.7339506899999999"/>
    <n v="0.57292540999999997"/>
    <n v="3.7385106499999998"/>
  </r>
  <r>
    <x v="26"/>
    <x v="0"/>
    <x v="10"/>
    <x v="3"/>
    <n v="197.40546792999999"/>
    <n v="182.61390688"/>
    <n v="8.6411945200000009"/>
    <n v="1592.60713799"/>
  </r>
  <r>
    <x v="26"/>
    <x v="0"/>
    <x v="10"/>
    <x v="4"/>
    <n v="0"/>
    <n v="0"/>
    <n v="0"/>
    <n v="58.712270310000001"/>
  </r>
  <r>
    <x v="26"/>
    <x v="1"/>
    <x v="0"/>
    <x v="0"/>
    <n v="12.75466651"/>
    <n v="71.55528984"/>
    <n v="10.739812280000001"/>
    <n v="34.696762939999999"/>
  </r>
  <r>
    <x v="26"/>
    <x v="1"/>
    <x v="0"/>
    <x v="1"/>
    <n v="7.9450637999999998"/>
    <n v="199.05605675000001"/>
    <n v="24.732489269999999"/>
    <n v="218.45618633000001"/>
  </r>
  <r>
    <x v="26"/>
    <x v="1"/>
    <x v="0"/>
    <x v="2"/>
    <n v="14.722125330000001"/>
    <n v="10.11341073"/>
    <n v="2.60025328"/>
    <n v="1.94340297"/>
  </r>
  <r>
    <x v="26"/>
    <x v="1"/>
    <x v="0"/>
    <x v="3"/>
    <n v="29.751966490000001"/>
    <n v="47.279244220000002"/>
    <n v="15.92251707"/>
    <n v="30.65472703"/>
  </r>
  <r>
    <x v="26"/>
    <x v="1"/>
    <x v="0"/>
    <x v="4"/>
    <n v="0"/>
    <n v="0"/>
    <n v="0"/>
    <n v="2.602484E-2"/>
  </r>
  <r>
    <x v="26"/>
    <x v="1"/>
    <x v="1"/>
    <x v="0"/>
    <n v="46.749395079999999"/>
    <n v="142.21246808999999"/>
    <n v="12.865186769999999"/>
    <n v="65.844766309999997"/>
  </r>
  <r>
    <x v="26"/>
    <x v="1"/>
    <x v="1"/>
    <x v="1"/>
    <n v="6.4946999999999997E-4"/>
    <n v="1.14397E-3"/>
    <n v="1.07515E-3"/>
    <n v="8.0751599999999996E-3"/>
  </r>
  <r>
    <x v="26"/>
    <x v="1"/>
    <x v="1"/>
    <x v="2"/>
    <n v="44.576100330000003"/>
    <n v="35.575477739999997"/>
    <n v="3.7285411700000002"/>
    <n v="8.8512533599999994"/>
  </r>
  <r>
    <x v="26"/>
    <x v="1"/>
    <x v="1"/>
    <x v="3"/>
    <n v="230.34901796"/>
    <n v="106.94259571000001"/>
    <n v="20.327745780000001"/>
    <n v="62.942618430000003"/>
  </r>
  <r>
    <x v="26"/>
    <x v="1"/>
    <x v="1"/>
    <x v="4"/>
    <n v="0"/>
    <n v="0"/>
    <n v="0"/>
    <n v="0.26588905000000002"/>
  </r>
  <r>
    <x v="26"/>
    <x v="1"/>
    <x v="2"/>
    <x v="0"/>
    <n v="31.192605029999999"/>
    <n v="25.93463689"/>
    <n v="6.1583338300000001"/>
    <n v="24.085409819999999"/>
  </r>
  <r>
    <x v="26"/>
    <x v="1"/>
    <x v="2"/>
    <x v="2"/>
    <n v="43.556796220000003"/>
    <n v="27.8054676"/>
    <n v="3.6890060500000001"/>
    <n v="10.636403980000001"/>
  </r>
  <r>
    <x v="26"/>
    <x v="1"/>
    <x v="2"/>
    <x v="3"/>
    <n v="432.13827419"/>
    <n v="155.71804695"/>
    <n v="29.066316400000002"/>
    <n v="103.33090229"/>
  </r>
  <r>
    <x v="26"/>
    <x v="1"/>
    <x v="2"/>
    <x v="4"/>
    <n v="0"/>
    <n v="0"/>
    <n v="0"/>
    <n v="0.54180037000000003"/>
  </r>
  <r>
    <x v="26"/>
    <x v="1"/>
    <x v="3"/>
    <x v="0"/>
    <n v="23.455826389999999"/>
    <n v="16.249265399999999"/>
    <n v="3.8509411500000001"/>
    <n v="19.39168952"/>
  </r>
  <r>
    <x v="26"/>
    <x v="1"/>
    <x v="3"/>
    <x v="2"/>
    <n v="37.953462500000001"/>
    <n v="26.82144306"/>
    <n v="2.7669146699999998"/>
    <n v="12.357543700000001"/>
  </r>
  <r>
    <x v="26"/>
    <x v="1"/>
    <x v="3"/>
    <x v="3"/>
    <n v="418.54493781000002"/>
    <n v="219.07344957999999"/>
    <n v="20.035718039999999"/>
    <n v="158.66763838"/>
  </r>
  <r>
    <x v="26"/>
    <x v="1"/>
    <x v="3"/>
    <x v="4"/>
    <n v="0"/>
    <n v="0"/>
    <n v="0"/>
    <n v="0.59116937000000003"/>
  </r>
  <r>
    <x v="26"/>
    <x v="1"/>
    <x v="4"/>
    <x v="0"/>
    <n v="18.05994699"/>
    <n v="10.366157100000001"/>
    <n v="3.0882267699999999"/>
    <n v="11.738943580000001"/>
  </r>
  <r>
    <x v="26"/>
    <x v="1"/>
    <x v="4"/>
    <x v="2"/>
    <n v="32.451979479999999"/>
    <n v="22.172796040000001"/>
    <n v="4.8865266700000003"/>
    <n v="16.194612790000001"/>
  </r>
  <r>
    <x v="26"/>
    <x v="1"/>
    <x v="4"/>
    <x v="3"/>
    <n v="367.13534519000001"/>
    <n v="291.32037638000003"/>
    <n v="23.550253390000002"/>
    <n v="144.51124060999999"/>
  </r>
  <r>
    <x v="26"/>
    <x v="1"/>
    <x v="4"/>
    <x v="4"/>
    <n v="0"/>
    <n v="0"/>
    <n v="0"/>
    <n v="0.58159470999999996"/>
  </r>
  <r>
    <x v="26"/>
    <x v="1"/>
    <x v="5"/>
    <x v="0"/>
    <n v="13.274377769999999"/>
    <n v="8.6921506300000004"/>
    <n v="1.7292785799999999"/>
    <n v="7.2856191199999998"/>
  </r>
  <r>
    <x v="26"/>
    <x v="1"/>
    <x v="5"/>
    <x v="2"/>
    <n v="25.334213869999999"/>
    <n v="25.273770880000001"/>
    <n v="0.84506943999999995"/>
    <n v="11.867497180000001"/>
  </r>
  <r>
    <x v="26"/>
    <x v="1"/>
    <x v="5"/>
    <x v="3"/>
    <n v="361.22060060000001"/>
    <n v="248.71488020999999"/>
    <n v="14.73814541"/>
    <n v="133.70221380000001"/>
  </r>
  <r>
    <x v="26"/>
    <x v="1"/>
    <x v="5"/>
    <x v="4"/>
    <n v="0"/>
    <n v="0"/>
    <n v="0"/>
    <n v="0.44718229999999998"/>
  </r>
  <r>
    <x v="26"/>
    <x v="1"/>
    <x v="6"/>
    <x v="0"/>
    <n v="11.690076899999999"/>
    <n v="5.9089497700000004"/>
    <n v="0.48068622999999999"/>
    <n v="2.6516520200000002"/>
  </r>
  <r>
    <x v="26"/>
    <x v="1"/>
    <x v="6"/>
    <x v="2"/>
    <n v="23.626757449999999"/>
    <n v="22.633902429999999"/>
    <n v="2.28777813"/>
    <n v="6.0066641199999999"/>
  </r>
  <r>
    <x v="26"/>
    <x v="1"/>
    <x v="6"/>
    <x v="3"/>
    <n v="375.85318152999997"/>
    <n v="221.83123287000001"/>
    <n v="22.83272024"/>
    <n v="126.38869402"/>
  </r>
  <r>
    <x v="26"/>
    <x v="1"/>
    <x v="6"/>
    <x v="4"/>
    <n v="0"/>
    <n v="0"/>
    <n v="0"/>
    <n v="0.37070423000000002"/>
  </r>
  <r>
    <x v="26"/>
    <x v="1"/>
    <x v="7"/>
    <x v="0"/>
    <n v="14.805211659999999"/>
    <n v="1.4874546200000001"/>
    <n v="1.7061203899999999"/>
    <n v="3.4130239699999998"/>
  </r>
  <r>
    <x v="26"/>
    <x v="1"/>
    <x v="7"/>
    <x v="2"/>
    <n v="22.785111919999999"/>
    <n v="16.778896280000001"/>
    <n v="0.10279335000000001"/>
    <n v="4.3951322399999997"/>
  </r>
  <r>
    <x v="26"/>
    <x v="1"/>
    <x v="7"/>
    <x v="3"/>
    <n v="368.82632590999998"/>
    <n v="228.72901891000001"/>
    <n v="18.736613129999999"/>
    <n v="148.91083592999999"/>
  </r>
  <r>
    <x v="26"/>
    <x v="1"/>
    <x v="7"/>
    <x v="4"/>
    <n v="0"/>
    <n v="0"/>
    <n v="0"/>
    <n v="0.41546164000000002"/>
  </r>
  <r>
    <x v="26"/>
    <x v="1"/>
    <x v="8"/>
    <x v="0"/>
    <n v="11.11444097"/>
    <n v="0.42831049999999998"/>
    <n v="0.63785093999999998"/>
    <n v="2.40389499"/>
  </r>
  <r>
    <x v="26"/>
    <x v="1"/>
    <x v="8"/>
    <x v="2"/>
    <n v="11.22796819"/>
    <n v="6.8192204399999996"/>
    <n v="1.7365834200000001"/>
    <n v="2.87305609"/>
  </r>
  <r>
    <x v="26"/>
    <x v="1"/>
    <x v="8"/>
    <x v="3"/>
    <n v="293.73923855999999"/>
    <n v="240.90685936"/>
    <n v="11.748233190000001"/>
    <n v="197.57616684000001"/>
  </r>
  <r>
    <x v="26"/>
    <x v="1"/>
    <x v="8"/>
    <x v="4"/>
    <n v="0"/>
    <n v="0"/>
    <n v="0"/>
    <n v="0.68217633"/>
  </r>
  <r>
    <x v="26"/>
    <x v="1"/>
    <x v="9"/>
    <x v="0"/>
    <n v="4.06989029"/>
    <n v="0.79610384999999995"/>
    <n v="2.46203E-3"/>
    <n v="0.93514487000000002"/>
  </r>
  <r>
    <x v="26"/>
    <x v="1"/>
    <x v="9"/>
    <x v="2"/>
    <n v="3.8253445699999999"/>
    <n v="4.7585200700000003"/>
    <n v="1.33949312"/>
    <n v="3.0006536000000001"/>
  </r>
  <r>
    <x v="26"/>
    <x v="1"/>
    <x v="9"/>
    <x v="3"/>
    <n v="178.78408414"/>
    <n v="213.95008838999999"/>
    <n v="12.36675956"/>
    <n v="336.54896984999999"/>
  </r>
  <r>
    <x v="26"/>
    <x v="1"/>
    <x v="9"/>
    <x v="4"/>
    <n v="0"/>
    <n v="0"/>
    <n v="0"/>
    <n v="1.3654853300000001"/>
  </r>
  <r>
    <x v="26"/>
    <x v="1"/>
    <x v="10"/>
    <x v="0"/>
    <n v="2.0557131700000002"/>
    <n v="0.49765393000000002"/>
    <n v="1.3541E-3"/>
    <n v="1.42239585"/>
  </r>
  <r>
    <x v="26"/>
    <x v="1"/>
    <x v="10"/>
    <x v="2"/>
    <n v="2.09747138"/>
    <n v="3.7837244600000002"/>
    <n v="1.38703E-3"/>
    <n v="4.7345580700000003"/>
  </r>
  <r>
    <x v="26"/>
    <x v="1"/>
    <x v="10"/>
    <x v="3"/>
    <n v="80.288861580000003"/>
    <n v="166.41730555999999"/>
    <n v="7.0421196100000003"/>
    <n v="1956.2479427400001"/>
  </r>
  <r>
    <x v="26"/>
    <x v="1"/>
    <x v="10"/>
    <x v="4"/>
    <n v="0"/>
    <n v="0"/>
    <n v="0"/>
    <n v="113.58251184"/>
  </r>
  <r>
    <x v="27"/>
    <x v="0"/>
    <x v="0"/>
    <x v="0"/>
    <n v="8.0526986399999991"/>
    <n v="57.475985389999998"/>
    <n v="6.9417024200000004"/>
    <n v="31.126470300000001"/>
  </r>
  <r>
    <x v="27"/>
    <x v="0"/>
    <x v="0"/>
    <x v="1"/>
    <n v="6.4565503599999996"/>
    <n v="159.12228815"/>
    <n v="25.394909070000001"/>
    <n v="288.77919586000002"/>
  </r>
  <r>
    <x v="27"/>
    <x v="0"/>
    <x v="0"/>
    <x v="2"/>
    <n v="46.061957329999998"/>
    <n v="11.224142629999999"/>
    <n v="2.0270240799999999"/>
    <n v="4.24252567"/>
  </r>
  <r>
    <x v="27"/>
    <x v="0"/>
    <x v="0"/>
    <x v="3"/>
    <n v="59.831296129999998"/>
    <n v="37.086630399999997"/>
    <n v="19.66944123"/>
    <n v="23.443275570000001"/>
  </r>
  <r>
    <x v="27"/>
    <x v="0"/>
    <x v="0"/>
    <x v="4"/>
    <n v="0"/>
    <n v="0"/>
    <n v="0"/>
    <n v="0.26090693999999998"/>
  </r>
  <r>
    <x v="27"/>
    <x v="0"/>
    <x v="1"/>
    <x v="0"/>
    <n v="31.245821150000001"/>
    <n v="107.09392941"/>
    <n v="10.86188385"/>
    <n v="59.187727180000003"/>
  </r>
  <r>
    <x v="27"/>
    <x v="0"/>
    <x v="1"/>
    <x v="1"/>
    <n v="7.4226000000000001E-4"/>
    <n v="1.4845100000000001E-3"/>
    <n v="7.4226000000000001E-4"/>
    <n v="6.5552500000000003E-3"/>
  </r>
  <r>
    <x v="27"/>
    <x v="0"/>
    <x v="1"/>
    <x v="2"/>
    <n v="86.318750940000001"/>
    <n v="30.614963540000002"/>
    <n v="3.8938162300000001"/>
    <n v="3.1879601200000001"/>
  </r>
  <r>
    <x v="27"/>
    <x v="0"/>
    <x v="1"/>
    <x v="3"/>
    <n v="324.09391233999997"/>
    <n v="83.843293739999993"/>
    <n v="35.123712300000001"/>
    <n v="56.412407530000003"/>
  </r>
  <r>
    <x v="27"/>
    <x v="0"/>
    <x v="1"/>
    <x v="4"/>
    <n v="0"/>
    <n v="0"/>
    <n v="0"/>
    <n v="3.4492977200000001"/>
  </r>
  <r>
    <x v="27"/>
    <x v="0"/>
    <x v="2"/>
    <x v="0"/>
    <n v="18.568885850000001"/>
    <n v="24.961146889999998"/>
    <n v="4.9678736700000004"/>
    <n v="25.544902449999999"/>
  </r>
  <r>
    <x v="27"/>
    <x v="0"/>
    <x v="2"/>
    <x v="2"/>
    <n v="41.785733219999997"/>
    <n v="18.93698169"/>
    <n v="2.9847452099999998"/>
    <n v="3.1495440800000001"/>
  </r>
  <r>
    <x v="27"/>
    <x v="0"/>
    <x v="2"/>
    <x v="3"/>
    <n v="585.25871799000004"/>
    <n v="88.025095730000004"/>
    <n v="26.22956756"/>
    <n v="66.563352910000006"/>
  </r>
  <r>
    <x v="27"/>
    <x v="0"/>
    <x v="2"/>
    <x v="4"/>
    <n v="0"/>
    <n v="0"/>
    <n v="0"/>
    <n v="6.1644531200000001"/>
  </r>
  <r>
    <x v="27"/>
    <x v="0"/>
    <x v="3"/>
    <x v="0"/>
    <n v="19.74919775"/>
    <n v="10.5022951"/>
    <n v="3.2572494700000001"/>
    <n v="5.7414689399999999"/>
  </r>
  <r>
    <x v="27"/>
    <x v="0"/>
    <x v="3"/>
    <x v="2"/>
    <n v="38.799293200000001"/>
    <n v="7.9059020799999997"/>
    <n v="1.1598359600000001"/>
    <n v="1.3175092799999999"/>
  </r>
  <r>
    <x v="27"/>
    <x v="0"/>
    <x v="3"/>
    <x v="3"/>
    <n v="680.52766269999995"/>
    <n v="67.096344380000005"/>
    <n v="24.4932312"/>
    <n v="70.711653220000002"/>
  </r>
  <r>
    <x v="27"/>
    <x v="0"/>
    <x v="3"/>
    <x v="4"/>
    <n v="0"/>
    <n v="0"/>
    <n v="0"/>
    <n v="6.9503569799999996"/>
  </r>
  <r>
    <x v="27"/>
    <x v="0"/>
    <x v="4"/>
    <x v="0"/>
    <n v="20.480175160000002"/>
    <n v="4.9265939200000002"/>
    <n v="1.81887003"/>
    <n v="3.90569984"/>
  </r>
  <r>
    <x v="27"/>
    <x v="0"/>
    <x v="4"/>
    <x v="2"/>
    <n v="30.549977040000002"/>
    <n v="6.7719704900000002"/>
    <n v="1.5401912099999999"/>
    <n v="1.4977454800000001"/>
  </r>
  <r>
    <x v="27"/>
    <x v="0"/>
    <x v="4"/>
    <x v="3"/>
    <n v="715.60732107000001"/>
    <n v="63.028912409999997"/>
    <n v="15.150075879999999"/>
    <n v="60.800324189999998"/>
  </r>
  <r>
    <x v="27"/>
    <x v="0"/>
    <x v="4"/>
    <x v="4"/>
    <n v="0"/>
    <n v="0"/>
    <n v="0"/>
    <n v="6.3771436499999998"/>
  </r>
  <r>
    <x v="27"/>
    <x v="0"/>
    <x v="5"/>
    <x v="0"/>
    <n v="13.52541137"/>
    <n v="2.8901696000000001"/>
    <n v="0.22293165000000001"/>
    <n v="1.4414477999999999"/>
  </r>
  <r>
    <x v="27"/>
    <x v="0"/>
    <x v="5"/>
    <x v="2"/>
    <n v="16.946343769999999"/>
    <n v="3.8719344800000002"/>
    <n v="1.06677518"/>
    <n v="3.9538310600000002"/>
  </r>
  <r>
    <x v="27"/>
    <x v="0"/>
    <x v="5"/>
    <x v="3"/>
    <n v="654.48494366"/>
    <n v="51.142468559999998"/>
    <n v="13.0688405"/>
    <n v="67.214953780000002"/>
  </r>
  <r>
    <x v="27"/>
    <x v="0"/>
    <x v="5"/>
    <x v="4"/>
    <n v="0"/>
    <n v="0"/>
    <n v="0"/>
    <n v="5.0019488699999997"/>
  </r>
  <r>
    <x v="27"/>
    <x v="0"/>
    <x v="6"/>
    <x v="0"/>
    <n v="14.01891204"/>
    <n v="1.6941067999999999"/>
    <n v="1.28306429"/>
    <n v="1.7031594999999999"/>
  </r>
  <r>
    <x v="27"/>
    <x v="0"/>
    <x v="6"/>
    <x v="2"/>
    <n v="14.865014589999999"/>
    <n v="4.3299252499999996"/>
    <n v="1.3826081800000001"/>
    <n v="1.8503636000000001"/>
  </r>
  <r>
    <x v="27"/>
    <x v="0"/>
    <x v="6"/>
    <x v="3"/>
    <n v="601.56551511999999"/>
    <n v="55.26812503"/>
    <n v="22.82625784"/>
    <n v="76.233279519999996"/>
  </r>
  <r>
    <x v="27"/>
    <x v="0"/>
    <x v="6"/>
    <x v="4"/>
    <n v="0"/>
    <n v="0"/>
    <n v="0"/>
    <n v="3.5746684700000002"/>
  </r>
  <r>
    <x v="27"/>
    <x v="0"/>
    <x v="7"/>
    <x v="0"/>
    <n v="10.54562462"/>
    <n v="1.55701398"/>
    <n v="9.3639399999999994E-3"/>
    <n v="0.78569679000000003"/>
  </r>
  <r>
    <x v="27"/>
    <x v="0"/>
    <x v="7"/>
    <x v="2"/>
    <n v="11.172246980000001"/>
    <n v="3.3534966100000001"/>
    <n v="1.0570016900000001"/>
    <n v="1.1819136400000001"/>
  </r>
  <r>
    <x v="27"/>
    <x v="0"/>
    <x v="7"/>
    <x v="3"/>
    <n v="597.78339554000001"/>
    <n v="70.399092080000003"/>
    <n v="17.066031769999999"/>
    <n v="91.173674120000001"/>
  </r>
  <r>
    <x v="27"/>
    <x v="0"/>
    <x v="7"/>
    <x v="4"/>
    <n v="0"/>
    <n v="0"/>
    <n v="0"/>
    <n v="2.6604485200000001"/>
  </r>
  <r>
    <x v="27"/>
    <x v="0"/>
    <x v="8"/>
    <x v="0"/>
    <n v="8.5469958399999992"/>
    <n v="0.35323506999999998"/>
    <n v="5.9380500000000003E-3"/>
    <n v="1.23973548"/>
  </r>
  <r>
    <x v="27"/>
    <x v="0"/>
    <x v="8"/>
    <x v="2"/>
    <n v="3.5804044300000002"/>
    <n v="0.88015268999999996"/>
    <n v="1.5106939999999999E-2"/>
    <n v="0.62509345000000005"/>
  </r>
  <r>
    <x v="27"/>
    <x v="0"/>
    <x v="8"/>
    <x v="3"/>
    <n v="518.75674555000001"/>
    <n v="75.465789749999999"/>
    <n v="19.730086329999999"/>
    <n v="122.0346218"/>
  </r>
  <r>
    <x v="27"/>
    <x v="0"/>
    <x v="8"/>
    <x v="4"/>
    <n v="0"/>
    <n v="0"/>
    <n v="0"/>
    <n v="1.99909487"/>
  </r>
  <r>
    <x v="27"/>
    <x v="0"/>
    <x v="9"/>
    <x v="0"/>
    <n v="4.5561423000000003"/>
    <n v="0.47397138999999999"/>
    <n v="1.1930097"/>
    <n v="1.3775201100000001"/>
  </r>
  <r>
    <x v="27"/>
    <x v="0"/>
    <x v="9"/>
    <x v="2"/>
    <n v="3.5077464699999998"/>
    <n v="2.35882338"/>
    <n v="1.00687E-2"/>
    <n v="0.77482052999999995"/>
  </r>
  <r>
    <x v="27"/>
    <x v="0"/>
    <x v="9"/>
    <x v="3"/>
    <n v="358.02898202"/>
    <n v="102.63997732999999"/>
    <n v="18.846925049999999"/>
    <n v="227.67221649000001"/>
  </r>
  <r>
    <x v="27"/>
    <x v="0"/>
    <x v="9"/>
    <x v="4"/>
    <n v="0"/>
    <n v="0"/>
    <n v="0"/>
    <n v="2.3297968"/>
  </r>
  <r>
    <x v="27"/>
    <x v="0"/>
    <x v="10"/>
    <x v="0"/>
    <n v="2.6455068900000001"/>
    <n v="0.52093118999999999"/>
    <n v="2.2267699999999999E-3"/>
    <n v="0.18507030999999999"/>
  </r>
  <r>
    <x v="27"/>
    <x v="0"/>
    <x v="10"/>
    <x v="2"/>
    <n v="3.2061920000000001E-2"/>
    <n v="2.9118087899999998"/>
    <n v="1.1768977"/>
    <n v="3.4260578399999999"/>
  </r>
  <r>
    <x v="27"/>
    <x v="0"/>
    <x v="10"/>
    <x v="3"/>
    <n v="205.23102489999999"/>
    <n v="181.12051862999999"/>
    <n v="6.4741541900000001"/>
    <n v="1605.43185722"/>
  </r>
  <r>
    <x v="27"/>
    <x v="0"/>
    <x v="10"/>
    <x v="4"/>
    <n v="0"/>
    <n v="0"/>
    <n v="0"/>
    <n v="59.363884059999997"/>
  </r>
  <r>
    <x v="27"/>
    <x v="1"/>
    <x v="0"/>
    <x v="0"/>
    <n v="8.0335943200000006"/>
    <n v="82.430802819999997"/>
    <n v="7.8049442100000004"/>
    <n v="27.914039450000001"/>
  </r>
  <r>
    <x v="27"/>
    <x v="1"/>
    <x v="0"/>
    <x v="1"/>
    <n v="1.6839533900000001"/>
    <n v="217.87795410999999"/>
    <n v="23.887626990000001"/>
    <n v="222.45330164000001"/>
  </r>
  <r>
    <x v="27"/>
    <x v="1"/>
    <x v="0"/>
    <x v="2"/>
    <n v="13.589349909999999"/>
    <n v="20.001271240000001"/>
    <n v="0"/>
    <n v="1.5432042800000001"/>
  </r>
  <r>
    <x v="27"/>
    <x v="1"/>
    <x v="0"/>
    <x v="3"/>
    <n v="29.904909369999999"/>
    <n v="43.4207447"/>
    <n v="17.22723749"/>
    <n v="22.920101150000001"/>
  </r>
  <r>
    <x v="27"/>
    <x v="1"/>
    <x v="0"/>
    <x v="4"/>
    <n v="0"/>
    <n v="0"/>
    <n v="0"/>
    <n v="1.99651E-2"/>
  </r>
  <r>
    <x v="27"/>
    <x v="1"/>
    <x v="1"/>
    <x v="0"/>
    <n v="34.344476829999998"/>
    <n v="150.54041276000001"/>
    <n v="12.805521219999999"/>
    <n v="71.114011669999996"/>
  </r>
  <r>
    <x v="27"/>
    <x v="1"/>
    <x v="1"/>
    <x v="1"/>
    <n v="7.4226000000000001E-4"/>
    <n v="1.1184700000000001E-3"/>
    <n v="7.4226000000000001E-4"/>
    <n v="7.8087299999999998E-3"/>
  </r>
  <r>
    <x v="27"/>
    <x v="1"/>
    <x v="1"/>
    <x v="2"/>
    <n v="43.313797309999998"/>
    <n v="33.719274059999996"/>
    <n v="5.5118430700000003"/>
    <n v="6.9376171600000003"/>
  </r>
  <r>
    <x v="27"/>
    <x v="1"/>
    <x v="1"/>
    <x v="3"/>
    <n v="236.82709684"/>
    <n v="110.62832799"/>
    <n v="22.105263279999999"/>
    <n v="59.54746514"/>
  </r>
  <r>
    <x v="27"/>
    <x v="1"/>
    <x v="1"/>
    <x v="4"/>
    <n v="0"/>
    <n v="0"/>
    <n v="0"/>
    <n v="0.25648121000000002"/>
  </r>
  <r>
    <x v="27"/>
    <x v="1"/>
    <x v="2"/>
    <x v="0"/>
    <n v="24.305688589999999"/>
    <n v="26.075633539999998"/>
    <n v="2.5818549399999999"/>
    <n v="19.69911132"/>
  </r>
  <r>
    <x v="27"/>
    <x v="1"/>
    <x v="2"/>
    <x v="2"/>
    <n v="33.699866290000003"/>
    <n v="30.56207625"/>
    <n v="5.5776659400000002"/>
    <n v="8.7289641400000004"/>
  </r>
  <r>
    <x v="27"/>
    <x v="1"/>
    <x v="2"/>
    <x v="3"/>
    <n v="446.00478301999999"/>
    <n v="147.73500035999999"/>
    <n v="21.604316789999999"/>
    <n v="131.25839353999999"/>
  </r>
  <r>
    <x v="27"/>
    <x v="1"/>
    <x v="2"/>
    <x v="4"/>
    <n v="0"/>
    <n v="0"/>
    <n v="0"/>
    <n v="0.53864546999999996"/>
  </r>
  <r>
    <x v="27"/>
    <x v="1"/>
    <x v="3"/>
    <x v="0"/>
    <n v="14.981451119999999"/>
    <n v="23.570724899999998"/>
    <n v="3.3207909400000002"/>
    <n v="13.05620414"/>
  </r>
  <r>
    <x v="27"/>
    <x v="1"/>
    <x v="3"/>
    <x v="2"/>
    <n v="41.763278620000001"/>
    <n v="29.885005329999998"/>
    <n v="1.6704744499999999"/>
    <n v="11.41754545"/>
  </r>
  <r>
    <x v="27"/>
    <x v="1"/>
    <x v="3"/>
    <x v="3"/>
    <n v="416.74916016999998"/>
    <n v="223.48388434"/>
    <n v="18.118483269999999"/>
    <n v="165.67850433999999"/>
  </r>
  <r>
    <x v="27"/>
    <x v="1"/>
    <x v="3"/>
    <x v="4"/>
    <n v="0"/>
    <n v="0"/>
    <n v="0"/>
    <n v="0.60449299000000001"/>
  </r>
  <r>
    <x v="27"/>
    <x v="1"/>
    <x v="4"/>
    <x v="0"/>
    <n v="9.2911384699999999"/>
    <n v="10.75965325"/>
    <n v="1.5390147999999999"/>
    <n v="12.617755470000001"/>
  </r>
  <r>
    <x v="27"/>
    <x v="1"/>
    <x v="4"/>
    <x v="2"/>
    <n v="29.492089700000001"/>
    <n v="30.404858149999999"/>
    <n v="2.1647772399999998"/>
    <n v="13.13715816"/>
  </r>
  <r>
    <x v="27"/>
    <x v="1"/>
    <x v="4"/>
    <x v="3"/>
    <n v="399.97188929999999"/>
    <n v="278.36251046000001"/>
    <n v="18.199094809999998"/>
    <n v="144.44413360999999"/>
  </r>
  <r>
    <x v="27"/>
    <x v="1"/>
    <x v="4"/>
    <x v="4"/>
    <n v="0"/>
    <n v="0"/>
    <n v="0"/>
    <n v="0.59292665"/>
  </r>
  <r>
    <x v="27"/>
    <x v="1"/>
    <x v="5"/>
    <x v="0"/>
    <n v="12.862074079999999"/>
    <n v="9.32497504"/>
    <n v="0.44099530999999997"/>
    <n v="8.3766686700000008"/>
  </r>
  <r>
    <x v="27"/>
    <x v="1"/>
    <x v="5"/>
    <x v="2"/>
    <n v="24.41764646"/>
    <n v="22.018372079999999"/>
    <n v="2.2222797999999999"/>
    <n v="8.9146041900000004"/>
  </r>
  <r>
    <x v="27"/>
    <x v="1"/>
    <x v="5"/>
    <x v="3"/>
    <n v="383.43329402000001"/>
    <n v="240.81343629"/>
    <n v="13.561275800000001"/>
    <n v="133.00057151999999"/>
  </r>
  <r>
    <x v="27"/>
    <x v="1"/>
    <x v="5"/>
    <x v="4"/>
    <n v="0"/>
    <n v="0"/>
    <n v="0"/>
    <n v="0.45180682999999999"/>
  </r>
  <r>
    <x v="27"/>
    <x v="1"/>
    <x v="6"/>
    <x v="0"/>
    <n v="7.54006007"/>
    <n v="4.9992232200000002"/>
    <n v="2.96357932"/>
    <n v="8.1689522399999994"/>
  </r>
  <r>
    <x v="27"/>
    <x v="1"/>
    <x v="6"/>
    <x v="2"/>
    <n v="21.448611629999998"/>
    <n v="15.32506879"/>
    <n v="1.8765025799999999"/>
    <n v="7.4081380699999997"/>
  </r>
  <r>
    <x v="27"/>
    <x v="1"/>
    <x v="6"/>
    <x v="3"/>
    <n v="384.54878764"/>
    <n v="231.86398258"/>
    <n v="18.997863540000001"/>
    <n v="114.09736735"/>
  </r>
  <r>
    <x v="27"/>
    <x v="1"/>
    <x v="6"/>
    <x v="4"/>
    <n v="0"/>
    <n v="0"/>
    <n v="0"/>
    <n v="0.37986312"/>
  </r>
  <r>
    <x v="27"/>
    <x v="1"/>
    <x v="7"/>
    <x v="0"/>
    <n v="8.1796863000000002"/>
    <n v="3.3800693700000002"/>
    <n v="0.23982017"/>
    <n v="3.3217619300000001"/>
  </r>
  <r>
    <x v="27"/>
    <x v="1"/>
    <x v="7"/>
    <x v="2"/>
    <n v="16.34189482"/>
    <n v="10.55831369"/>
    <n v="0.63569074000000003"/>
    <n v="3.8828179199999999"/>
  </r>
  <r>
    <x v="27"/>
    <x v="1"/>
    <x v="7"/>
    <x v="3"/>
    <n v="399.26689406000003"/>
    <n v="220.09825916"/>
    <n v="18.03417945"/>
    <n v="152.71986715"/>
  </r>
  <r>
    <x v="27"/>
    <x v="1"/>
    <x v="7"/>
    <x v="4"/>
    <n v="0"/>
    <n v="0"/>
    <n v="0"/>
    <n v="0.39374529000000003"/>
  </r>
  <r>
    <x v="27"/>
    <x v="1"/>
    <x v="8"/>
    <x v="0"/>
    <n v="5.5034636099999998"/>
    <n v="1.940209E-2"/>
    <n v="7.7366119999999997E-2"/>
    <n v="3.5038692500000002"/>
  </r>
  <r>
    <x v="27"/>
    <x v="1"/>
    <x v="8"/>
    <x v="2"/>
    <n v="8.1941290700000007"/>
    <n v="7.5042451200000002"/>
    <n v="1.41049979"/>
    <n v="3.40092354"/>
  </r>
  <r>
    <x v="27"/>
    <x v="1"/>
    <x v="8"/>
    <x v="3"/>
    <n v="306.08136937"/>
    <n v="231.05516664999999"/>
    <n v="15.35190484"/>
    <n v="197.62360452999999"/>
  </r>
  <r>
    <x v="27"/>
    <x v="1"/>
    <x v="8"/>
    <x v="4"/>
    <n v="0"/>
    <n v="0"/>
    <n v="0"/>
    <n v="0.66505619999999999"/>
  </r>
  <r>
    <x v="27"/>
    <x v="1"/>
    <x v="9"/>
    <x v="0"/>
    <n v="4.4963012899999999"/>
    <n v="0.88578104999999996"/>
    <n v="2.2267699999999999E-3"/>
    <n v="1.4023401900000001"/>
  </r>
  <r>
    <x v="27"/>
    <x v="1"/>
    <x v="9"/>
    <x v="2"/>
    <n v="5.5284684999999998"/>
    <n v="2.6790877499999999"/>
    <n v="0.39331948999999999"/>
    <n v="1.6021778900000001"/>
  </r>
  <r>
    <x v="27"/>
    <x v="1"/>
    <x v="9"/>
    <x v="3"/>
    <n v="189.97539535999999"/>
    <n v="207.71203155000001"/>
    <n v="10.555619220000001"/>
    <n v="338.88628156999999"/>
  </r>
  <r>
    <x v="27"/>
    <x v="1"/>
    <x v="9"/>
    <x v="4"/>
    <n v="0"/>
    <n v="0"/>
    <n v="0"/>
    <n v="1.28396953"/>
  </r>
  <r>
    <x v="27"/>
    <x v="1"/>
    <x v="10"/>
    <x v="0"/>
    <n v="0.74562002000000005"/>
    <n v="7.3036470000000006E-2"/>
    <n v="7.4226000000000001E-4"/>
    <n v="0.25699412999999999"/>
  </r>
  <r>
    <x v="27"/>
    <x v="1"/>
    <x v="10"/>
    <x v="2"/>
    <n v="0.41720423000000001"/>
    <n v="4.8402608999999996"/>
    <n v="1.4845100000000001E-3"/>
    <n v="7.62959181"/>
  </r>
  <r>
    <x v="27"/>
    <x v="1"/>
    <x v="10"/>
    <x v="3"/>
    <n v="76.150192279999999"/>
    <n v="164.30674453"/>
    <n v="3.7664579300000001"/>
    <n v="1982.03762362"/>
  </r>
  <r>
    <x v="27"/>
    <x v="1"/>
    <x v="10"/>
    <x v="4"/>
    <n v="0"/>
    <n v="0"/>
    <n v="0"/>
    <n v="114.18204761"/>
  </r>
  <r>
    <x v="28"/>
    <x v="0"/>
    <x v="0"/>
    <x v="0"/>
    <n v="4.8385635000000002"/>
    <n v="50.803751800000001"/>
    <n v="6.8436151199999999"/>
    <n v="28.444719939999999"/>
  </r>
  <r>
    <x v="28"/>
    <x v="0"/>
    <x v="0"/>
    <x v="1"/>
    <n v="1.3528505399999999"/>
    <n v="162.60513460000001"/>
    <n v="24.034984999999999"/>
    <n v="315.38465595999998"/>
  </r>
  <r>
    <x v="28"/>
    <x v="0"/>
    <x v="0"/>
    <x v="2"/>
    <n v="40.886909979999999"/>
    <n v="14.748389319999999"/>
    <n v="2.04238521"/>
    <n v="3.3754789600000001"/>
  </r>
  <r>
    <x v="28"/>
    <x v="0"/>
    <x v="0"/>
    <x v="3"/>
    <n v="56.781921199999999"/>
    <n v="36.158755890000002"/>
    <n v="21.274171089999999"/>
    <n v="26.248084179999999"/>
  </r>
  <r>
    <x v="28"/>
    <x v="0"/>
    <x v="0"/>
    <x v="4"/>
    <n v="0"/>
    <n v="0"/>
    <n v="0"/>
    <n v="0.60762788000000001"/>
  </r>
  <r>
    <x v="28"/>
    <x v="0"/>
    <x v="1"/>
    <x v="0"/>
    <n v="30.47902706"/>
    <n v="107.21399758"/>
    <n v="11.051145740000001"/>
    <n v="73.90484739"/>
  </r>
  <r>
    <x v="28"/>
    <x v="0"/>
    <x v="1"/>
    <x v="1"/>
    <n v="7.4226000000000001E-4"/>
    <n v="1.4845100000000001E-3"/>
    <n v="7.4226000000000001E-4"/>
    <n v="6.5332300000000001E-3"/>
  </r>
  <r>
    <x v="28"/>
    <x v="0"/>
    <x v="1"/>
    <x v="2"/>
    <n v="78.517726030000006"/>
    <n v="31.463315309999999"/>
    <n v="6.1643698699999998"/>
    <n v="6.5088104400000004"/>
  </r>
  <r>
    <x v="28"/>
    <x v="0"/>
    <x v="1"/>
    <x v="3"/>
    <n v="323.90156976999998"/>
    <n v="83.206079529999997"/>
    <n v="32.507272649999997"/>
    <n v="56.97099626"/>
  </r>
  <r>
    <x v="28"/>
    <x v="0"/>
    <x v="1"/>
    <x v="4"/>
    <n v="0"/>
    <n v="0"/>
    <n v="0"/>
    <n v="3.8813404500000002"/>
  </r>
  <r>
    <x v="28"/>
    <x v="0"/>
    <x v="2"/>
    <x v="0"/>
    <n v="27.6713627"/>
    <n v="36.289498440000003"/>
    <n v="1.8316059"/>
    <n v="26.33056178"/>
  </r>
  <r>
    <x v="28"/>
    <x v="0"/>
    <x v="2"/>
    <x v="2"/>
    <n v="47.267574109999998"/>
    <n v="12.449338880000001"/>
    <n v="3.5955908000000001"/>
    <n v="4.1936447599999997"/>
  </r>
  <r>
    <x v="28"/>
    <x v="0"/>
    <x v="2"/>
    <x v="3"/>
    <n v="593.26796582999998"/>
    <n v="81.868215160000005"/>
    <n v="24.139514259999999"/>
    <n v="57.137842050000003"/>
  </r>
  <r>
    <x v="28"/>
    <x v="0"/>
    <x v="2"/>
    <x v="4"/>
    <n v="0"/>
    <n v="0"/>
    <n v="0"/>
    <n v="6.11628565"/>
  </r>
  <r>
    <x v="28"/>
    <x v="0"/>
    <x v="3"/>
    <x v="0"/>
    <n v="27.269987459999999"/>
    <n v="9.2419885100000005"/>
    <n v="0.89911748000000002"/>
    <n v="8.1650378099999994"/>
  </r>
  <r>
    <x v="28"/>
    <x v="0"/>
    <x v="3"/>
    <x v="2"/>
    <n v="40.169488770000001"/>
    <n v="7.30238867"/>
    <n v="3.8895010000000001E-2"/>
    <n v="3.6872704700000001"/>
  </r>
  <r>
    <x v="28"/>
    <x v="0"/>
    <x v="3"/>
    <x v="3"/>
    <n v="680.85349408000002"/>
    <n v="71.47405037"/>
    <n v="17.764684500000001"/>
    <n v="70.62403209"/>
  </r>
  <r>
    <x v="28"/>
    <x v="0"/>
    <x v="3"/>
    <x v="4"/>
    <n v="0"/>
    <n v="0"/>
    <n v="0"/>
    <n v="7.0055650299999996"/>
  </r>
  <r>
    <x v="28"/>
    <x v="0"/>
    <x v="4"/>
    <x v="0"/>
    <n v="19.153571979999999"/>
    <n v="4.5427020100000002"/>
    <n v="4.0330930000000001E-2"/>
    <n v="2.6130032999999999"/>
  </r>
  <r>
    <x v="28"/>
    <x v="0"/>
    <x v="4"/>
    <x v="2"/>
    <n v="31.94922115"/>
    <n v="7.5841836000000002"/>
    <n v="1.9321006999999999"/>
    <n v="1.44439915"/>
  </r>
  <r>
    <x v="28"/>
    <x v="0"/>
    <x v="4"/>
    <x v="3"/>
    <n v="716.00336371000003"/>
    <n v="63.988328359999997"/>
    <n v="18.447466810000002"/>
    <n v="62.831792489999998"/>
  </r>
  <r>
    <x v="28"/>
    <x v="0"/>
    <x v="4"/>
    <x v="4"/>
    <n v="0"/>
    <n v="0"/>
    <n v="0"/>
    <n v="6.1975361199999996"/>
  </r>
  <r>
    <x v="28"/>
    <x v="0"/>
    <x v="5"/>
    <x v="0"/>
    <n v="15.97407873"/>
    <n v="2.0681322500000001"/>
    <n v="0.42002843000000001"/>
    <n v="2.54371481"/>
  </r>
  <r>
    <x v="28"/>
    <x v="0"/>
    <x v="5"/>
    <x v="2"/>
    <n v="17.317847279999999"/>
    <n v="2.3197318899999999"/>
    <n v="1.5963707300000001"/>
    <n v="2.5900692799999998"/>
  </r>
  <r>
    <x v="28"/>
    <x v="0"/>
    <x v="5"/>
    <x v="3"/>
    <n v="654.89375928000004"/>
    <n v="53.448271910000003"/>
    <n v="14.8388171"/>
    <n v="70.533531640000007"/>
  </r>
  <r>
    <x v="28"/>
    <x v="0"/>
    <x v="5"/>
    <x v="4"/>
    <n v="0"/>
    <n v="0"/>
    <n v="0"/>
    <n v="4.8766467599999999"/>
  </r>
  <r>
    <x v="28"/>
    <x v="0"/>
    <x v="6"/>
    <x v="0"/>
    <n v="14.672097430000001"/>
    <n v="1.76732807"/>
    <n v="0.25810147999999999"/>
    <n v="1.77734836"/>
  </r>
  <r>
    <x v="28"/>
    <x v="0"/>
    <x v="6"/>
    <x v="2"/>
    <n v="14.87994932"/>
    <n v="4.5497097799999997"/>
    <n v="1.3829693599999999"/>
    <n v="0.86112091999999996"/>
  </r>
  <r>
    <x v="28"/>
    <x v="0"/>
    <x v="6"/>
    <x v="3"/>
    <n v="605.03174627999999"/>
    <n v="55.007239319999996"/>
    <n v="14.92291"/>
    <n v="80.002491120000002"/>
  </r>
  <r>
    <x v="28"/>
    <x v="0"/>
    <x v="6"/>
    <x v="4"/>
    <n v="0"/>
    <n v="0"/>
    <n v="0"/>
    <n v="3.39698878"/>
  </r>
  <r>
    <x v="28"/>
    <x v="0"/>
    <x v="7"/>
    <x v="0"/>
    <n v="12.32937759"/>
    <n v="0.99370188000000004"/>
    <n v="0.38258596"/>
    <n v="0.86105975999999995"/>
  </r>
  <r>
    <x v="28"/>
    <x v="0"/>
    <x v="7"/>
    <x v="2"/>
    <n v="6.2537127899999998"/>
    <n v="3.92359949"/>
    <n v="2.3412229999999999E-2"/>
    <n v="0.69605346000000001"/>
  </r>
  <r>
    <x v="28"/>
    <x v="0"/>
    <x v="7"/>
    <x v="3"/>
    <n v="602.64251619000004"/>
    <n v="64.762492370000004"/>
    <n v="17.394351790000002"/>
    <n v="99.67280556"/>
  </r>
  <r>
    <x v="28"/>
    <x v="0"/>
    <x v="7"/>
    <x v="4"/>
    <n v="0"/>
    <n v="0"/>
    <n v="0"/>
    <n v="2.6023310999999998"/>
  </r>
  <r>
    <x v="28"/>
    <x v="0"/>
    <x v="8"/>
    <x v="0"/>
    <n v="10.44359154"/>
    <n v="1.82394038"/>
    <n v="5.9380500000000003E-3"/>
    <n v="3.1175433199999998"/>
  </r>
  <r>
    <x v="28"/>
    <x v="0"/>
    <x v="8"/>
    <x v="2"/>
    <n v="3.6375443999999999"/>
    <n v="2.45595199"/>
    <n v="0.10063577"/>
    <n v="0.58057897000000003"/>
  </r>
  <r>
    <x v="28"/>
    <x v="0"/>
    <x v="8"/>
    <x v="3"/>
    <n v="514.83960566999997"/>
    <n v="77.19019797"/>
    <n v="17.025410449999999"/>
    <n v="118.46037325"/>
  </r>
  <r>
    <x v="28"/>
    <x v="0"/>
    <x v="8"/>
    <x v="4"/>
    <n v="0"/>
    <n v="0"/>
    <n v="0"/>
    <n v="1.9486884099999999"/>
  </r>
  <r>
    <x v="28"/>
    <x v="0"/>
    <x v="9"/>
    <x v="0"/>
    <n v="9.6294497299999993"/>
    <n v="6.3562100000000002E-3"/>
    <n v="4.8944899999999996E-3"/>
    <n v="0.59809064000000001"/>
  </r>
  <r>
    <x v="28"/>
    <x v="0"/>
    <x v="9"/>
    <x v="2"/>
    <n v="4.0909879800000004"/>
    <n v="1.9264727699999999"/>
    <n v="0.51439263000000002"/>
    <n v="2.4720235000000002"/>
  </r>
  <r>
    <x v="28"/>
    <x v="0"/>
    <x v="9"/>
    <x v="3"/>
    <n v="340.44442077999997"/>
    <n v="100.82674243"/>
    <n v="14.14351037"/>
    <n v="250.07680377"/>
  </r>
  <r>
    <x v="28"/>
    <x v="0"/>
    <x v="9"/>
    <x v="4"/>
    <n v="0"/>
    <n v="0"/>
    <n v="0"/>
    <n v="2.2348548899999998"/>
  </r>
  <r>
    <x v="28"/>
    <x v="0"/>
    <x v="10"/>
    <x v="0"/>
    <n v="4.1806630499999997"/>
    <n v="3.2905999999999999E-3"/>
    <n v="2.2267699999999999E-3"/>
    <n v="0.95376656000000004"/>
  </r>
  <r>
    <x v="28"/>
    <x v="0"/>
    <x v="10"/>
    <x v="2"/>
    <n v="0.78533989999999998"/>
    <n v="1.2554982699999999"/>
    <n v="4.00103E-3"/>
    <n v="2.4309237299999999"/>
  </r>
  <r>
    <x v="28"/>
    <x v="0"/>
    <x v="10"/>
    <x v="3"/>
    <n v="208.78408780999999"/>
    <n v="181.65684367"/>
    <n v="8.2940968799999997"/>
    <n v="1615.2851273000001"/>
  </r>
  <r>
    <x v="28"/>
    <x v="0"/>
    <x v="10"/>
    <x v="4"/>
    <n v="0"/>
    <n v="0"/>
    <n v="0"/>
    <n v="57.252134910000002"/>
  </r>
  <r>
    <x v="28"/>
    <x v="1"/>
    <x v="0"/>
    <x v="0"/>
    <n v="10.05308192"/>
    <n v="70.117694580000006"/>
    <n v="8.8700879500000003"/>
    <n v="33.463738139999997"/>
  </r>
  <r>
    <x v="28"/>
    <x v="1"/>
    <x v="0"/>
    <x v="1"/>
    <n v="1.41355867"/>
    <n v="224.28431225"/>
    <n v="19.987161960000002"/>
    <n v="241.50342542000001"/>
  </r>
  <r>
    <x v="28"/>
    <x v="1"/>
    <x v="0"/>
    <x v="2"/>
    <n v="13.14067781"/>
    <n v="11.99467757"/>
    <n v="3.2610756200000002"/>
    <n v="3.87220049"/>
  </r>
  <r>
    <x v="28"/>
    <x v="1"/>
    <x v="0"/>
    <x v="3"/>
    <n v="27.627387540000001"/>
    <n v="43.566092560000001"/>
    <n v="13.005375150000001"/>
    <n v="22.900086989999998"/>
  </r>
  <r>
    <x v="28"/>
    <x v="1"/>
    <x v="0"/>
    <x v="4"/>
    <n v="0"/>
    <n v="0"/>
    <n v="0"/>
    <n v="5.6365539999999999E-2"/>
  </r>
  <r>
    <x v="28"/>
    <x v="1"/>
    <x v="1"/>
    <x v="0"/>
    <n v="39.962259809999999"/>
    <n v="145.88690683999999"/>
    <n v="13.444895369999999"/>
    <n v="68.068852129999996"/>
  </r>
  <r>
    <x v="28"/>
    <x v="1"/>
    <x v="1"/>
    <x v="1"/>
    <n v="7.4226000000000001E-4"/>
    <n v="1.11498E-3"/>
    <n v="7.4226000000000001E-4"/>
    <n v="7.8087299999999998E-3"/>
  </r>
  <r>
    <x v="28"/>
    <x v="1"/>
    <x v="1"/>
    <x v="2"/>
    <n v="42.582019879999997"/>
    <n v="43.171033340000001"/>
    <n v="4.1841146900000004"/>
    <n v="5.7880405899999996"/>
  </r>
  <r>
    <x v="28"/>
    <x v="1"/>
    <x v="1"/>
    <x v="3"/>
    <n v="234.30000684999999"/>
    <n v="113.90137885"/>
    <n v="20.569167360000002"/>
    <n v="65.631625830000004"/>
  </r>
  <r>
    <x v="28"/>
    <x v="1"/>
    <x v="1"/>
    <x v="4"/>
    <n v="0"/>
    <n v="0"/>
    <n v="0"/>
    <n v="0.32629048999999999"/>
  </r>
  <r>
    <x v="28"/>
    <x v="1"/>
    <x v="2"/>
    <x v="0"/>
    <n v="20.33516921"/>
    <n v="32.684232590000001"/>
    <n v="3.0254246400000002"/>
    <n v="25.16080213"/>
  </r>
  <r>
    <x v="28"/>
    <x v="1"/>
    <x v="2"/>
    <x v="2"/>
    <n v="53.225863289999999"/>
    <n v="27.6044786"/>
    <n v="3.2939237600000002"/>
    <n v="8.1821825700000002"/>
  </r>
  <r>
    <x v="28"/>
    <x v="1"/>
    <x v="2"/>
    <x v="3"/>
    <n v="444.30081128"/>
    <n v="148.63392268999999"/>
    <n v="15.31774381"/>
    <n v="124.14483589"/>
  </r>
  <r>
    <x v="28"/>
    <x v="1"/>
    <x v="2"/>
    <x v="4"/>
    <n v="0"/>
    <n v="0"/>
    <n v="0"/>
    <n v="0.51560969999999995"/>
  </r>
  <r>
    <x v="28"/>
    <x v="1"/>
    <x v="3"/>
    <x v="0"/>
    <n v="12.905250499999999"/>
    <n v="16.59795647"/>
    <n v="1.2948506200000001"/>
    <n v="13.31352854"/>
  </r>
  <r>
    <x v="28"/>
    <x v="1"/>
    <x v="3"/>
    <x v="2"/>
    <n v="45.306027749999998"/>
    <n v="29.33804885"/>
    <n v="3.4106139299999998"/>
    <n v="16.60261319"/>
  </r>
  <r>
    <x v="28"/>
    <x v="1"/>
    <x v="3"/>
    <x v="3"/>
    <n v="426.7528251"/>
    <n v="216.43032982"/>
    <n v="20.64037068"/>
    <n v="166.96104721"/>
  </r>
  <r>
    <x v="28"/>
    <x v="1"/>
    <x v="3"/>
    <x v="4"/>
    <n v="0"/>
    <n v="0"/>
    <n v="0"/>
    <n v="0.56853741999999996"/>
  </r>
  <r>
    <x v="28"/>
    <x v="1"/>
    <x v="4"/>
    <x v="0"/>
    <n v="14.84283084"/>
    <n v="9.9632942799999995"/>
    <n v="2.3156679499999999"/>
    <n v="8.5491496599999994"/>
  </r>
  <r>
    <x v="28"/>
    <x v="1"/>
    <x v="4"/>
    <x v="2"/>
    <n v="33.403973960000002"/>
    <n v="31.83272981"/>
    <n v="1.78255889"/>
    <n v="14.347343090000001"/>
  </r>
  <r>
    <x v="28"/>
    <x v="1"/>
    <x v="4"/>
    <x v="3"/>
    <n v="414.51457277999998"/>
    <n v="264.32436417999998"/>
    <n v="11.21755488"/>
    <n v="148.16856583000001"/>
  </r>
  <r>
    <x v="28"/>
    <x v="1"/>
    <x v="4"/>
    <x v="4"/>
    <n v="0"/>
    <n v="0"/>
    <n v="0"/>
    <n v="0.55339402000000004"/>
  </r>
  <r>
    <x v="28"/>
    <x v="1"/>
    <x v="5"/>
    <x v="0"/>
    <n v="7.4931770999999996"/>
    <n v="5.1411783"/>
    <n v="1.2006569199999999"/>
    <n v="6.9072251900000001"/>
  </r>
  <r>
    <x v="28"/>
    <x v="1"/>
    <x v="5"/>
    <x v="2"/>
    <n v="26.722636009999999"/>
    <n v="19.678060850000001"/>
    <n v="2.2657703900000001"/>
    <n v="8.4053624800000009"/>
  </r>
  <r>
    <x v="28"/>
    <x v="1"/>
    <x v="5"/>
    <x v="3"/>
    <n v="388.23612541"/>
    <n v="246.73295077"/>
    <n v="19.75221238"/>
    <n v="134.69765403"/>
  </r>
  <r>
    <x v="28"/>
    <x v="1"/>
    <x v="5"/>
    <x v="4"/>
    <n v="0"/>
    <n v="0"/>
    <n v="0"/>
    <n v="0.42199022000000003"/>
  </r>
  <r>
    <x v="28"/>
    <x v="1"/>
    <x v="6"/>
    <x v="0"/>
    <n v="8.1542215000000002"/>
    <n v="2.6795787799999999"/>
    <n v="1.1871971100000001"/>
    <n v="9.3895067700000006"/>
  </r>
  <r>
    <x v="28"/>
    <x v="1"/>
    <x v="6"/>
    <x v="2"/>
    <n v="19.03553221"/>
    <n v="15.24697799"/>
    <n v="2.75301426"/>
    <n v="7.1342175299999999"/>
  </r>
  <r>
    <x v="28"/>
    <x v="1"/>
    <x v="6"/>
    <x v="3"/>
    <n v="379.38694766999998"/>
    <n v="242.23442854999999"/>
    <n v="16.143180690000001"/>
    <n v="114.45035616"/>
  </r>
  <r>
    <x v="28"/>
    <x v="1"/>
    <x v="6"/>
    <x v="4"/>
    <n v="0"/>
    <n v="0"/>
    <n v="0"/>
    <n v="0.37784096"/>
  </r>
  <r>
    <x v="28"/>
    <x v="1"/>
    <x v="7"/>
    <x v="0"/>
    <n v="12.22503665"/>
    <n v="5.4109753400000002"/>
    <n v="0.57317874999999996"/>
    <n v="2.36160551"/>
  </r>
  <r>
    <x v="28"/>
    <x v="1"/>
    <x v="7"/>
    <x v="2"/>
    <n v="17.109164069999999"/>
    <n v="10.0478684"/>
    <n v="1.10648112"/>
    <n v="7.42853165"/>
  </r>
  <r>
    <x v="28"/>
    <x v="1"/>
    <x v="7"/>
    <x v="3"/>
    <n v="377.22123870000001"/>
    <n v="238.61383839999999"/>
    <n v="16.47605832"/>
    <n v="152.45396493000001"/>
  </r>
  <r>
    <x v="28"/>
    <x v="1"/>
    <x v="7"/>
    <x v="4"/>
    <n v="0"/>
    <n v="0"/>
    <n v="0"/>
    <n v="0.38005823"/>
  </r>
  <r>
    <x v="28"/>
    <x v="1"/>
    <x v="8"/>
    <x v="0"/>
    <n v="7.8942316400000001"/>
    <n v="1.2495995799999999"/>
    <n v="8.3140999999999996E-3"/>
    <n v="6.0541723999999997"/>
  </r>
  <r>
    <x v="28"/>
    <x v="1"/>
    <x v="8"/>
    <x v="2"/>
    <n v="7.6719278600000003"/>
    <n v="6.8201150500000001"/>
    <n v="0.71243668999999998"/>
    <n v="1.7125224999999999"/>
  </r>
  <r>
    <x v="28"/>
    <x v="1"/>
    <x v="8"/>
    <x v="3"/>
    <n v="296.43544166999999"/>
    <n v="223.47277163999999"/>
    <n v="11.63702934"/>
    <n v="214.83907124999999"/>
  </r>
  <r>
    <x v="28"/>
    <x v="1"/>
    <x v="8"/>
    <x v="4"/>
    <n v="0"/>
    <n v="0"/>
    <n v="0"/>
    <n v="0.64336638999999995"/>
  </r>
  <r>
    <x v="28"/>
    <x v="1"/>
    <x v="9"/>
    <x v="0"/>
    <n v="7.7653715500000002"/>
    <n v="0.59851611000000005"/>
    <n v="0.44719355"/>
    <n v="2.0198226899999998"/>
  </r>
  <r>
    <x v="28"/>
    <x v="1"/>
    <x v="9"/>
    <x v="2"/>
    <n v="4.6996776000000002"/>
    <n v="3.7103148799999999"/>
    <n v="8.4176300000000006E-3"/>
    <n v="4.5442967100000002"/>
  </r>
  <r>
    <x v="28"/>
    <x v="1"/>
    <x v="9"/>
    <x v="3"/>
    <n v="176.42224668"/>
    <n v="214.00665918999999"/>
    <n v="9.9452577299999998"/>
    <n v="343.24202969999999"/>
  </r>
  <r>
    <x v="28"/>
    <x v="1"/>
    <x v="9"/>
    <x v="4"/>
    <n v="0"/>
    <n v="0"/>
    <n v="0"/>
    <n v="1.21319613"/>
  </r>
  <r>
    <x v="28"/>
    <x v="1"/>
    <x v="10"/>
    <x v="0"/>
    <n v="2.76762716"/>
    <n v="3.4564299999999999E-3"/>
    <n v="7.4226000000000001E-4"/>
    <n v="1.1824118699999999"/>
  </r>
  <r>
    <x v="28"/>
    <x v="1"/>
    <x v="10"/>
    <x v="2"/>
    <n v="0.76686715999999999"/>
    <n v="3.45311368"/>
    <n v="1.4845100000000001E-3"/>
    <n v="7.3244391100000001"/>
  </r>
  <r>
    <x v="28"/>
    <x v="1"/>
    <x v="10"/>
    <x v="3"/>
    <n v="76.390976890000005"/>
    <n v="175.18258134000001"/>
    <n v="4.8237612700000003"/>
    <n v="1986.74518775"/>
  </r>
  <r>
    <x v="28"/>
    <x v="1"/>
    <x v="10"/>
    <x v="4"/>
    <n v="0"/>
    <n v="0"/>
    <n v="0"/>
    <n v="110.94735088"/>
  </r>
  <r>
    <x v="29"/>
    <x v="0"/>
    <x v="0"/>
    <x v="0"/>
    <n v="10.37127151"/>
    <n v="43.316774039999999"/>
    <n v="6.6720052299999999"/>
    <n v="26.654027920000001"/>
  </r>
  <r>
    <x v="29"/>
    <x v="0"/>
    <x v="0"/>
    <x v="1"/>
    <n v="8.0160072200000005"/>
    <n v="177.19278674"/>
    <n v="29.962175970000001"/>
    <n v="301.03277856"/>
  </r>
  <r>
    <x v="29"/>
    <x v="0"/>
    <x v="0"/>
    <x v="2"/>
    <n v="38.923899110000001"/>
    <n v="5.7351081700000002"/>
    <n v="0.55306184000000003"/>
    <n v="2.5146441799999999"/>
  </r>
  <r>
    <x v="29"/>
    <x v="0"/>
    <x v="0"/>
    <x v="3"/>
    <n v="65.658236040000006"/>
    <n v="46.19621815"/>
    <n v="13.1175038"/>
    <n v="29.562390050000001"/>
  </r>
  <r>
    <x v="29"/>
    <x v="0"/>
    <x v="0"/>
    <x v="4"/>
    <n v="0"/>
    <n v="0"/>
    <n v="0"/>
    <n v="0.51111158999999995"/>
  </r>
  <r>
    <x v="29"/>
    <x v="0"/>
    <x v="1"/>
    <x v="0"/>
    <n v="37.169793919999996"/>
    <n v="103.27268841"/>
    <n v="7.42029709"/>
    <n v="66.072103170000005"/>
  </r>
  <r>
    <x v="29"/>
    <x v="0"/>
    <x v="1"/>
    <x v="1"/>
    <n v="7.4226000000000001E-4"/>
    <n v="1.4845100000000001E-3"/>
    <n v="7.4226000000000001E-4"/>
    <n v="6.5370100000000002E-3"/>
  </r>
  <r>
    <x v="29"/>
    <x v="0"/>
    <x v="1"/>
    <x v="2"/>
    <n v="70.052159489999994"/>
    <n v="33.911038769999998"/>
    <n v="1.11016425"/>
    <n v="6.2378392099999997"/>
  </r>
  <r>
    <x v="29"/>
    <x v="0"/>
    <x v="1"/>
    <x v="3"/>
    <n v="341.95081813000002"/>
    <n v="94.203877550000001"/>
    <n v="32.14439497"/>
    <n v="59.284812979999998"/>
  </r>
  <r>
    <x v="29"/>
    <x v="0"/>
    <x v="1"/>
    <x v="4"/>
    <n v="0"/>
    <n v="0"/>
    <n v="0"/>
    <n v="3.7695063100000001"/>
  </r>
  <r>
    <x v="29"/>
    <x v="0"/>
    <x v="2"/>
    <x v="0"/>
    <n v="27.101629410000001"/>
    <n v="35.03157985"/>
    <n v="6.3161231300000003"/>
    <n v="18.04246509"/>
  </r>
  <r>
    <x v="29"/>
    <x v="0"/>
    <x v="2"/>
    <x v="2"/>
    <n v="54.923921440000001"/>
    <n v="7.6792106200000001"/>
    <n v="3.04089052"/>
    <n v="4.9800775599999998"/>
  </r>
  <r>
    <x v="29"/>
    <x v="0"/>
    <x v="2"/>
    <x v="3"/>
    <n v="602.22961098999997"/>
    <n v="81.995442049999994"/>
    <n v="28.13109232"/>
    <n v="58.063847709999997"/>
  </r>
  <r>
    <x v="29"/>
    <x v="0"/>
    <x v="2"/>
    <x v="4"/>
    <n v="0"/>
    <n v="0"/>
    <n v="0"/>
    <n v="6.0751096599999999"/>
  </r>
  <r>
    <x v="29"/>
    <x v="0"/>
    <x v="3"/>
    <x v="0"/>
    <n v="28.231703490000001"/>
    <n v="10.33810901"/>
    <n v="1.55365295"/>
    <n v="8.0006398399999998"/>
  </r>
  <r>
    <x v="29"/>
    <x v="0"/>
    <x v="3"/>
    <x v="2"/>
    <n v="38.306935469999999"/>
    <n v="8.1071126800000002"/>
    <n v="0.66957946999999995"/>
    <n v="1.765425"/>
  </r>
  <r>
    <x v="29"/>
    <x v="0"/>
    <x v="3"/>
    <x v="3"/>
    <n v="705.91785763999997"/>
    <n v="61.772473380000001"/>
    <n v="18.30983706"/>
    <n v="63.075730780000001"/>
  </r>
  <r>
    <x v="29"/>
    <x v="0"/>
    <x v="3"/>
    <x v="4"/>
    <n v="0"/>
    <n v="0"/>
    <n v="0"/>
    <n v="7.0639434200000002"/>
  </r>
  <r>
    <x v="29"/>
    <x v="0"/>
    <x v="4"/>
    <x v="0"/>
    <n v="26.703360570000001"/>
    <n v="5.5737378099999999"/>
    <n v="1.30302644"/>
    <n v="4.59125461"/>
  </r>
  <r>
    <x v="29"/>
    <x v="0"/>
    <x v="4"/>
    <x v="2"/>
    <n v="34.926225840000001"/>
    <n v="7.6530418600000001"/>
    <n v="0.16849881999999999"/>
    <n v="0.48936527000000002"/>
  </r>
  <r>
    <x v="29"/>
    <x v="0"/>
    <x v="4"/>
    <x v="3"/>
    <n v="716.28139524000005"/>
    <n v="58.229242300000003"/>
    <n v="13.98376019"/>
    <n v="65.425316690000002"/>
  </r>
  <r>
    <x v="29"/>
    <x v="0"/>
    <x v="4"/>
    <x v="4"/>
    <n v="0"/>
    <n v="0"/>
    <n v="0"/>
    <n v="6.3057745799999996"/>
  </r>
  <r>
    <x v="29"/>
    <x v="0"/>
    <x v="5"/>
    <x v="0"/>
    <n v="24.239956880000001"/>
    <n v="3.1559355500000001"/>
    <n v="1.8290681600000001"/>
    <n v="2.1833927100000001"/>
  </r>
  <r>
    <x v="29"/>
    <x v="0"/>
    <x v="5"/>
    <x v="2"/>
    <n v="15.97829393"/>
    <n v="2.0040061200000001"/>
    <n v="0.99272214000000003"/>
    <n v="3.7316654599999999"/>
  </r>
  <r>
    <x v="29"/>
    <x v="0"/>
    <x v="5"/>
    <x v="3"/>
    <n v="662.06052404000002"/>
    <n v="55.388718789999999"/>
    <n v="13.281761700000001"/>
    <n v="63.219851339999998"/>
  </r>
  <r>
    <x v="29"/>
    <x v="0"/>
    <x v="5"/>
    <x v="4"/>
    <n v="0"/>
    <n v="0"/>
    <n v="0"/>
    <n v="4.9901033000000004"/>
  </r>
  <r>
    <x v="29"/>
    <x v="0"/>
    <x v="6"/>
    <x v="0"/>
    <n v="15.363440519999999"/>
    <n v="0.29973304000000001"/>
    <n v="1.8455760000000002E-2"/>
    <n v="2.2733130099999999"/>
  </r>
  <r>
    <x v="29"/>
    <x v="0"/>
    <x v="6"/>
    <x v="2"/>
    <n v="14.002886889999999"/>
    <n v="2.2561379000000001"/>
    <n v="2.1250720000000001E-2"/>
    <n v="0.80394063999999998"/>
  </r>
  <r>
    <x v="29"/>
    <x v="0"/>
    <x v="6"/>
    <x v="3"/>
    <n v="607.63881784"/>
    <n v="59.10246661"/>
    <n v="13.721938059999999"/>
    <n v="78.292845200000002"/>
  </r>
  <r>
    <x v="29"/>
    <x v="0"/>
    <x v="6"/>
    <x v="4"/>
    <n v="0"/>
    <n v="0"/>
    <n v="0"/>
    <n v="3.4887739500000001"/>
  </r>
  <r>
    <x v="29"/>
    <x v="0"/>
    <x v="7"/>
    <x v="0"/>
    <n v="14.533085789999999"/>
    <n v="1.0110311299999999"/>
    <n v="9.3661500000000002E-3"/>
    <n v="2.15992965"/>
  </r>
  <r>
    <x v="29"/>
    <x v="0"/>
    <x v="7"/>
    <x v="2"/>
    <n v="9.7514022100000002"/>
    <n v="1.7856584099999999"/>
    <n v="0.92199913"/>
    <n v="1.7524510499999999"/>
  </r>
  <r>
    <x v="29"/>
    <x v="0"/>
    <x v="7"/>
    <x v="3"/>
    <n v="599.84554777999995"/>
    <n v="66.32205768"/>
    <n v="15.75085833"/>
    <n v="99.312862719999998"/>
  </r>
  <r>
    <x v="29"/>
    <x v="0"/>
    <x v="7"/>
    <x v="4"/>
    <n v="0"/>
    <n v="0"/>
    <n v="0"/>
    <n v="2.6517502999999998"/>
  </r>
  <r>
    <x v="29"/>
    <x v="0"/>
    <x v="8"/>
    <x v="0"/>
    <n v="14.90408483"/>
    <n v="1.53100265"/>
    <n v="5.9380500000000003E-3"/>
    <n v="3.00304444"/>
  </r>
  <r>
    <x v="29"/>
    <x v="0"/>
    <x v="8"/>
    <x v="2"/>
    <n v="8.1614802199999996"/>
    <n v="2.7962559300000001"/>
    <n v="0.23269902000000001"/>
    <n v="1.8883851700000001"/>
  </r>
  <r>
    <x v="29"/>
    <x v="0"/>
    <x v="8"/>
    <x v="3"/>
    <n v="504.55389924999997"/>
    <n v="78.060259000000002"/>
    <n v="12.82508253"/>
    <n v="120.1748285"/>
  </r>
  <r>
    <x v="29"/>
    <x v="0"/>
    <x v="8"/>
    <x v="4"/>
    <n v="0"/>
    <n v="0"/>
    <n v="0"/>
    <n v="1.9650406899999999"/>
  </r>
  <r>
    <x v="29"/>
    <x v="0"/>
    <x v="9"/>
    <x v="0"/>
    <n v="6.6254290500000002"/>
    <n v="1.2299033500000001"/>
    <n v="4.8986300000000002E-3"/>
    <n v="2.04964843"/>
  </r>
  <r>
    <x v="29"/>
    <x v="0"/>
    <x v="9"/>
    <x v="2"/>
    <n v="2.1976080200000001"/>
    <n v="2.29331036"/>
    <n v="0.98764187999999997"/>
    <n v="3.1183562399999998"/>
  </r>
  <r>
    <x v="29"/>
    <x v="0"/>
    <x v="9"/>
    <x v="3"/>
    <n v="354.40240491999998"/>
    <n v="101.90690370999999"/>
    <n v="10.55533142"/>
    <n v="242.55562884"/>
  </r>
  <r>
    <x v="29"/>
    <x v="0"/>
    <x v="9"/>
    <x v="4"/>
    <n v="0"/>
    <n v="0"/>
    <n v="0"/>
    <n v="2.2209353699999999"/>
  </r>
  <r>
    <x v="29"/>
    <x v="0"/>
    <x v="10"/>
    <x v="0"/>
    <n v="4.6797855300000002"/>
    <n v="3.2905999999999999E-3"/>
    <n v="2.2267699999999999E-3"/>
    <n v="1.09916813"/>
  </r>
  <r>
    <x v="29"/>
    <x v="0"/>
    <x v="10"/>
    <x v="2"/>
    <n v="1.25869429"/>
    <n v="3.2730186899999998"/>
    <n v="3.9930299999999998E-3"/>
    <n v="4.2662712300000001"/>
  </r>
  <r>
    <x v="29"/>
    <x v="0"/>
    <x v="10"/>
    <x v="3"/>
    <n v="213.79318094000001"/>
    <n v="187.42141419999999"/>
    <n v="7.6879779900000003"/>
    <n v="1615.7470282500001"/>
  </r>
  <r>
    <x v="29"/>
    <x v="0"/>
    <x v="10"/>
    <x v="4"/>
    <n v="0"/>
    <n v="0"/>
    <n v="0"/>
    <n v="56.622950809999999"/>
  </r>
  <r>
    <x v="29"/>
    <x v="1"/>
    <x v="0"/>
    <x v="0"/>
    <n v="5.7400643599999999"/>
    <n v="72.38274011"/>
    <n v="4.7045364799999998"/>
    <n v="24.73024732"/>
  </r>
  <r>
    <x v="29"/>
    <x v="1"/>
    <x v="0"/>
    <x v="1"/>
    <n v="4.42899113"/>
    <n v="241.52407524"/>
    <n v="27.745112280000001"/>
    <n v="222.81439358"/>
  </r>
  <r>
    <x v="29"/>
    <x v="1"/>
    <x v="0"/>
    <x v="2"/>
    <n v="13.860892229999999"/>
    <n v="11.635543159999999"/>
    <n v="1.80291069"/>
    <n v="1.8487250900000001"/>
  </r>
  <r>
    <x v="29"/>
    <x v="1"/>
    <x v="0"/>
    <x v="3"/>
    <n v="35.23230135"/>
    <n v="52.722928670000002"/>
    <n v="12.850019939999999"/>
    <n v="22.890139390000002"/>
  </r>
  <r>
    <x v="29"/>
    <x v="1"/>
    <x v="0"/>
    <x v="4"/>
    <n v="0"/>
    <n v="0"/>
    <n v="0"/>
    <n v="4.5379139999999998E-2"/>
  </r>
  <r>
    <x v="29"/>
    <x v="1"/>
    <x v="1"/>
    <x v="0"/>
    <n v="33.690074359999997"/>
    <n v="147.17523550999999"/>
    <n v="7.1297529099999997"/>
    <n v="74.390990939999995"/>
  </r>
  <r>
    <x v="29"/>
    <x v="1"/>
    <x v="1"/>
    <x v="1"/>
    <n v="7.4226000000000001E-4"/>
    <n v="1.11498E-3"/>
    <n v="7.4226000000000001E-4"/>
    <n v="7.8164299999999992E-3"/>
  </r>
  <r>
    <x v="29"/>
    <x v="1"/>
    <x v="1"/>
    <x v="2"/>
    <n v="43.295633909999999"/>
    <n v="40.982228509999999"/>
    <n v="2.89706603"/>
    <n v="5.0909950899999998"/>
  </r>
  <r>
    <x v="29"/>
    <x v="1"/>
    <x v="1"/>
    <x v="3"/>
    <n v="249.28992943"/>
    <n v="116.76878409"/>
    <n v="17.496075350000002"/>
    <n v="68.320563469999996"/>
  </r>
  <r>
    <x v="29"/>
    <x v="1"/>
    <x v="1"/>
    <x v="4"/>
    <n v="0"/>
    <n v="0"/>
    <n v="0"/>
    <n v="0.31225467000000001"/>
  </r>
  <r>
    <x v="29"/>
    <x v="1"/>
    <x v="2"/>
    <x v="0"/>
    <n v="23.90176924"/>
    <n v="29.280907549999998"/>
    <n v="2.5503398000000002"/>
    <n v="28.950367100000001"/>
  </r>
  <r>
    <x v="29"/>
    <x v="1"/>
    <x v="2"/>
    <x v="2"/>
    <n v="48.943033270000001"/>
    <n v="28.32394708"/>
    <n v="3.2082328000000002"/>
    <n v="5.0911408399999996"/>
  </r>
  <r>
    <x v="29"/>
    <x v="1"/>
    <x v="2"/>
    <x v="3"/>
    <n v="463.57423036"/>
    <n v="144.02932002"/>
    <n v="16.780586100000001"/>
    <n v="121.90597099"/>
  </r>
  <r>
    <x v="29"/>
    <x v="1"/>
    <x v="2"/>
    <x v="4"/>
    <n v="0"/>
    <n v="0"/>
    <n v="0"/>
    <n v="0.51515496000000005"/>
  </r>
  <r>
    <x v="29"/>
    <x v="1"/>
    <x v="3"/>
    <x v="0"/>
    <n v="26.434991849999999"/>
    <n v="12.04621315"/>
    <n v="0.82306407000000004"/>
    <n v="14.58486459"/>
  </r>
  <r>
    <x v="29"/>
    <x v="1"/>
    <x v="3"/>
    <x v="2"/>
    <n v="34.05512633"/>
    <n v="33.725563960000002"/>
    <n v="2.3844423899999998"/>
    <n v="12.69988633"/>
  </r>
  <r>
    <x v="29"/>
    <x v="1"/>
    <x v="3"/>
    <x v="3"/>
    <n v="445.34778240999998"/>
    <n v="210.27753808"/>
    <n v="20.68983004"/>
    <n v="164.29561121"/>
  </r>
  <r>
    <x v="29"/>
    <x v="1"/>
    <x v="3"/>
    <x v="4"/>
    <n v="0"/>
    <n v="0"/>
    <n v="0"/>
    <n v="0.55508564000000005"/>
  </r>
  <r>
    <x v="29"/>
    <x v="1"/>
    <x v="4"/>
    <x v="0"/>
    <n v="15.64392228"/>
    <n v="11.411352819999999"/>
    <n v="3.2863908999999998"/>
    <n v="14.09596359"/>
  </r>
  <r>
    <x v="29"/>
    <x v="1"/>
    <x v="4"/>
    <x v="2"/>
    <n v="32.339971660000003"/>
    <n v="23.322293330000001"/>
    <n v="1.31186801"/>
    <n v="13.25695069"/>
  </r>
  <r>
    <x v="29"/>
    <x v="1"/>
    <x v="4"/>
    <x v="3"/>
    <n v="408.99398843"/>
    <n v="268.18867375000002"/>
    <n v="18.84266122"/>
    <n v="150.09790846000001"/>
  </r>
  <r>
    <x v="29"/>
    <x v="1"/>
    <x v="4"/>
    <x v="4"/>
    <n v="0"/>
    <n v="0"/>
    <n v="0"/>
    <n v="0.56205499000000003"/>
  </r>
  <r>
    <x v="29"/>
    <x v="1"/>
    <x v="5"/>
    <x v="0"/>
    <n v="15.080593739999999"/>
    <n v="5.6987963199999996"/>
    <n v="1.10277694"/>
    <n v="9.7882546799999997"/>
  </r>
  <r>
    <x v="29"/>
    <x v="1"/>
    <x v="5"/>
    <x v="2"/>
    <n v="20.31613875"/>
    <n v="18.840636150000002"/>
    <n v="1.8814832800000001"/>
    <n v="9.1061268599999998"/>
  </r>
  <r>
    <x v="29"/>
    <x v="1"/>
    <x v="5"/>
    <x v="3"/>
    <n v="398.14000745999999"/>
    <n v="245.33773081000001"/>
    <n v="14.3826401"/>
    <n v="136.41096676000001"/>
  </r>
  <r>
    <x v="29"/>
    <x v="1"/>
    <x v="5"/>
    <x v="4"/>
    <n v="0"/>
    <n v="0"/>
    <n v="0"/>
    <n v="0.42784814999999998"/>
  </r>
  <r>
    <x v="29"/>
    <x v="1"/>
    <x v="6"/>
    <x v="0"/>
    <n v="16.319556630000001"/>
    <n v="2.8696222800000002"/>
    <n v="0.50906441999999996"/>
    <n v="8.2286819300000005"/>
  </r>
  <r>
    <x v="29"/>
    <x v="1"/>
    <x v="6"/>
    <x v="2"/>
    <n v="18.173346729999999"/>
    <n v="16.153271050000001"/>
    <n v="1.59982369"/>
    <n v="7.1637919700000001"/>
  </r>
  <r>
    <x v="29"/>
    <x v="1"/>
    <x v="6"/>
    <x v="3"/>
    <n v="391.72960759"/>
    <n v="228.98771743"/>
    <n v="11.37539707"/>
    <n v="114.25259183"/>
  </r>
  <r>
    <x v="29"/>
    <x v="1"/>
    <x v="6"/>
    <x v="4"/>
    <n v="0"/>
    <n v="0"/>
    <n v="0"/>
    <n v="0.38052739000000002"/>
  </r>
  <r>
    <x v="29"/>
    <x v="1"/>
    <x v="7"/>
    <x v="0"/>
    <n v="12.061984450000001"/>
    <n v="5.6689271400000001"/>
    <n v="0.29901626999999997"/>
    <n v="3.8881644999999998"/>
  </r>
  <r>
    <x v="29"/>
    <x v="1"/>
    <x v="7"/>
    <x v="2"/>
    <n v="15.54546552"/>
    <n v="9.1983358000000006"/>
    <n v="0.69640564000000005"/>
    <n v="3.7934073000000001"/>
  </r>
  <r>
    <x v="29"/>
    <x v="1"/>
    <x v="7"/>
    <x v="3"/>
    <n v="390.62903116000001"/>
    <n v="242.29703945"/>
    <n v="16.615804010000002"/>
    <n v="143.94279251"/>
  </r>
  <r>
    <x v="29"/>
    <x v="1"/>
    <x v="7"/>
    <x v="4"/>
    <n v="0"/>
    <n v="0"/>
    <n v="0"/>
    <n v="0.37462641000000002"/>
  </r>
  <r>
    <x v="29"/>
    <x v="1"/>
    <x v="8"/>
    <x v="0"/>
    <n v="6.6694356299999997"/>
    <n v="1.0947646600000001"/>
    <n v="0.59117134999999998"/>
    <n v="3.15891345"/>
  </r>
  <r>
    <x v="29"/>
    <x v="1"/>
    <x v="8"/>
    <x v="2"/>
    <n v="7.6372921099999997"/>
    <n v="6.7812414700000003"/>
    <n v="0.56026445000000002"/>
    <n v="2.9752463300000001"/>
  </r>
  <r>
    <x v="29"/>
    <x v="1"/>
    <x v="8"/>
    <x v="3"/>
    <n v="290.28708404000002"/>
    <n v="227.81101923"/>
    <n v="10.8986394"/>
    <n v="219.04565018"/>
  </r>
  <r>
    <x v="29"/>
    <x v="1"/>
    <x v="8"/>
    <x v="4"/>
    <n v="0"/>
    <n v="0"/>
    <n v="0"/>
    <n v="0.63527785999999997"/>
  </r>
  <r>
    <x v="29"/>
    <x v="1"/>
    <x v="9"/>
    <x v="0"/>
    <n v="8.8300903999999996"/>
    <n v="2.2332017500000001"/>
    <n v="2.2267699999999999E-3"/>
    <n v="1.12043238"/>
  </r>
  <r>
    <x v="29"/>
    <x v="1"/>
    <x v="9"/>
    <x v="2"/>
    <n v="3.8555243899999998"/>
    <n v="7.0146076400000004"/>
    <n v="1.24114459"/>
    <n v="6.2833522899999998"/>
  </r>
  <r>
    <x v="29"/>
    <x v="1"/>
    <x v="9"/>
    <x v="3"/>
    <n v="185.19930345"/>
    <n v="198.3542228"/>
    <n v="11.47891226"/>
    <n v="345.01422026"/>
  </r>
  <r>
    <x v="29"/>
    <x v="1"/>
    <x v="9"/>
    <x v="4"/>
    <n v="0"/>
    <n v="0"/>
    <n v="0"/>
    <n v="1.17176112"/>
  </r>
  <r>
    <x v="29"/>
    <x v="1"/>
    <x v="10"/>
    <x v="0"/>
    <n v="1.75061997"/>
    <n v="0.94260310000000003"/>
    <n v="7.4226000000000001E-4"/>
    <n v="1.81074175"/>
  </r>
  <r>
    <x v="29"/>
    <x v="1"/>
    <x v="10"/>
    <x v="2"/>
    <n v="1.8895892400000001"/>
    <n v="5.2987882500000003"/>
    <n v="1.4845100000000001E-3"/>
    <n v="6.1881294999999996"/>
  </r>
  <r>
    <x v="29"/>
    <x v="1"/>
    <x v="10"/>
    <x v="3"/>
    <n v="71.875492789999996"/>
    <n v="196.86987070000001"/>
    <n v="4.21394936"/>
    <n v="1986.6229592699999"/>
  </r>
  <r>
    <x v="29"/>
    <x v="1"/>
    <x v="10"/>
    <x v="4"/>
    <n v="0"/>
    <n v="0"/>
    <n v="0"/>
    <n v="109.82202966"/>
  </r>
  <r>
    <x v="30"/>
    <x v="0"/>
    <x v="0"/>
    <x v="0"/>
    <n v="13.17222763"/>
    <n v="54.740797819999997"/>
    <n v="11.075240559999999"/>
    <n v="30.106263089999999"/>
  </r>
  <r>
    <x v="30"/>
    <x v="0"/>
    <x v="0"/>
    <x v="1"/>
    <n v="12.887305339999999"/>
    <n v="161.14774034999999"/>
    <n v="37.539102130000003"/>
    <n v="271.95268851999998"/>
  </r>
  <r>
    <x v="30"/>
    <x v="0"/>
    <x v="0"/>
    <x v="2"/>
    <n v="50.727664339999997"/>
    <n v="5.4902944199999997"/>
    <n v="3.4462837300000002"/>
    <n v="4.65526822"/>
  </r>
  <r>
    <x v="30"/>
    <x v="0"/>
    <x v="0"/>
    <x v="3"/>
    <n v="54.581609669999999"/>
    <n v="50.397666430000001"/>
    <n v="22.714496700000002"/>
    <n v="32.457858530000003"/>
  </r>
  <r>
    <x v="30"/>
    <x v="0"/>
    <x v="0"/>
    <x v="4"/>
    <n v="0"/>
    <n v="0"/>
    <n v="0"/>
    <n v="0.39549264000000001"/>
  </r>
  <r>
    <x v="30"/>
    <x v="0"/>
    <x v="1"/>
    <x v="0"/>
    <n v="58.399996770000001"/>
    <n v="91.334327209999998"/>
    <n v="9.9735248700000003"/>
    <n v="63.195161480000003"/>
  </r>
  <r>
    <x v="30"/>
    <x v="0"/>
    <x v="1"/>
    <x v="1"/>
    <n v="7.4226000000000001E-4"/>
    <n v="1.4845100000000001E-3"/>
    <n v="7.4226000000000001E-4"/>
    <n v="6.5397900000000002E-3"/>
  </r>
  <r>
    <x v="30"/>
    <x v="0"/>
    <x v="1"/>
    <x v="2"/>
    <n v="75.072262319999993"/>
    <n v="32.431063760000001"/>
    <n v="1.74130304"/>
    <n v="6.1036262099999998"/>
  </r>
  <r>
    <x v="30"/>
    <x v="0"/>
    <x v="1"/>
    <x v="3"/>
    <n v="354.7153945"/>
    <n v="86.782184520000001"/>
    <n v="32.27122138"/>
    <n v="57.095239939999999"/>
  </r>
  <r>
    <x v="30"/>
    <x v="0"/>
    <x v="1"/>
    <x v="4"/>
    <n v="0"/>
    <n v="0"/>
    <n v="0"/>
    <n v="3.7171855300000001"/>
  </r>
  <r>
    <x v="30"/>
    <x v="0"/>
    <x v="2"/>
    <x v="0"/>
    <n v="24.60928934"/>
    <n v="21.527462719999999"/>
    <n v="4.7576498300000001"/>
    <n v="20.659115969999998"/>
  </r>
  <r>
    <x v="30"/>
    <x v="0"/>
    <x v="2"/>
    <x v="2"/>
    <n v="53.442279210000002"/>
    <n v="8.2467746700000006"/>
    <n v="1.0938286800000001"/>
    <n v="2.0870147700000001"/>
  </r>
  <r>
    <x v="30"/>
    <x v="0"/>
    <x v="2"/>
    <x v="3"/>
    <n v="632.43301699000006"/>
    <n v="84.760459999999995"/>
    <n v="28.504952410000001"/>
    <n v="60.137519140000002"/>
  </r>
  <r>
    <x v="30"/>
    <x v="0"/>
    <x v="2"/>
    <x v="4"/>
    <n v="0"/>
    <n v="0"/>
    <n v="0"/>
    <n v="6.1246365200000001"/>
  </r>
  <r>
    <x v="30"/>
    <x v="0"/>
    <x v="3"/>
    <x v="0"/>
    <n v="26.00891318"/>
    <n v="10.01181719"/>
    <n v="1.4069334200000001"/>
    <n v="8.5425080100000006"/>
  </r>
  <r>
    <x v="30"/>
    <x v="0"/>
    <x v="3"/>
    <x v="2"/>
    <n v="40.048072660000003"/>
    <n v="5.4660927600000004"/>
    <n v="2.0364745900000001"/>
    <n v="4.74599438"/>
  </r>
  <r>
    <x v="30"/>
    <x v="0"/>
    <x v="3"/>
    <x v="3"/>
    <n v="722.88583195000001"/>
    <n v="62.757124879999999"/>
    <n v="23.714393309999998"/>
    <n v="48.772507849999997"/>
  </r>
  <r>
    <x v="30"/>
    <x v="0"/>
    <x v="3"/>
    <x v="4"/>
    <n v="0"/>
    <n v="0"/>
    <n v="0"/>
    <n v="7.2133361300000001"/>
  </r>
  <r>
    <x v="30"/>
    <x v="0"/>
    <x v="4"/>
    <x v="0"/>
    <n v="34.145727909999998"/>
    <n v="4.0764046699999996"/>
    <n v="1.09474787"/>
    <n v="3.9336886199999999"/>
  </r>
  <r>
    <x v="30"/>
    <x v="0"/>
    <x v="4"/>
    <x v="2"/>
    <n v="31.51310617"/>
    <n v="4.3963864600000004"/>
    <n v="3.6370569999999998E-2"/>
    <n v="0.93329600999999995"/>
  </r>
  <r>
    <x v="30"/>
    <x v="0"/>
    <x v="4"/>
    <x v="3"/>
    <n v="709.44328844999995"/>
    <n v="65.846417869999996"/>
    <n v="14.786447109999999"/>
    <n v="71.142037349999995"/>
  </r>
  <r>
    <x v="30"/>
    <x v="0"/>
    <x v="4"/>
    <x v="4"/>
    <n v="0"/>
    <n v="0"/>
    <n v="0"/>
    <n v="6.38108129"/>
  </r>
  <r>
    <x v="30"/>
    <x v="0"/>
    <x v="5"/>
    <x v="0"/>
    <n v="18.659138259999999"/>
    <n v="2.6097419799999999"/>
    <n v="0.26315340999999998"/>
    <n v="1.54178763"/>
  </r>
  <r>
    <x v="30"/>
    <x v="0"/>
    <x v="5"/>
    <x v="2"/>
    <n v="26.170791879999999"/>
    <n v="7.0877121399999998"/>
    <n v="0.23469085000000001"/>
    <n v="3.2531832700000001"/>
  </r>
  <r>
    <x v="30"/>
    <x v="0"/>
    <x v="5"/>
    <x v="3"/>
    <n v="661.90553043"/>
    <n v="51.147598309999999"/>
    <n v="19.934001259999999"/>
    <n v="65.472939499999995"/>
  </r>
  <r>
    <x v="30"/>
    <x v="0"/>
    <x v="5"/>
    <x v="4"/>
    <n v="0"/>
    <n v="0"/>
    <n v="0"/>
    <n v="5.1737312400000004"/>
  </r>
  <r>
    <x v="30"/>
    <x v="0"/>
    <x v="6"/>
    <x v="0"/>
    <n v="17.09548435"/>
    <n v="0.44124793000000001"/>
    <n v="0.31519457000000001"/>
    <n v="0.95935698999999997"/>
  </r>
  <r>
    <x v="30"/>
    <x v="0"/>
    <x v="6"/>
    <x v="2"/>
    <n v="12.03079125"/>
    <n v="1.9657702100000001"/>
    <n v="1.3722675900000001"/>
    <n v="1.9656709699999999"/>
  </r>
  <r>
    <x v="30"/>
    <x v="0"/>
    <x v="6"/>
    <x v="3"/>
    <n v="607.61464009999997"/>
    <n v="59.207131240000002"/>
    <n v="17.128629149999998"/>
    <n v="72.448410150000001"/>
  </r>
  <r>
    <x v="30"/>
    <x v="0"/>
    <x v="6"/>
    <x v="4"/>
    <n v="0"/>
    <n v="0"/>
    <n v="0"/>
    <n v="3.6194057100000001"/>
  </r>
  <r>
    <x v="30"/>
    <x v="0"/>
    <x v="7"/>
    <x v="0"/>
    <n v="16.28042958"/>
    <n v="0.83947517999999999"/>
    <n v="2.45589046"/>
    <n v="1.3131294200000001"/>
  </r>
  <r>
    <x v="30"/>
    <x v="0"/>
    <x v="7"/>
    <x v="2"/>
    <n v="11.099982519999999"/>
    <n v="2.4250692300000001"/>
    <n v="0.57053673999999999"/>
    <n v="2.0239394599999998"/>
  </r>
  <r>
    <x v="30"/>
    <x v="0"/>
    <x v="7"/>
    <x v="3"/>
    <n v="599.90231537"/>
    <n v="60.628961480000001"/>
    <n v="19.727528240000002"/>
    <n v="99.107684879999994"/>
  </r>
  <r>
    <x v="30"/>
    <x v="0"/>
    <x v="7"/>
    <x v="4"/>
    <n v="0"/>
    <n v="0"/>
    <n v="0"/>
    <n v="2.7520576999999999"/>
  </r>
  <r>
    <x v="30"/>
    <x v="0"/>
    <x v="8"/>
    <x v="0"/>
    <n v="12.64553362"/>
    <n v="1.21470726"/>
    <n v="0.99896302999999997"/>
    <n v="1.69230763"/>
  </r>
  <r>
    <x v="30"/>
    <x v="0"/>
    <x v="8"/>
    <x v="2"/>
    <n v="5.1647771699999998"/>
    <n v="2.4043300099999998"/>
    <n v="0.34408284"/>
    <n v="0.69743664999999999"/>
  </r>
  <r>
    <x v="30"/>
    <x v="0"/>
    <x v="8"/>
    <x v="3"/>
    <n v="501.84470657000003"/>
    <n v="79.069554679999996"/>
    <n v="18.68885023"/>
    <n v="121.85282299000001"/>
  </r>
  <r>
    <x v="30"/>
    <x v="0"/>
    <x v="8"/>
    <x v="4"/>
    <n v="0"/>
    <n v="0"/>
    <n v="0"/>
    <n v="1.98492753"/>
  </r>
  <r>
    <x v="30"/>
    <x v="0"/>
    <x v="9"/>
    <x v="0"/>
    <n v="8.9155152900000001"/>
    <n v="1.3284035300000001"/>
    <n v="4.9013800000000003E-3"/>
    <n v="1.6861976700000001"/>
  </r>
  <r>
    <x v="30"/>
    <x v="0"/>
    <x v="9"/>
    <x v="2"/>
    <n v="1.68834415"/>
    <n v="3.70986517"/>
    <n v="1.2165366500000001"/>
    <n v="1.64341252"/>
  </r>
  <r>
    <x v="30"/>
    <x v="0"/>
    <x v="9"/>
    <x v="3"/>
    <n v="350.37874993000003"/>
    <n v="108.34347438"/>
    <n v="14.047064369999999"/>
    <n v="238.16161116000001"/>
  </r>
  <r>
    <x v="30"/>
    <x v="0"/>
    <x v="9"/>
    <x v="4"/>
    <n v="0"/>
    <n v="0"/>
    <n v="0"/>
    <n v="2.2049240499999998"/>
  </r>
  <r>
    <x v="30"/>
    <x v="0"/>
    <x v="10"/>
    <x v="0"/>
    <n v="8.6300332100000006"/>
    <n v="3.2905999999999999E-3"/>
    <n v="2.2267699999999999E-3"/>
    <n v="0.86998560999999996"/>
  </r>
  <r>
    <x v="30"/>
    <x v="0"/>
    <x v="10"/>
    <x v="2"/>
    <n v="1.2555551899999999"/>
    <n v="1.94866272"/>
    <n v="3.9930299999999998E-3"/>
    <n v="3.3471993100000001"/>
  </r>
  <r>
    <x v="30"/>
    <x v="0"/>
    <x v="10"/>
    <x v="3"/>
    <n v="207.16725124999999"/>
    <n v="188.84360487000001"/>
    <n v="6.0885949400000001"/>
    <n v="1635.9303813199999"/>
  </r>
  <r>
    <x v="30"/>
    <x v="0"/>
    <x v="10"/>
    <x v="4"/>
    <n v="0"/>
    <n v="0"/>
    <n v="0"/>
    <n v="56.763221680000001"/>
  </r>
  <r>
    <x v="30"/>
    <x v="1"/>
    <x v="0"/>
    <x v="0"/>
    <n v="12.45400821"/>
    <n v="82.073018759999997"/>
    <n v="8.1928629700000002"/>
    <n v="30.500920010000002"/>
  </r>
  <r>
    <x v="30"/>
    <x v="1"/>
    <x v="0"/>
    <x v="1"/>
    <n v="4.8419103400000001"/>
    <n v="198.64965334999999"/>
    <n v="26.937318950000002"/>
    <n v="229.63179482999999"/>
  </r>
  <r>
    <x v="30"/>
    <x v="1"/>
    <x v="0"/>
    <x v="2"/>
    <n v="9.6287352399999993"/>
    <n v="11.572724819999999"/>
    <n v="3.3813472899999999"/>
    <n v="0.90877646999999995"/>
  </r>
  <r>
    <x v="30"/>
    <x v="1"/>
    <x v="0"/>
    <x v="3"/>
    <n v="37.286794909999998"/>
    <n v="66.806802709999999"/>
    <n v="16.36244546"/>
    <n v="28.1961835"/>
  </r>
  <r>
    <x v="30"/>
    <x v="1"/>
    <x v="0"/>
    <x v="4"/>
    <n v="0"/>
    <n v="0"/>
    <n v="0"/>
    <n v="3.8702380000000002E-2"/>
  </r>
  <r>
    <x v="30"/>
    <x v="1"/>
    <x v="1"/>
    <x v="0"/>
    <n v="46.380877099999999"/>
    <n v="129.45495505"/>
    <n v="12.385134880000001"/>
    <n v="58.767271839999999"/>
  </r>
  <r>
    <x v="30"/>
    <x v="1"/>
    <x v="1"/>
    <x v="1"/>
    <n v="7.4226000000000001E-4"/>
    <n v="1.1184700000000001E-3"/>
    <n v="7.4226000000000001E-4"/>
    <n v="7.8241200000000004E-3"/>
  </r>
  <r>
    <x v="30"/>
    <x v="1"/>
    <x v="1"/>
    <x v="2"/>
    <n v="41.201703139999999"/>
    <n v="41.113174579999999"/>
    <n v="3.4289979100000001"/>
    <n v="5.8187727699999998"/>
  </r>
  <r>
    <x v="30"/>
    <x v="1"/>
    <x v="1"/>
    <x v="3"/>
    <n v="268.85182106000002"/>
    <n v="122.53145868"/>
    <n v="20.905696620000001"/>
    <n v="69.217957290000001"/>
  </r>
  <r>
    <x v="30"/>
    <x v="1"/>
    <x v="1"/>
    <x v="4"/>
    <n v="0"/>
    <n v="0"/>
    <n v="0"/>
    <n v="0.31375218999999999"/>
  </r>
  <r>
    <x v="30"/>
    <x v="1"/>
    <x v="2"/>
    <x v="0"/>
    <n v="36.837174750000003"/>
    <n v="25.960637599999998"/>
    <n v="5.3722169299999996"/>
    <n v="25.911136169999999"/>
  </r>
  <r>
    <x v="30"/>
    <x v="1"/>
    <x v="2"/>
    <x v="2"/>
    <n v="40.879591849999997"/>
    <n v="16.62470416"/>
    <n v="3.70245129"/>
    <n v="8.7545547500000005"/>
  </r>
  <r>
    <x v="30"/>
    <x v="1"/>
    <x v="2"/>
    <x v="3"/>
    <n v="479.46601708999998"/>
    <n v="152.30521679"/>
    <n v="23.608963339999999"/>
    <n v="110.74246542"/>
  </r>
  <r>
    <x v="30"/>
    <x v="1"/>
    <x v="2"/>
    <x v="4"/>
    <n v="0"/>
    <n v="0"/>
    <n v="0"/>
    <n v="0.51986999"/>
  </r>
  <r>
    <x v="30"/>
    <x v="1"/>
    <x v="3"/>
    <x v="0"/>
    <n v="21.850798109999999"/>
    <n v="15.22538542"/>
    <n v="1.5650533799999999"/>
    <n v="18.654064730000002"/>
  </r>
  <r>
    <x v="30"/>
    <x v="1"/>
    <x v="3"/>
    <x v="2"/>
    <n v="29.905771489999999"/>
    <n v="26.459265039999998"/>
    <n v="3.9398674900000001"/>
    <n v="12.179117740000001"/>
  </r>
  <r>
    <x v="30"/>
    <x v="1"/>
    <x v="3"/>
    <x v="3"/>
    <n v="456.61226111000002"/>
    <n v="229.63701713"/>
    <n v="15.52489954"/>
    <n v="154.97083570000001"/>
  </r>
  <r>
    <x v="30"/>
    <x v="1"/>
    <x v="3"/>
    <x v="4"/>
    <n v="0"/>
    <n v="0"/>
    <n v="0"/>
    <n v="0.57566333000000003"/>
  </r>
  <r>
    <x v="30"/>
    <x v="1"/>
    <x v="4"/>
    <x v="0"/>
    <n v="16.973376940000001"/>
    <n v="9.8178591799999992"/>
    <n v="1.0572730400000001"/>
    <n v="12.999085320000001"/>
  </r>
  <r>
    <x v="30"/>
    <x v="1"/>
    <x v="4"/>
    <x v="2"/>
    <n v="22.70069715"/>
    <n v="29.848489239999999"/>
    <n v="2.8271909399999999"/>
    <n v="9.0365886300000007"/>
  </r>
  <r>
    <x v="30"/>
    <x v="1"/>
    <x v="4"/>
    <x v="3"/>
    <n v="406.00288562999998"/>
    <n v="263.45643271"/>
    <n v="25.53473773"/>
    <n v="166.70912036999999"/>
  </r>
  <r>
    <x v="30"/>
    <x v="1"/>
    <x v="4"/>
    <x v="4"/>
    <n v="0"/>
    <n v="0"/>
    <n v="0"/>
    <n v="0.58926316000000001"/>
  </r>
  <r>
    <x v="30"/>
    <x v="1"/>
    <x v="5"/>
    <x v="0"/>
    <n v="16.65002497"/>
    <n v="8.0211029800000002"/>
    <n v="2.6045927799999999"/>
    <n v="9.9096720600000001"/>
  </r>
  <r>
    <x v="30"/>
    <x v="1"/>
    <x v="5"/>
    <x v="2"/>
    <n v="25.648483639999998"/>
    <n v="20.703679900000001"/>
    <n v="1.0002156499999999"/>
    <n v="9.8946387199999997"/>
  </r>
  <r>
    <x v="30"/>
    <x v="1"/>
    <x v="5"/>
    <x v="3"/>
    <n v="404.30137122999997"/>
    <n v="232.18015793999999"/>
    <n v="12.455561940000001"/>
    <n v="141.81208340000001"/>
  </r>
  <r>
    <x v="30"/>
    <x v="1"/>
    <x v="5"/>
    <x v="4"/>
    <n v="0"/>
    <n v="0"/>
    <n v="0"/>
    <n v="0.43241492999999998"/>
  </r>
  <r>
    <x v="30"/>
    <x v="1"/>
    <x v="6"/>
    <x v="0"/>
    <n v="13.75971623"/>
    <n v="3.3560951800000001"/>
    <n v="1.1361298500000001"/>
    <n v="7.0076863999999999"/>
  </r>
  <r>
    <x v="30"/>
    <x v="1"/>
    <x v="6"/>
    <x v="2"/>
    <n v="19.75284504"/>
    <n v="15.933938879999999"/>
    <n v="1.12724449"/>
    <n v="3.5007422099999999"/>
  </r>
  <r>
    <x v="30"/>
    <x v="1"/>
    <x v="6"/>
    <x v="3"/>
    <n v="394.21837698000002"/>
    <n v="218.85108445"/>
    <n v="15.76071629"/>
    <n v="122.4968622"/>
  </r>
  <r>
    <x v="30"/>
    <x v="1"/>
    <x v="6"/>
    <x v="4"/>
    <n v="0"/>
    <n v="0"/>
    <n v="0"/>
    <n v="0.39356190000000002"/>
  </r>
  <r>
    <x v="30"/>
    <x v="1"/>
    <x v="7"/>
    <x v="0"/>
    <n v="9.4422476900000003"/>
    <n v="3.71702815"/>
    <n v="0.56445204999999998"/>
    <n v="2.8368828499999998"/>
  </r>
  <r>
    <x v="30"/>
    <x v="1"/>
    <x v="7"/>
    <x v="2"/>
    <n v="18.038961430000001"/>
    <n v="10.53435483"/>
    <n v="1.44732075"/>
    <n v="4.3848140100000004"/>
  </r>
  <r>
    <x v="30"/>
    <x v="1"/>
    <x v="7"/>
    <x v="3"/>
    <n v="396.09239581999998"/>
    <n v="234.39128148"/>
    <n v="22.759371470000001"/>
    <n v="143.89666591"/>
  </r>
  <r>
    <x v="30"/>
    <x v="1"/>
    <x v="7"/>
    <x v="4"/>
    <n v="0"/>
    <n v="0"/>
    <n v="0"/>
    <n v="0.37922368000000001"/>
  </r>
  <r>
    <x v="30"/>
    <x v="1"/>
    <x v="8"/>
    <x v="0"/>
    <n v="8.8143701199999995"/>
    <n v="1.4447170199999999"/>
    <n v="8.3094099999999997E-3"/>
    <n v="1.5908408000000001"/>
  </r>
  <r>
    <x v="30"/>
    <x v="1"/>
    <x v="8"/>
    <x v="2"/>
    <n v="7.3530133800000002"/>
    <n v="6.3746057900000004"/>
    <n v="1.0045889800000001"/>
    <n v="4.7563723900000001"/>
  </r>
  <r>
    <x v="30"/>
    <x v="1"/>
    <x v="8"/>
    <x v="3"/>
    <n v="308.13026428000001"/>
    <n v="219.11858670999999"/>
    <n v="12.57562096"/>
    <n v="205.18962911"/>
  </r>
  <r>
    <x v="30"/>
    <x v="1"/>
    <x v="8"/>
    <x v="4"/>
    <n v="0"/>
    <n v="0"/>
    <n v="0"/>
    <n v="0.62208114000000003"/>
  </r>
  <r>
    <x v="30"/>
    <x v="1"/>
    <x v="9"/>
    <x v="0"/>
    <n v="7.6243523499999997"/>
    <n v="0.35907718999999999"/>
    <n v="0.72123588000000005"/>
    <n v="1.2377856300000001"/>
  </r>
  <r>
    <x v="30"/>
    <x v="1"/>
    <x v="9"/>
    <x v="2"/>
    <n v="5.0770864199999997"/>
    <n v="4.9488760300000001"/>
    <n v="8.4238400000000001E-3"/>
    <n v="2.8635718899999998"/>
  </r>
  <r>
    <x v="30"/>
    <x v="1"/>
    <x v="9"/>
    <x v="3"/>
    <n v="186.15862086000001"/>
    <n v="205.14922227"/>
    <n v="13.63939626"/>
    <n v="345.83802455"/>
  </r>
  <r>
    <x v="30"/>
    <x v="1"/>
    <x v="9"/>
    <x v="4"/>
    <n v="0"/>
    <n v="0"/>
    <n v="0"/>
    <n v="1.14232698"/>
  </r>
  <r>
    <x v="30"/>
    <x v="1"/>
    <x v="10"/>
    <x v="0"/>
    <n v="2.0247001099999999"/>
    <n v="0.69697849999999995"/>
    <n v="0.41074086999999998"/>
    <n v="0.17498279"/>
  </r>
  <r>
    <x v="30"/>
    <x v="1"/>
    <x v="10"/>
    <x v="2"/>
    <n v="0.64474818"/>
    <n v="3.8023969000000002"/>
    <n v="1.4845100000000001E-3"/>
    <n v="4.9398335299999996"/>
  </r>
  <r>
    <x v="30"/>
    <x v="1"/>
    <x v="10"/>
    <x v="3"/>
    <n v="77.654801120000002"/>
    <n v="183.48909137000001"/>
    <n v="3.43547007"/>
    <n v="2018.6236320999999"/>
  </r>
  <r>
    <x v="30"/>
    <x v="1"/>
    <x v="10"/>
    <x v="4"/>
    <n v="0"/>
    <n v="0"/>
    <n v="0"/>
    <n v="109.89214032"/>
  </r>
  <r>
    <x v="31"/>
    <x v="0"/>
    <x v="0"/>
    <x v="0"/>
    <n v="8.2189108599999994"/>
    <n v="65.195019880000004"/>
    <n v="6.1352118600000001"/>
    <n v="28.543492149999999"/>
  </r>
  <r>
    <x v="31"/>
    <x v="0"/>
    <x v="0"/>
    <x v="1"/>
    <n v="7.02741069"/>
    <n v="165.68630293000001"/>
    <n v="28.20342467"/>
    <n v="288.09348884000002"/>
  </r>
  <r>
    <x v="31"/>
    <x v="0"/>
    <x v="0"/>
    <x v="2"/>
    <n v="51.469077540000001"/>
    <n v="9.5170501999999999"/>
    <n v="1.8056090300000001"/>
    <n v="2.8537537300000002"/>
  </r>
  <r>
    <x v="31"/>
    <x v="0"/>
    <x v="0"/>
    <x v="3"/>
    <n v="57.262882810000001"/>
    <n v="54.171493439999999"/>
    <n v="20.83044877"/>
    <n v="31.26229244"/>
  </r>
  <r>
    <x v="31"/>
    <x v="0"/>
    <x v="0"/>
    <x v="4"/>
    <n v="0"/>
    <n v="0"/>
    <n v="0"/>
    <n v="0.32513029999999998"/>
  </r>
  <r>
    <x v="31"/>
    <x v="0"/>
    <x v="1"/>
    <x v="0"/>
    <n v="30.204064169999999"/>
    <n v="114.9940203"/>
    <n v="11.46939396"/>
    <n v="75.919181589999994"/>
  </r>
  <r>
    <x v="31"/>
    <x v="0"/>
    <x v="1"/>
    <x v="1"/>
    <n v="7.4226000000000001E-4"/>
    <n v="1.4845100000000001E-3"/>
    <n v="7.4226000000000001E-4"/>
    <n v="6.5388399999999998E-3"/>
  </r>
  <r>
    <x v="31"/>
    <x v="0"/>
    <x v="1"/>
    <x v="2"/>
    <n v="78.357699719999999"/>
    <n v="35.074716639999998"/>
    <n v="6.0187765200000003"/>
    <n v="5.7552329699999998"/>
  </r>
  <r>
    <x v="31"/>
    <x v="0"/>
    <x v="1"/>
    <x v="3"/>
    <n v="343.85990506000002"/>
    <n v="87.141593909999997"/>
    <n v="30.207687969999999"/>
    <n v="62.350472709999998"/>
  </r>
  <r>
    <x v="31"/>
    <x v="0"/>
    <x v="1"/>
    <x v="4"/>
    <n v="0"/>
    <n v="0"/>
    <n v="0"/>
    <n v="3.5677469500000001"/>
  </r>
  <r>
    <x v="31"/>
    <x v="0"/>
    <x v="2"/>
    <x v="0"/>
    <n v="32.950894429999998"/>
    <n v="27.2949552"/>
    <n v="3.07189771"/>
    <n v="24.94308693"/>
  </r>
  <r>
    <x v="31"/>
    <x v="0"/>
    <x v="2"/>
    <x v="2"/>
    <n v="44.169951910000002"/>
    <n v="17.902243349999999"/>
    <n v="1.70864901"/>
    <n v="3.4877546499999998"/>
  </r>
  <r>
    <x v="31"/>
    <x v="0"/>
    <x v="2"/>
    <x v="3"/>
    <n v="631.61655785999994"/>
    <n v="81.822028059999994"/>
    <n v="28.211323610000001"/>
    <n v="59.373284490000003"/>
  </r>
  <r>
    <x v="31"/>
    <x v="0"/>
    <x v="2"/>
    <x v="4"/>
    <n v="0"/>
    <n v="0"/>
    <n v="0"/>
    <n v="6.0923731400000003"/>
  </r>
  <r>
    <x v="31"/>
    <x v="0"/>
    <x v="3"/>
    <x v="0"/>
    <n v="22.518880169999999"/>
    <n v="11.245079"/>
    <n v="8.2366759999999997E-2"/>
    <n v="7.9336094399999997"/>
  </r>
  <r>
    <x v="31"/>
    <x v="0"/>
    <x v="3"/>
    <x v="2"/>
    <n v="35.941925429999998"/>
    <n v="5.8629751700000003"/>
    <n v="0.23706574999999999"/>
    <n v="1.57223734"/>
  </r>
  <r>
    <x v="31"/>
    <x v="0"/>
    <x v="3"/>
    <x v="3"/>
    <n v="739.99190043999999"/>
    <n v="64.149461599999995"/>
    <n v="23.390636910000001"/>
    <n v="53.951196779999997"/>
  </r>
  <r>
    <x v="31"/>
    <x v="0"/>
    <x v="3"/>
    <x v="4"/>
    <n v="0"/>
    <n v="0"/>
    <n v="0"/>
    <n v="7.2416655199999997"/>
  </r>
  <r>
    <x v="31"/>
    <x v="0"/>
    <x v="4"/>
    <x v="0"/>
    <n v="20.72107643"/>
    <n v="6.0229045299999999"/>
    <n v="1.4560729299999999"/>
    <n v="5.2098370799999998"/>
  </r>
  <r>
    <x v="31"/>
    <x v="0"/>
    <x v="4"/>
    <x v="2"/>
    <n v="32.075202949999998"/>
    <n v="5.7989901599999998"/>
    <n v="0.84797228000000002"/>
    <n v="2.2110257600000001"/>
  </r>
  <r>
    <x v="31"/>
    <x v="0"/>
    <x v="4"/>
    <x v="3"/>
    <n v="732.34188293"/>
    <n v="67.1916571"/>
    <n v="14.869419730000001"/>
    <n v="58.793920200000002"/>
  </r>
  <r>
    <x v="31"/>
    <x v="0"/>
    <x v="4"/>
    <x v="4"/>
    <n v="0"/>
    <n v="0"/>
    <n v="0"/>
    <n v="6.4460381900000003"/>
  </r>
  <r>
    <x v="31"/>
    <x v="0"/>
    <x v="5"/>
    <x v="0"/>
    <n v="17.545929449999999"/>
    <n v="2.9746415900000001"/>
    <n v="0.35605226000000001"/>
    <n v="2.6277206799999999"/>
  </r>
  <r>
    <x v="31"/>
    <x v="0"/>
    <x v="5"/>
    <x v="2"/>
    <n v="22.138213570000001"/>
    <n v="6.21861116"/>
    <n v="0.52641565000000001"/>
    <n v="1.72623108"/>
  </r>
  <r>
    <x v="31"/>
    <x v="0"/>
    <x v="5"/>
    <x v="3"/>
    <n v="671.24786768000001"/>
    <n v="59.338413979999999"/>
    <n v="17.920980870000001"/>
    <n v="66.230898159999995"/>
  </r>
  <r>
    <x v="31"/>
    <x v="0"/>
    <x v="5"/>
    <x v="4"/>
    <n v="0"/>
    <n v="0"/>
    <n v="0"/>
    <n v="5.2710240600000002"/>
  </r>
  <r>
    <x v="31"/>
    <x v="0"/>
    <x v="6"/>
    <x v="0"/>
    <n v="11.412537520000001"/>
    <n v="4.47425417"/>
    <n v="0.54051448999999996"/>
    <n v="1.9733673899999999"/>
  </r>
  <r>
    <x v="31"/>
    <x v="0"/>
    <x v="6"/>
    <x v="2"/>
    <n v="11.746226310000001"/>
    <n v="4.9135872899999997"/>
    <n v="1.63393324"/>
    <n v="1.4818982199999999"/>
  </r>
  <r>
    <x v="31"/>
    <x v="0"/>
    <x v="6"/>
    <x v="3"/>
    <n v="610.80861159999995"/>
    <n v="56.47496606"/>
    <n v="13.770065369999999"/>
    <n v="72.288456530000005"/>
  </r>
  <r>
    <x v="31"/>
    <x v="0"/>
    <x v="6"/>
    <x v="4"/>
    <n v="0"/>
    <n v="0"/>
    <n v="0"/>
    <n v="3.6945820299999999"/>
  </r>
  <r>
    <x v="31"/>
    <x v="0"/>
    <x v="7"/>
    <x v="0"/>
    <n v="7.7502227399999999"/>
    <n v="1.2918390200000001"/>
    <n v="0.57433060000000002"/>
    <n v="2.2117668099999999"/>
  </r>
  <r>
    <x v="31"/>
    <x v="0"/>
    <x v="7"/>
    <x v="2"/>
    <n v="11.513474240000001"/>
    <n v="1.95626459"/>
    <n v="0.16916796000000001"/>
    <n v="3.6229565500000001"/>
  </r>
  <r>
    <x v="31"/>
    <x v="0"/>
    <x v="7"/>
    <x v="3"/>
    <n v="603.18389920000004"/>
    <n v="70.310339310000003"/>
    <n v="18.338047280000001"/>
    <n v="98.782513230000006"/>
  </r>
  <r>
    <x v="31"/>
    <x v="0"/>
    <x v="7"/>
    <x v="4"/>
    <n v="0"/>
    <n v="0"/>
    <n v="0"/>
    <n v="2.8381788000000001"/>
  </r>
  <r>
    <x v="31"/>
    <x v="0"/>
    <x v="8"/>
    <x v="0"/>
    <n v="10.662120140000001"/>
    <n v="0.67211544999999995"/>
    <n v="5.9380500000000003E-3"/>
    <n v="1.5345262"/>
  </r>
  <r>
    <x v="31"/>
    <x v="0"/>
    <x v="8"/>
    <x v="2"/>
    <n v="8.4103857699999995"/>
    <n v="1.4873780400000001"/>
    <n v="0.94007313999999997"/>
    <n v="1.0177798600000001"/>
  </r>
  <r>
    <x v="31"/>
    <x v="0"/>
    <x v="8"/>
    <x v="3"/>
    <n v="502.87021859999999"/>
    <n v="71.959361520000002"/>
    <n v="14.86088865"/>
    <n v="130.88393889"/>
  </r>
  <r>
    <x v="31"/>
    <x v="0"/>
    <x v="8"/>
    <x v="4"/>
    <n v="0"/>
    <n v="0"/>
    <n v="0"/>
    <n v="1.9952759099999999"/>
  </r>
  <r>
    <x v="31"/>
    <x v="0"/>
    <x v="9"/>
    <x v="0"/>
    <n v="9.9394759100000005"/>
    <n v="0.45895215"/>
    <n v="0.24138528000000001"/>
    <n v="1.7117209"/>
  </r>
  <r>
    <x v="31"/>
    <x v="0"/>
    <x v="9"/>
    <x v="2"/>
    <n v="0.79637409000000003"/>
    <n v="3.14264118"/>
    <n v="0.26692553000000002"/>
    <n v="3.0848754299999999"/>
  </r>
  <r>
    <x v="31"/>
    <x v="0"/>
    <x v="9"/>
    <x v="3"/>
    <n v="355.54827172"/>
    <n v="108.87825736000001"/>
    <n v="14.409840750000001"/>
    <n v="235.98650506999999"/>
  </r>
  <r>
    <x v="31"/>
    <x v="0"/>
    <x v="9"/>
    <x v="4"/>
    <n v="0"/>
    <n v="0"/>
    <n v="0"/>
    <n v="2.1897747700000001"/>
  </r>
  <r>
    <x v="31"/>
    <x v="0"/>
    <x v="10"/>
    <x v="0"/>
    <n v="3.3147283299999999"/>
    <n v="3.2905999999999999E-3"/>
    <n v="0.38036784000000001"/>
    <n v="2.2996295999999998"/>
  </r>
  <r>
    <x v="31"/>
    <x v="0"/>
    <x v="10"/>
    <x v="2"/>
    <n v="1.7099394999999999"/>
    <n v="1.2639465000000001"/>
    <n v="0.45189942999999999"/>
    <n v="2.3461208600000001"/>
  </r>
  <r>
    <x v="31"/>
    <x v="0"/>
    <x v="10"/>
    <x v="3"/>
    <n v="204.47114532000001"/>
    <n v="198.07092119000001"/>
    <n v="7.2829332500000001"/>
    <n v="1646.7488677399999"/>
  </r>
  <r>
    <x v="31"/>
    <x v="0"/>
    <x v="10"/>
    <x v="4"/>
    <n v="0"/>
    <n v="0"/>
    <n v="0"/>
    <n v="56.85921029"/>
  </r>
  <r>
    <x v="31"/>
    <x v="1"/>
    <x v="0"/>
    <x v="0"/>
    <n v="6.5432683000000003"/>
    <n v="94.858435850000006"/>
    <n v="5.2139655300000003"/>
    <n v="29.68345622"/>
  </r>
  <r>
    <x v="31"/>
    <x v="1"/>
    <x v="0"/>
    <x v="1"/>
    <n v="3.18936156"/>
    <n v="195.17205546"/>
    <n v="28.866552840000001"/>
    <n v="248.42506444"/>
  </r>
  <r>
    <x v="31"/>
    <x v="1"/>
    <x v="0"/>
    <x v="2"/>
    <n v="9.6523743999999994"/>
    <n v="15.3667987"/>
    <n v="2.3752649400000001"/>
    <n v="3.1741638700000001"/>
  </r>
  <r>
    <x v="31"/>
    <x v="1"/>
    <x v="0"/>
    <x v="3"/>
    <n v="48.590731390000002"/>
    <n v="53.219404339999997"/>
    <n v="6.3589290399999996"/>
    <n v="25.033111829999999"/>
  </r>
  <r>
    <x v="31"/>
    <x v="1"/>
    <x v="0"/>
    <x v="4"/>
    <n v="0"/>
    <n v="0"/>
    <n v="0"/>
    <n v="2.5061449999999999E-2"/>
  </r>
  <r>
    <x v="31"/>
    <x v="1"/>
    <x v="1"/>
    <x v="0"/>
    <n v="26.85855888"/>
    <n v="155.68463727"/>
    <n v="5.7159435900000002"/>
    <n v="68.615869829999994"/>
  </r>
  <r>
    <x v="31"/>
    <x v="1"/>
    <x v="1"/>
    <x v="1"/>
    <n v="7.4226000000000001E-4"/>
    <n v="1.1184700000000001E-3"/>
    <n v="7.4226000000000001E-4"/>
    <n v="7.8318199999999998E-3"/>
  </r>
  <r>
    <x v="31"/>
    <x v="1"/>
    <x v="1"/>
    <x v="2"/>
    <n v="42.109313829999998"/>
    <n v="40.758718399999999"/>
    <n v="3.3253913000000002"/>
    <n v="10.21397548"/>
  </r>
  <r>
    <x v="31"/>
    <x v="1"/>
    <x v="1"/>
    <x v="3"/>
    <n v="277.04519151"/>
    <n v="110.48710437"/>
    <n v="21.700988980000002"/>
    <n v="66.935329080000002"/>
  </r>
  <r>
    <x v="31"/>
    <x v="1"/>
    <x v="1"/>
    <x v="4"/>
    <n v="0"/>
    <n v="0"/>
    <n v="0"/>
    <n v="0.30954290000000001"/>
  </r>
  <r>
    <x v="31"/>
    <x v="1"/>
    <x v="2"/>
    <x v="0"/>
    <n v="29.83461913"/>
    <n v="32.671305490000002"/>
    <n v="10.20240602"/>
    <n v="24.663204310000001"/>
  </r>
  <r>
    <x v="31"/>
    <x v="1"/>
    <x v="2"/>
    <x v="2"/>
    <n v="46.960891359999998"/>
    <n v="26.698493289999998"/>
    <n v="2.8661159899999999"/>
    <n v="9.2692506100000003"/>
  </r>
  <r>
    <x v="31"/>
    <x v="1"/>
    <x v="2"/>
    <x v="3"/>
    <n v="489.63814379000002"/>
    <n v="142.81911754000001"/>
    <n v="27.890789609999999"/>
    <n v="99.785910250000001"/>
  </r>
  <r>
    <x v="31"/>
    <x v="1"/>
    <x v="2"/>
    <x v="4"/>
    <n v="0"/>
    <n v="0"/>
    <n v="0"/>
    <n v="0.52275274000000005"/>
  </r>
  <r>
    <x v="31"/>
    <x v="1"/>
    <x v="3"/>
    <x v="0"/>
    <n v="15.229456600000001"/>
    <n v="19.050331369999999"/>
    <n v="1.1478586099999999"/>
    <n v="17.060565870000001"/>
  </r>
  <r>
    <x v="31"/>
    <x v="1"/>
    <x v="3"/>
    <x v="2"/>
    <n v="35.075907579999999"/>
    <n v="26.793612889999999"/>
    <n v="3.1172709200000002"/>
    <n v="10.7637512"/>
  </r>
  <r>
    <x v="31"/>
    <x v="1"/>
    <x v="3"/>
    <x v="3"/>
    <n v="458.29477744000002"/>
    <n v="244.73091688"/>
    <n v="12.021730310000001"/>
    <n v="152.35405954999999"/>
  </r>
  <r>
    <x v="31"/>
    <x v="1"/>
    <x v="3"/>
    <x v="4"/>
    <n v="0"/>
    <n v="0"/>
    <n v="0"/>
    <n v="0.61076096000000002"/>
  </r>
  <r>
    <x v="31"/>
    <x v="1"/>
    <x v="4"/>
    <x v="0"/>
    <n v="11.752173969999999"/>
    <n v="9.4074280600000009"/>
    <n v="2.20481354"/>
    <n v="13.38903097"/>
  </r>
  <r>
    <x v="31"/>
    <x v="1"/>
    <x v="4"/>
    <x v="2"/>
    <n v="24.080386149999999"/>
    <n v="32.614232899999998"/>
    <n v="1.0655938700000001"/>
    <n v="8.5578280200000005"/>
  </r>
  <r>
    <x v="31"/>
    <x v="1"/>
    <x v="4"/>
    <x v="3"/>
    <n v="421.53154069999999"/>
    <n v="276.70696391000001"/>
    <n v="21.16507103"/>
    <n v="150.84495067"/>
  </r>
  <r>
    <x v="31"/>
    <x v="1"/>
    <x v="4"/>
    <x v="4"/>
    <n v="0"/>
    <n v="0"/>
    <n v="0"/>
    <n v="0.60698635000000001"/>
  </r>
  <r>
    <x v="31"/>
    <x v="1"/>
    <x v="5"/>
    <x v="0"/>
    <n v="8.1871745600000008"/>
    <n v="11.01513752"/>
    <n v="2.51724865"/>
    <n v="6.8032578299999997"/>
  </r>
  <r>
    <x v="31"/>
    <x v="1"/>
    <x v="5"/>
    <x v="2"/>
    <n v="27.627296040000001"/>
    <n v="19.325618070000001"/>
    <n v="0.98218762000000004"/>
    <n v="8.8789017000000001"/>
  </r>
  <r>
    <x v="31"/>
    <x v="1"/>
    <x v="5"/>
    <x v="3"/>
    <n v="417.02387979999997"/>
    <n v="244.44430023999999"/>
    <n v="15.869979799999999"/>
    <n v="131.58079355999999"/>
  </r>
  <r>
    <x v="31"/>
    <x v="1"/>
    <x v="5"/>
    <x v="4"/>
    <n v="0"/>
    <n v="0"/>
    <n v="0"/>
    <n v="0.45522470999999998"/>
  </r>
  <r>
    <x v="31"/>
    <x v="1"/>
    <x v="6"/>
    <x v="0"/>
    <n v="8.4225080600000002"/>
    <n v="1.3800777399999999"/>
    <n v="1.2991989900000001"/>
    <n v="6.3642459000000002"/>
  </r>
  <r>
    <x v="31"/>
    <x v="1"/>
    <x v="6"/>
    <x v="2"/>
    <n v="18.13197422"/>
    <n v="13.41948534"/>
    <n v="0.75228276999999999"/>
    <n v="4.29791319"/>
  </r>
  <r>
    <x v="31"/>
    <x v="1"/>
    <x v="6"/>
    <x v="3"/>
    <n v="412.69170123999999"/>
    <n v="217.75153609"/>
    <n v="16.366599539999999"/>
    <n v="115.5551919"/>
  </r>
  <r>
    <x v="31"/>
    <x v="1"/>
    <x v="6"/>
    <x v="4"/>
    <n v="0"/>
    <n v="0"/>
    <n v="0"/>
    <n v="0.39928514999999998"/>
  </r>
  <r>
    <x v="31"/>
    <x v="1"/>
    <x v="7"/>
    <x v="0"/>
    <n v="10.1921778"/>
    <n v="3.88177942"/>
    <n v="0.26518683999999998"/>
    <n v="1.8239597599999999"/>
  </r>
  <r>
    <x v="31"/>
    <x v="1"/>
    <x v="7"/>
    <x v="2"/>
    <n v="19.623304739999998"/>
    <n v="14.686699709999999"/>
    <n v="2.7428510099999999"/>
    <n v="7.4179328699999996"/>
  </r>
  <r>
    <x v="31"/>
    <x v="1"/>
    <x v="7"/>
    <x v="3"/>
    <n v="396.67051662"/>
    <n v="221.73688473000001"/>
    <n v="15.392411859999999"/>
    <n v="157.29309312999999"/>
  </r>
  <r>
    <x v="31"/>
    <x v="1"/>
    <x v="7"/>
    <x v="4"/>
    <n v="0"/>
    <n v="0"/>
    <n v="0"/>
    <n v="0.38920164000000002"/>
  </r>
  <r>
    <x v="31"/>
    <x v="1"/>
    <x v="8"/>
    <x v="0"/>
    <n v="9.0613671799999995"/>
    <n v="2.3842517000000001"/>
    <n v="8.3070599999999998E-3"/>
    <n v="3.34167959"/>
  </r>
  <r>
    <x v="31"/>
    <x v="1"/>
    <x v="8"/>
    <x v="2"/>
    <n v="7.3844854099999999"/>
    <n v="7.76131788"/>
    <n v="1.0484633699999999"/>
    <n v="2.4613403900000002"/>
  </r>
  <r>
    <x v="31"/>
    <x v="1"/>
    <x v="8"/>
    <x v="3"/>
    <n v="308.75816037999999"/>
    <n v="225.5774605"/>
    <n v="12.16408025"/>
    <n v="195.34574086999999"/>
  </r>
  <r>
    <x v="31"/>
    <x v="1"/>
    <x v="8"/>
    <x v="4"/>
    <n v="0"/>
    <n v="0"/>
    <n v="0"/>
    <n v="0.60934555000000001"/>
  </r>
  <r>
    <x v="31"/>
    <x v="1"/>
    <x v="9"/>
    <x v="0"/>
    <n v="4.7493435100000001"/>
    <n v="0.56306690000000004"/>
    <n v="2.2267699999999999E-3"/>
    <n v="2.3456765100000001"/>
  </r>
  <r>
    <x v="31"/>
    <x v="1"/>
    <x v="9"/>
    <x v="2"/>
    <n v="4.4942886099999999"/>
    <n v="5.4476490899999996"/>
    <n v="0.940465"/>
    <n v="3.4643719499999999"/>
  </r>
  <r>
    <x v="31"/>
    <x v="1"/>
    <x v="9"/>
    <x v="3"/>
    <n v="193.95826948999999"/>
    <n v="212.72860288000001"/>
    <n v="11.536878939999999"/>
    <n v="336.41591351"/>
  </r>
  <r>
    <x v="31"/>
    <x v="1"/>
    <x v="9"/>
    <x v="4"/>
    <n v="0"/>
    <n v="0"/>
    <n v="0"/>
    <n v="1.132247"/>
  </r>
  <r>
    <x v="31"/>
    <x v="1"/>
    <x v="10"/>
    <x v="0"/>
    <n v="1.7573920700000001"/>
    <n v="3.4229400000000002E-3"/>
    <n v="0.98253042000000002"/>
    <n v="0.67405669000000001"/>
  </r>
  <r>
    <x v="31"/>
    <x v="1"/>
    <x v="10"/>
    <x v="2"/>
    <n v="0.35728253999999998"/>
    <n v="2.5055632299999999"/>
    <n v="0.28803819000000003"/>
    <n v="3.3200328799999999"/>
  </r>
  <r>
    <x v="31"/>
    <x v="1"/>
    <x v="10"/>
    <x v="3"/>
    <n v="89.958439519999999"/>
    <n v="181.33551410999999"/>
    <n v="5.43508455"/>
    <n v="2026.7330516500001"/>
  </r>
  <r>
    <x v="31"/>
    <x v="1"/>
    <x v="10"/>
    <x v="4"/>
    <n v="0"/>
    <n v="0"/>
    <n v="0"/>
    <n v="109.93959156"/>
  </r>
  <r>
    <x v="32"/>
    <x v="0"/>
    <x v="0"/>
    <x v="0"/>
    <n v="9.1981279800000006"/>
    <n v="53.595058559999998"/>
    <n v="3.7516611100000001"/>
    <n v="34.139837010000001"/>
  </r>
  <r>
    <x v="32"/>
    <x v="0"/>
    <x v="0"/>
    <x v="1"/>
    <n v="8.0204419100000006"/>
    <n v="157.61678764000001"/>
    <n v="29.900933129999999"/>
    <n v="321.95448477000002"/>
  </r>
  <r>
    <x v="32"/>
    <x v="0"/>
    <x v="0"/>
    <x v="2"/>
    <n v="56.002073449999997"/>
    <n v="12.316671660000001"/>
    <n v="1.62615602"/>
    <n v="4.6389041899999999"/>
  </r>
  <r>
    <x v="32"/>
    <x v="0"/>
    <x v="0"/>
    <x v="3"/>
    <n v="56.420530220000003"/>
    <n v="42.205151389999997"/>
    <n v="14.32502021"/>
    <n v="29.79729004"/>
  </r>
  <r>
    <x v="32"/>
    <x v="0"/>
    <x v="0"/>
    <x v="4"/>
    <n v="0"/>
    <n v="0"/>
    <n v="0"/>
    <n v="0.22887086000000001"/>
  </r>
  <r>
    <x v="32"/>
    <x v="0"/>
    <x v="1"/>
    <x v="0"/>
    <n v="31.89122386"/>
    <n v="126.76627707"/>
    <n v="13.188728680000001"/>
    <n v="78.174344950000005"/>
  </r>
  <r>
    <x v="32"/>
    <x v="0"/>
    <x v="1"/>
    <x v="1"/>
    <n v="7.4226000000000001E-4"/>
    <n v="1.4845100000000001E-3"/>
    <n v="7.4226000000000001E-4"/>
    <n v="6.5419199999999997E-3"/>
  </r>
  <r>
    <x v="32"/>
    <x v="0"/>
    <x v="1"/>
    <x v="2"/>
    <n v="87.624942529999998"/>
    <n v="27.759938819999999"/>
    <n v="5.7848264599999997"/>
    <n v="10.57874606"/>
  </r>
  <r>
    <x v="32"/>
    <x v="0"/>
    <x v="1"/>
    <x v="3"/>
    <n v="337.05654914000002"/>
    <n v="85.648627149999996"/>
    <n v="34.748919190000002"/>
    <n v="56.210754129999998"/>
  </r>
  <r>
    <x v="32"/>
    <x v="0"/>
    <x v="1"/>
    <x v="4"/>
    <n v="0"/>
    <n v="0"/>
    <n v="0"/>
    <n v="3.4376113699999999"/>
  </r>
  <r>
    <x v="32"/>
    <x v="0"/>
    <x v="2"/>
    <x v="0"/>
    <n v="21.804211089999999"/>
    <n v="35.787341509999997"/>
    <n v="3.2068698100000002"/>
    <n v="24.562328279999999"/>
  </r>
  <r>
    <x v="32"/>
    <x v="0"/>
    <x v="2"/>
    <x v="2"/>
    <n v="55.165576960000003"/>
    <n v="14.311058170000001"/>
    <n v="2.0817112"/>
    <n v="5.2610423800000001"/>
  </r>
  <r>
    <x v="32"/>
    <x v="0"/>
    <x v="2"/>
    <x v="3"/>
    <n v="622.34011220000002"/>
    <n v="86.026481559999993"/>
    <n v="39.413834629999997"/>
    <n v="60.604001750000002"/>
  </r>
  <r>
    <x v="32"/>
    <x v="0"/>
    <x v="2"/>
    <x v="4"/>
    <n v="0"/>
    <n v="0"/>
    <n v="0"/>
    <n v="5.9854307499999999"/>
  </r>
  <r>
    <x v="32"/>
    <x v="0"/>
    <x v="3"/>
    <x v="0"/>
    <n v="22.205283470000001"/>
    <n v="15.454164649999999"/>
    <n v="3.2955815199999998"/>
    <n v="5.5266637599999999"/>
  </r>
  <r>
    <x v="32"/>
    <x v="0"/>
    <x v="3"/>
    <x v="2"/>
    <n v="35.546899349999997"/>
    <n v="8.4841697800000002"/>
    <n v="1.11811003"/>
    <n v="3.57336856"/>
  </r>
  <r>
    <x v="32"/>
    <x v="0"/>
    <x v="3"/>
    <x v="3"/>
    <n v="728.46639838999999"/>
    <n v="64.409218100000004"/>
    <n v="21.04915372"/>
    <n v="67.641349020000007"/>
  </r>
  <r>
    <x v="32"/>
    <x v="0"/>
    <x v="3"/>
    <x v="4"/>
    <n v="0"/>
    <n v="0"/>
    <n v="0"/>
    <n v="7.21863996"/>
  </r>
  <r>
    <x v="32"/>
    <x v="0"/>
    <x v="4"/>
    <x v="0"/>
    <n v="22.90170045"/>
    <n v="6.3512177899999998"/>
    <n v="1.24818121"/>
    <n v="5.8271504399999996"/>
  </r>
  <r>
    <x v="32"/>
    <x v="0"/>
    <x v="4"/>
    <x v="2"/>
    <n v="32.936152450000002"/>
    <n v="4.3440866400000004"/>
    <n v="1.6772295500000001"/>
    <n v="3.1080510100000001"/>
  </r>
  <r>
    <x v="32"/>
    <x v="0"/>
    <x v="4"/>
    <x v="3"/>
    <n v="715.41241597999999"/>
    <n v="71.451595400000002"/>
    <n v="19.99876085"/>
    <n v="68.948588040000004"/>
  </r>
  <r>
    <x v="32"/>
    <x v="0"/>
    <x v="4"/>
    <x v="4"/>
    <n v="0"/>
    <n v="0"/>
    <n v="0"/>
    <n v="6.4458704100000004"/>
  </r>
  <r>
    <x v="32"/>
    <x v="0"/>
    <x v="5"/>
    <x v="0"/>
    <n v="15.95684103"/>
    <n v="3.8467914900000002"/>
    <n v="2.3009950000000001E-2"/>
    <n v="2.1953282000000001"/>
  </r>
  <r>
    <x v="32"/>
    <x v="0"/>
    <x v="5"/>
    <x v="2"/>
    <n v="24.873115089999999"/>
    <n v="6.7681665600000001"/>
    <n v="0.61496965999999997"/>
    <n v="0.76616755999999997"/>
  </r>
  <r>
    <x v="32"/>
    <x v="0"/>
    <x v="5"/>
    <x v="3"/>
    <n v="676.10064639999996"/>
    <n v="60.438825280000003"/>
    <n v="16.87981319"/>
    <n v="70.389216619999999"/>
  </r>
  <r>
    <x v="32"/>
    <x v="0"/>
    <x v="5"/>
    <x v="4"/>
    <n v="0"/>
    <n v="0"/>
    <n v="0"/>
    <n v="5.37710913"/>
  </r>
  <r>
    <x v="32"/>
    <x v="0"/>
    <x v="6"/>
    <x v="0"/>
    <n v="18.123309630000001"/>
    <n v="1.78672323"/>
    <n v="2.1477195500000001"/>
    <n v="1.66072807"/>
  </r>
  <r>
    <x v="32"/>
    <x v="0"/>
    <x v="6"/>
    <x v="2"/>
    <n v="12.78279899"/>
    <n v="4.07723061"/>
    <n v="1.38788639"/>
    <n v="2.5348596300000001"/>
  </r>
  <r>
    <x v="32"/>
    <x v="0"/>
    <x v="6"/>
    <x v="3"/>
    <n v="608.38462546999995"/>
    <n v="56.308496679999998"/>
    <n v="12.93950338"/>
    <n v="69.831815210000002"/>
  </r>
  <r>
    <x v="32"/>
    <x v="0"/>
    <x v="6"/>
    <x v="4"/>
    <n v="0"/>
    <n v="0"/>
    <n v="0"/>
    <n v="3.7493033100000002"/>
  </r>
  <r>
    <x v="32"/>
    <x v="0"/>
    <x v="7"/>
    <x v="0"/>
    <n v="13.2890844"/>
    <n v="2.2994839999999999E-2"/>
    <n v="1.3832429399999999"/>
    <n v="3.5516418199999999"/>
  </r>
  <r>
    <x v="32"/>
    <x v="0"/>
    <x v="7"/>
    <x v="2"/>
    <n v="6.47286801"/>
    <n v="2.3604587399999999"/>
    <n v="1.5580194000000001"/>
    <n v="2.6780455600000002"/>
  </r>
  <r>
    <x v="32"/>
    <x v="0"/>
    <x v="7"/>
    <x v="3"/>
    <n v="600.13389171999995"/>
    <n v="67.684972329999994"/>
    <n v="18.980279249999999"/>
    <n v="103.45998946"/>
  </r>
  <r>
    <x v="32"/>
    <x v="0"/>
    <x v="7"/>
    <x v="4"/>
    <n v="0"/>
    <n v="0"/>
    <n v="0"/>
    <n v="2.89051181"/>
  </r>
  <r>
    <x v="32"/>
    <x v="0"/>
    <x v="8"/>
    <x v="0"/>
    <n v="16.65971613"/>
    <n v="0.55661349000000004"/>
    <n v="0.51055457000000004"/>
    <n v="1.17393075"/>
  </r>
  <r>
    <x v="32"/>
    <x v="0"/>
    <x v="8"/>
    <x v="2"/>
    <n v="4.9453543499999997"/>
    <n v="0.74377941000000003"/>
    <n v="0.70394500000000004"/>
    <n v="0.97065288000000005"/>
  </r>
  <r>
    <x v="32"/>
    <x v="0"/>
    <x v="8"/>
    <x v="3"/>
    <n v="497.31993577999998"/>
    <n v="79.792727130000003"/>
    <n v="14.329190029999999"/>
    <n v="127.56245231"/>
  </r>
  <r>
    <x v="32"/>
    <x v="0"/>
    <x v="8"/>
    <x v="4"/>
    <n v="0"/>
    <n v="0"/>
    <n v="0"/>
    <n v="2.02614852"/>
  </r>
  <r>
    <x v="32"/>
    <x v="0"/>
    <x v="9"/>
    <x v="0"/>
    <n v="11.14983338"/>
    <n v="1.06392215"/>
    <n v="4.9068899999999997E-3"/>
    <n v="1.75281186"/>
  </r>
  <r>
    <x v="32"/>
    <x v="0"/>
    <x v="9"/>
    <x v="2"/>
    <n v="1.7664344599999999"/>
    <n v="4.2482046899999997"/>
    <n v="0.98249012000000002"/>
    <n v="2.6254022400000001"/>
  </r>
  <r>
    <x v="32"/>
    <x v="0"/>
    <x v="9"/>
    <x v="3"/>
    <n v="356.34158092000001"/>
    <n v="108.75136904999999"/>
    <n v="15.7240289"/>
    <n v="232.53984503000001"/>
  </r>
  <r>
    <x v="32"/>
    <x v="0"/>
    <x v="9"/>
    <x v="4"/>
    <n v="0"/>
    <n v="0"/>
    <n v="0"/>
    <n v="2.1751705800000001"/>
  </r>
  <r>
    <x v="32"/>
    <x v="0"/>
    <x v="10"/>
    <x v="0"/>
    <n v="5.7517826100000002"/>
    <n v="3.2905999999999999E-3"/>
    <n v="2.2267699999999999E-3"/>
    <n v="1.3801959800000001"/>
  </r>
  <r>
    <x v="32"/>
    <x v="0"/>
    <x v="10"/>
    <x v="2"/>
    <n v="1.81158419"/>
    <n v="0.6796008"/>
    <n v="0.38788349"/>
    <n v="4.1042955900000004"/>
  </r>
  <r>
    <x v="32"/>
    <x v="0"/>
    <x v="10"/>
    <x v="3"/>
    <n v="222.16042053999999"/>
    <n v="183.50254895"/>
    <n v="7.4125533700000004"/>
    <n v="1655.9962842299999"/>
  </r>
  <r>
    <x v="32"/>
    <x v="0"/>
    <x v="10"/>
    <x v="4"/>
    <n v="0"/>
    <n v="0"/>
    <n v="0"/>
    <n v="56.941333329999999"/>
  </r>
  <r>
    <x v="32"/>
    <x v="1"/>
    <x v="0"/>
    <x v="0"/>
    <n v="6.6602595999999998"/>
    <n v="91.119940659999997"/>
    <n v="8.8955646599999998"/>
    <n v="31.21863467"/>
  </r>
  <r>
    <x v="32"/>
    <x v="1"/>
    <x v="0"/>
    <x v="1"/>
    <n v="1.5806483600000001"/>
    <n v="196.72914463999999"/>
    <n v="29.84149459"/>
    <n v="276.34932277000001"/>
  </r>
  <r>
    <x v="32"/>
    <x v="1"/>
    <x v="0"/>
    <x v="2"/>
    <n v="13.191628509999999"/>
    <n v="14.11727389"/>
    <n v="4.0990421899999996"/>
    <n v="1.5287994499999999"/>
  </r>
  <r>
    <x v="32"/>
    <x v="1"/>
    <x v="0"/>
    <x v="3"/>
    <n v="30.825170580000002"/>
    <n v="41.811893949999998"/>
    <n v="9.2566504399999996"/>
    <n v="27.21360443"/>
  </r>
  <r>
    <x v="32"/>
    <x v="1"/>
    <x v="0"/>
    <x v="4"/>
    <n v="0"/>
    <n v="0"/>
    <n v="0"/>
    <n v="1.392677E-2"/>
  </r>
  <r>
    <x v="32"/>
    <x v="1"/>
    <x v="1"/>
    <x v="0"/>
    <n v="32.118429470000002"/>
    <n v="173.35753567"/>
    <n v="9.2155879800000005"/>
    <n v="83.794895580000002"/>
  </r>
  <r>
    <x v="32"/>
    <x v="1"/>
    <x v="1"/>
    <x v="1"/>
    <n v="7.4226000000000001E-4"/>
    <n v="1.1184700000000001E-3"/>
    <n v="7.4226000000000001E-4"/>
    <n v="7.8395200000000009E-3"/>
  </r>
  <r>
    <x v="32"/>
    <x v="1"/>
    <x v="1"/>
    <x v="2"/>
    <n v="33.819619070000002"/>
    <n v="43.131281520000002"/>
    <n v="3.2891499400000002"/>
    <n v="7.7644128099999996"/>
  </r>
  <r>
    <x v="32"/>
    <x v="1"/>
    <x v="1"/>
    <x v="3"/>
    <n v="255.42210951000001"/>
    <n v="111.33082552"/>
    <n v="22.250134320000001"/>
    <n v="65.463087740000006"/>
  </r>
  <r>
    <x v="32"/>
    <x v="1"/>
    <x v="1"/>
    <x v="4"/>
    <n v="0"/>
    <n v="0"/>
    <n v="0"/>
    <n v="0.29748860999999999"/>
  </r>
  <r>
    <x v="32"/>
    <x v="1"/>
    <x v="2"/>
    <x v="0"/>
    <n v="23.54672639"/>
    <n v="48.10949102"/>
    <n v="3.5580574899999999"/>
    <n v="33.375726909999997"/>
  </r>
  <r>
    <x v="32"/>
    <x v="1"/>
    <x v="2"/>
    <x v="2"/>
    <n v="47.404774600000003"/>
    <n v="32.985799870000001"/>
    <n v="4.2887541899999997"/>
    <n v="10.903124569999999"/>
  </r>
  <r>
    <x v="32"/>
    <x v="1"/>
    <x v="2"/>
    <x v="3"/>
    <n v="451.03838418999999"/>
    <n v="170.77957517999999"/>
    <n v="17.822858570000001"/>
    <n v="112.21471235999999"/>
  </r>
  <r>
    <x v="32"/>
    <x v="1"/>
    <x v="2"/>
    <x v="4"/>
    <n v="0"/>
    <n v="0"/>
    <n v="0"/>
    <n v="0.52301487000000002"/>
  </r>
  <r>
    <x v="32"/>
    <x v="1"/>
    <x v="3"/>
    <x v="0"/>
    <n v="23.003247259999998"/>
    <n v="25.145078170000001"/>
    <n v="1.8328082699999999"/>
    <n v="18.229394889999998"/>
  </r>
  <r>
    <x v="32"/>
    <x v="1"/>
    <x v="3"/>
    <x v="2"/>
    <n v="39.667518450000003"/>
    <n v="23.698469790000001"/>
    <n v="0.84991766000000002"/>
    <n v="10.817290549999999"/>
  </r>
  <r>
    <x v="32"/>
    <x v="1"/>
    <x v="3"/>
    <x v="3"/>
    <n v="436.25600335000001"/>
    <n v="233.27178049"/>
    <n v="19.034022329999999"/>
    <n v="172.10211018000001"/>
  </r>
  <r>
    <x v="32"/>
    <x v="1"/>
    <x v="3"/>
    <x v="4"/>
    <n v="0"/>
    <n v="0"/>
    <n v="0"/>
    <n v="0.59435886999999998"/>
  </r>
  <r>
    <x v="32"/>
    <x v="1"/>
    <x v="4"/>
    <x v="0"/>
    <n v="18.749857259999999"/>
    <n v="11.337028289999999"/>
    <n v="1.3780548399999999"/>
    <n v="11.352367859999999"/>
  </r>
  <r>
    <x v="32"/>
    <x v="1"/>
    <x v="4"/>
    <x v="2"/>
    <n v="28.934073829999999"/>
    <n v="30.719878000000001"/>
    <n v="3.5888963600000001"/>
    <n v="8.5953856999999996"/>
  </r>
  <r>
    <x v="32"/>
    <x v="1"/>
    <x v="4"/>
    <x v="3"/>
    <n v="414.33509743000002"/>
    <n v="278.67505295000001"/>
    <n v="18.54059569"/>
    <n v="153.46624915999999"/>
  </r>
  <r>
    <x v="32"/>
    <x v="1"/>
    <x v="4"/>
    <x v="4"/>
    <n v="0"/>
    <n v="0"/>
    <n v="0"/>
    <n v="0.60746275000000005"/>
  </r>
  <r>
    <x v="32"/>
    <x v="1"/>
    <x v="5"/>
    <x v="0"/>
    <n v="18.884934220000002"/>
    <n v="8.1502559399999992"/>
    <n v="2.9794379999999999E-2"/>
    <n v="5.2008815200000003"/>
  </r>
  <r>
    <x v="32"/>
    <x v="1"/>
    <x v="5"/>
    <x v="2"/>
    <n v="19.812912560000001"/>
    <n v="19.2191154"/>
    <n v="2.6494702700000001"/>
    <n v="7.58388127"/>
  </r>
  <r>
    <x v="32"/>
    <x v="1"/>
    <x v="5"/>
    <x v="3"/>
    <n v="419.40219882000002"/>
    <n v="254.30215941"/>
    <n v="15.01768266"/>
    <n v="132.87508391"/>
  </r>
  <r>
    <x v="32"/>
    <x v="1"/>
    <x v="5"/>
    <x v="4"/>
    <n v="0"/>
    <n v="0"/>
    <n v="0"/>
    <n v="0.46562973000000002"/>
  </r>
  <r>
    <x v="32"/>
    <x v="1"/>
    <x v="6"/>
    <x v="0"/>
    <n v="12.310301089999999"/>
    <n v="4.9184714899999999"/>
    <n v="1.0774158300000001"/>
    <n v="5.4094104700000001"/>
  </r>
  <r>
    <x v="32"/>
    <x v="1"/>
    <x v="6"/>
    <x v="2"/>
    <n v="21.953239580000002"/>
    <n v="17.27438347"/>
    <n v="2.1768802799999998"/>
    <n v="8.0737284500000008"/>
  </r>
  <r>
    <x v="32"/>
    <x v="1"/>
    <x v="6"/>
    <x v="3"/>
    <n v="415.83454274000002"/>
    <n v="193.11257307"/>
    <n v="14.30181769"/>
    <n v="121.08030817"/>
  </r>
  <r>
    <x v="32"/>
    <x v="1"/>
    <x v="6"/>
    <x v="4"/>
    <n v="0"/>
    <n v="0"/>
    <n v="0"/>
    <n v="0.40792771999999999"/>
  </r>
  <r>
    <x v="32"/>
    <x v="1"/>
    <x v="7"/>
    <x v="0"/>
    <n v="13.31213213"/>
    <n v="4.4639900900000002"/>
    <n v="0.68556629999999996"/>
    <n v="2.9120222299999998"/>
  </r>
  <r>
    <x v="32"/>
    <x v="1"/>
    <x v="7"/>
    <x v="2"/>
    <n v="24.496466869999999"/>
    <n v="11.80952432"/>
    <n v="0.81562957999999997"/>
    <n v="8.08149184"/>
  </r>
  <r>
    <x v="32"/>
    <x v="1"/>
    <x v="7"/>
    <x v="3"/>
    <n v="381.48331251000002"/>
    <n v="234.77143687"/>
    <n v="15.451517989999999"/>
    <n v="155.50602559999999"/>
  </r>
  <r>
    <x v="32"/>
    <x v="1"/>
    <x v="7"/>
    <x v="4"/>
    <n v="0"/>
    <n v="0"/>
    <n v="0"/>
    <n v="0.39288379000000001"/>
  </r>
  <r>
    <x v="32"/>
    <x v="1"/>
    <x v="8"/>
    <x v="0"/>
    <n v="9.9047465799999994"/>
    <n v="1.9804835000000001"/>
    <n v="9.0829740000000006E-2"/>
    <n v="0.91166117999999996"/>
  </r>
  <r>
    <x v="32"/>
    <x v="1"/>
    <x v="8"/>
    <x v="2"/>
    <n v="12.49528879"/>
    <n v="8.3907900200000007"/>
    <n v="1.4475963199999999"/>
    <n v="6.6845631900000004"/>
  </r>
  <r>
    <x v="32"/>
    <x v="1"/>
    <x v="8"/>
    <x v="3"/>
    <n v="306.82445885999999"/>
    <n v="209.59583638000001"/>
    <n v="14.27143059"/>
    <n v="203.16453529"/>
  </r>
  <r>
    <x v="32"/>
    <x v="1"/>
    <x v="8"/>
    <x v="4"/>
    <n v="0"/>
    <n v="0"/>
    <n v="0"/>
    <n v="0.59377963"/>
  </r>
  <r>
    <x v="32"/>
    <x v="1"/>
    <x v="9"/>
    <x v="0"/>
    <n v="6.11428014"/>
    <n v="1.10683478"/>
    <n v="2.2267699999999999E-3"/>
    <n v="2.8007359999999999E-2"/>
  </r>
  <r>
    <x v="32"/>
    <x v="1"/>
    <x v="9"/>
    <x v="2"/>
    <n v="3.2277777599999999"/>
    <n v="7.2980448999999998"/>
    <n v="1.35468257"/>
    <n v="5.47737506"/>
  </r>
  <r>
    <x v="32"/>
    <x v="1"/>
    <x v="9"/>
    <x v="3"/>
    <n v="185.94692764999999"/>
    <n v="200.70462133000001"/>
    <n v="14.18475624"/>
    <n v="353.61183686999999"/>
  </r>
  <r>
    <x v="32"/>
    <x v="1"/>
    <x v="9"/>
    <x v="4"/>
    <n v="0"/>
    <n v="0"/>
    <n v="0"/>
    <n v="1.0936287"/>
  </r>
  <r>
    <x v="32"/>
    <x v="1"/>
    <x v="10"/>
    <x v="0"/>
    <n v="3.4749058599999998"/>
    <n v="1.2542482399999999"/>
    <n v="7.4226000000000001E-4"/>
    <n v="1.02281219"/>
  </r>
  <r>
    <x v="32"/>
    <x v="1"/>
    <x v="10"/>
    <x v="2"/>
    <n v="0.53427307999999996"/>
    <n v="5.2845453200000003"/>
    <n v="1.4845100000000001E-3"/>
    <n v="5.6207536300000003"/>
  </r>
  <r>
    <x v="32"/>
    <x v="1"/>
    <x v="10"/>
    <x v="3"/>
    <n v="86.450590379999994"/>
    <n v="180.89293348999999"/>
    <n v="4.93156982"/>
    <n v="2041.57324305"/>
  </r>
  <r>
    <x v="32"/>
    <x v="1"/>
    <x v="10"/>
    <x v="4"/>
    <n v="0"/>
    <n v="0"/>
    <n v="0"/>
    <n v="110.01189856000001"/>
  </r>
  <r>
    <x v="33"/>
    <x v="0"/>
    <x v="0"/>
    <x v="0"/>
    <n v="10.03026519"/>
    <n v="46.839551280000002"/>
    <n v="8.4892316099999992"/>
    <n v="25.911923399999999"/>
  </r>
  <r>
    <x v="33"/>
    <x v="0"/>
    <x v="0"/>
    <x v="1"/>
    <n v="14.585018310000001"/>
    <n v="166.26752399"/>
    <n v="46.535383619999998"/>
    <n v="310.02093527"/>
  </r>
  <r>
    <x v="33"/>
    <x v="0"/>
    <x v="0"/>
    <x v="2"/>
    <n v="44.77251545"/>
    <n v="8.1816355699999992"/>
    <n v="0.20498477000000001"/>
    <n v="0.88524334999999998"/>
  </r>
  <r>
    <x v="33"/>
    <x v="0"/>
    <x v="0"/>
    <x v="3"/>
    <n v="57.736801329999999"/>
    <n v="53.075034639999998"/>
    <n v="19.87730633"/>
    <n v="28.42237227"/>
  </r>
  <r>
    <x v="33"/>
    <x v="0"/>
    <x v="0"/>
    <x v="4"/>
    <n v="0"/>
    <n v="0"/>
    <n v="0"/>
    <n v="0.14127376"/>
  </r>
  <r>
    <x v="33"/>
    <x v="0"/>
    <x v="1"/>
    <x v="0"/>
    <n v="28.422039720000001"/>
    <n v="131.30575350999999"/>
    <n v="11.338713889999999"/>
    <n v="80.865782100000004"/>
  </r>
  <r>
    <x v="33"/>
    <x v="0"/>
    <x v="1"/>
    <x v="1"/>
    <n v="7.4226000000000001E-4"/>
    <n v="1.4845100000000001E-3"/>
    <n v="7.4226000000000001E-4"/>
    <n v="6.5447300000000003E-3"/>
  </r>
  <r>
    <x v="33"/>
    <x v="0"/>
    <x v="1"/>
    <x v="2"/>
    <n v="74.969124089999994"/>
    <n v="25.42351704"/>
    <n v="1.0847531500000001"/>
    <n v="6.0982280099999997"/>
  </r>
  <r>
    <x v="33"/>
    <x v="0"/>
    <x v="1"/>
    <x v="3"/>
    <n v="340.57105584999999"/>
    <n v="108.21174490999999"/>
    <n v="36.348684820000003"/>
    <n v="59.286933810000001"/>
  </r>
  <r>
    <x v="33"/>
    <x v="0"/>
    <x v="1"/>
    <x v="4"/>
    <n v="0"/>
    <n v="0"/>
    <n v="0"/>
    <n v="3.30015569"/>
  </r>
  <r>
    <x v="33"/>
    <x v="0"/>
    <x v="2"/>
    <x v="0"/>
    <n v="20.549768109999999"/>
    <n v="32.093884500000001"/>
    <n v="2.1462629500000001"/>
    <n v="23.05930738"/>
  </r>
  <r>
    <x v="33"/>
    <x v="0"/>
    <x v="2"/>
    <x v="2"/>
    <n v="41.149980759999998"/>
    <n v="18.240451579999998"/>
    <n v="0.63935483000000004"/>
    <n v="4.4364623600000002"/>
  </r>
  <r>
    <x v="33"/>
    <x v="0"/>
    <x v="2"/>
    <x v="3"/>
    <n v="651.44187733000001"/>
    <n v="89.36428334"/>
    <n v="32.271202649999999"/>
    <n v="66.414673539999995"/>
  </r>
  <r>
    <x v="33"/>
    <x v="0"/>
    <x v="2"/>
    <x v="4"/>
    <n v="0"/>
    <n v="0"/>
    <n v="0"/>
    <n v="5.9104910400000001"/>
  </r>
  <r>
    <x v="33"/>
    <x v="0"/>
    <x v="3"/>
    <x v="0"/>
    <n v="26.67937731"/>
    <n v="10.243681479999999"/>
    <n v="1.9900939600000001"/>
    <n v="9.0263192700000001"/>
  </r>
  <r>
    <x v="33"/>
    <x v="0"/>
    <x v="3"/>
    <x v="2"/>
    <n v="37.06651213"/>
    <n v="7.2572921900000003"/>
    <n v="1.5428746200000001"/>
    <n v="2.2551795700000001"/>
  </r>
  <r>
    <x v="33"/>
    <x v="0"/>
    <x v="3"/>
    <x v="3"/>
    <n v="740.49495327"/>
    <n v="70.058334919999993"/>
    <n v="20.930425379999999"/>
    <n v="57.443694639999997"/>
  </r>
  <r>
    <x v="33"/>
    <x v="0"/>
    <x v="3"/>
    <x v="4"/>
    <n v="0"/>
    <n v="0"/>
    <n v="0"/>
    <n v="7.2172615599999999"/>
  </r>
  <r>
    <x v="33"/>
    <x v="0"/>
    <x v="4"/>
    <x v="0"/>
    <n v="26.229572619999999"/>
    <n v="4.0708836000000002"/>
    <n v="0.67512660999999996"/>
    <n v="6.76871913"/>
  </r>
  <r>
    <x v="33"/>
    <x v="0"/>
    <x v="4"/>
    <x v="2"/>
    <n v="30.43208637"/>
    <n v="7.3718513200000002"/>
    <n v="0.98762826999999997"/>
    <n v="1.8546230399999999"/>
  </r>
  <r>
    <x v="33"/>
    <x v="0"/>
    <x v="4"/>
    <x v="3"/>
    <n v="726.64666968999995"/>
    <n v="70.281552899999994"/>
    <n v="19.792880310000001"/>
    <n v="65.057600190000002"/>
  </r>
  <r>
    <x v="33"/>
    <x v="0"/>
    <x v="4"/>
    <x v="4"/>
    <n v="0"/>
    <n v="0"/>
    <n v="0"/>
    <n v="6.5888061899999997"/>
  </r>
  <r>
    <x v="33"/>
    <x v="0"/>
    <x v="5"/>
    <x v="0"/>
    <n v="20.400154109999999"/>
    <n v="1.4585617399999999"/>
    <n v="2.3009950000000001E-2"/>
    <n v="1.98466258"/>
  </r>
  <r>
    <x v="33"/>
    <x v="0"/>
    <x v="5"/>
    <x v="2"/>
    <n v="19.897074360000001"/>
    <n v="5.6322164700000004"/>
    <n v="0.54821363000000001"/>
    <n v="2.9095110700000002"/>
  </r>
  <r>
    <x v="33"/>
    <x v="0"/>
    <x v="5"/>
    <x v="3"/>
    <n v="684.58191656999998"/>
    <n v="65.324366049999995"/>
    <n v="17.929599629999998"/>
    <n v="67.676473880000003"/>
  </r>
  <r>
    <x v="33"/>
    <x v="0"/>
    <x v="5"/>
    <x v="4"/>
    <n v="0"/>
    <n v="0"/>
    <n v="0"/>
    <n v="5.4822400800000004"/>
  </r>
  <r>
    <x v="33"/>
    <x v="0"/>
    <x v="6"/>
    <x v="0"/>
    <n v="17.212064259999998"/>
    <n v="0.35645580999999998"/>
    <n v="1.1122449999999999"/>
    <n v="1.7521553400000001"/>
  </r>
  <r>
    <x v="33"/>
    <x v="0"/>
    <x v="6"/>
    <x v="2"/>
    <n v="12.55396314"/>
    <n v="3.7015499699999999"/>
    <n v="0.30072928999999998"/>
    <n v="2.0059983199999998"/>
  </r>
  <r>
    <x v="33"/>
    <x v="0"/>
    <x v="6"/>
    <x v="3"/>
    <n v="602.43139541000005"/>
    <n v="64.757820760000001"/>
    <n v="13.63394196"/>
    <n v="73.167090520000002"/>
  </r>
  <r>
    <x v="33"/>
    <x v="0"/>
    <x v="6"/>
    <x v="4"/>
    <n v="0"/>
    <n v="0"/>
    <n v="0"/>
    <n v="3.8505903400000001"/>
  </r>
  <r>
    <x v="33"/>
    <x v="0"/>
    <x v="7"/>
    <x v="0"/>
    <n v="19.597613450000001"/>
    <n v="0.76600577999999997"/>
    <n v="9.3690800000000001E-3"/>
    <n v="1.95631906"/>
  </r>
  <r>
    <x v="33"/>
    <x v="0"/>
    <x v="7"/>
    <x v="2"/>
    <n v="12.32384061"/>
    <n v="2.7450200200000001"/>
    <n v="0.61140137000000006"/>
    <n v="2.00940151"/>
  </r>
  <r>
    <x v="33"/>
    <x v="0"/>
    <x v="7"/>
    <x v="3"/>
    <n v="603.49410703000001"/>
    <n v="71.380447329999996"/>
    <n v="10.515664729999999"/>
    <n v="97.343163739999994"/>
  </r>
  <r>
    <x v="33"/>
    <x v="0"/>
    <x v="7"/>
    <x v="4"/>
    <n v="0"/>
    <n v="0"/>
    <n v="0"/>
    <n v="2.9336466200000002"/>
  </r>
  <r>
    <x v="33"/>
    <x v="0"/>
    <x v="8"/>
    <x v="0"/>
    <n v="15.01031414"/>
    <n v="0.64175143999999995"/>
    <n v="0.51731912000000002"/>
    <n v="1.82946184"/>
  </r>
  <r>
    <x v="33"/>
    <x v="0"/>
    <x v="8"/>
    <x v="2"/>
    <n v="5.6175796"/>
    <n v="1.7232109900000001"/>
    <n v="0.18941345000000001"/>
    <n v="0.29319906000000001"/>
  </r>
  <r>
    <x v="33"/>
    <x v="0"/>
    <x v="8"/>
    <x v="3"/>
    <n v="492.94359524999999"/>
    <n v="85.532776630000001"/>
    <n v="15.627648580000001"/>
    <n v="125.99131794"/>
  </r>
  <r>
    <x v="33"/>
    <x v="0"/>
    <x v="8"/>
    <x v="4"/>
    <n v="0"/>
    <n v="0"/>
    <n v="0"/>
    <n v="2.05241205"/>
  </r>
  <r>
    <x v="33"/>
    <x v="0"/>
    <x v="9"/>
    <x v="0"/>
    <n v="9.3667253899999992"/>
    <n v="1.00391071"/>
    <n v="1.1514303299999999"/>
    <n v="1.09192468"/>
  </r>
  <r>
    <x v="33"/>
    <x v="0"/>
    <x v="9"/>
    <x v="2"/>
    <n v="3.4910169600000001"/>
    <n v="3.8896852399999999"/>
    <n v="1.0023239999999999E-2"/>
    <n v="1.2202731600000001"/>
  </r>
  <r>
    <x v="33"/>
    <x v="0"/>
    <x v="9"/>
    <x v="3"/>
    <n v="367.42442119999998"/>
    <n v="98.212704630000005"/>
    <n v="18.455065780000002"/>
    <n v="233.74793442000001"/>
  </r>
  <r>
    <x v="33"/>
    <x v="0"/>
    <x v="9"/>
    <x v="4"/>
    <n v="0"/>
    <n v="0"/>
    <n v="0"/>
    <n v="2.1658844899999998"/>
  </r>
  <r>
    <x v="33"/>
    <x v="0"/>
    <x v="10"/>
    <x v="0"/>
    <n v="3.7501722800000001"/>
    <n v="0.51722661000000003"/>
    <n v="2.2267699999999999E-3"/>
    <n v="1.1054641999999999"/>
  </r>
  <r>
    <x v="33"/>
    <x v="0"/>
    <x v="10"/>
    <x v="2"/>
    <n v="2.4157726400000001"/>
    <n v="1.0457107699999999"/>
    <n v="4.0050299999999997E-3"/>
    <n v="4.6073557300000001"/>
  </r>
  <r>
    <x v="33"/>
    <x v="0"/>
    <x v="10"/>
    <x v="3"/>
    <n v="226.84710781000001"/>
    <n v="193.24031085999999"/>
    <n v="6.4476609700000003"/>
    <n v="1659.9457485999999"/>
  </r>
  <r>
    <x v="33"/>
    <x v="0"/>
    <x v="10"/>
    <x v="4"/>
    <n v="0"/>
    <n v="0"/>
    <n v="0"/>
    <n v="57.05923816"/>
  </r>
  <r>
    <x v="33"/>
    <x v="1"/>
    <x v="0"/>
    <x v="0"/>
    <n v="8.1935791200000008"/>
    <n v="81.597747819999995"/>
    <n v="7.0846633600000004"/>
    <n v="24.759900930000001"/>
  </r>
  <r>
    <x v="33"/>
    <x v="1"/>
    <x v="0"/>
    <x v="1"/>
    <n v="2.8127495200000001"/>
    <n v="212.40876711999999"/>
    <n v="38.695207840000002"/>
    <n v="270.33303060999998"/>
  </r>
  <r>
    <x v="33"/>
    <x v="1"/>
    <x v="0"/>
    <x v="2"/>
    <n v="9.46110702"/>
    <n v="12.00621069"/>
    <n v="1.51424566"/>
    <n v="3.84456058"/>
  </r>
  <r>
    <x v="33"/>
    <x v="1"/>
    <x v="0"/>
    <x v="3"/>
    <n v="40.818002509999999"/>
    <n v="47.522880379999997"/>
    <n v="9.19982027"/>
    <n v="20.710917779999999"/>
  </r>
  <r>
    <x v="33"/>
    <x v="1"/>
    <x v="0"/>
    <x v="4"/>
    <n v="0"/>
    <n v="0"/>
    <n v="0"/>
    <n v="8.6089800000000005E-3"/>
  </r>
  <r>
    <x v="33"/>
    <x v="1"/>
    <x v="1"/>
    <x v="0"/>
    <n v="28.899424499999999"/>
    <n v="163.04454863999999"/>
    <n v="11.631474880000001"/>
    <n v="80.59491817"/>
  </r>
  <r>
    <x v="33"/>
    <x v="1"/>
    <x v="1"/>
    <x v="1"/>
    <n v="7.4226000000000001E-4"/>
    <n v="1.1184700000000001E-3"/>
    <n v="7.4226000000000001E-4"/>
    <n v="7.8472100000000003E-3"/>
  </r>
  <r>
    <x v="33"/>
    <x v="1"/>
    <x v="1"/>
    <x v="2"/>
    <n v="46.616722029999998"/>
    <n v="41.80689074"/>
    <n v="3.3858856400000001"/>
    <n v="8.1458770600000001"/>
  </r>
  <r>
    <x v="33"/>
    <x v="1"/>
    <x v="1"/>
    <x v="3"/>
    <n v="251.08571189"/>
    <n v="122.01240285999999"/>
    <n v="18.54021831"/>
    <n v="72.417717479999993"/>
  </r>
  <r>
    <x v="33"/>
    <x v="1"/>
    <x v="1"/>
    <x v="4"/>
    <n v="0"/>
    <n v="0"/>
    <n v="0"/>
    <n v="0.28075782999999999"/>
  </r>
  <r>
    <x v="33"/>
    <x v="1"/>
    <x v="2"/>
    <x v="0"/>
    <n v="24.01477212"/>
    <n v="42.32258538"/>
    <n v="4.1874950599999998"/>
    <n v="26.701166910000001"/>
  </r>
  <r>
    <x v="33"/>
    <x v="1"/>
    <x v="2"/>
    <x v="2"/>
    <n v="46.536555819999997"/>
    <n v="31.54987203"/>
    <n v="3.5528162399999998"/>
    <n v="7.6937406599999996"/>
  </r>
  <r>
    <x v="33"/>
    <x v="1"/>
    <x v="2"/>
    <x v="3"/>
    <n v="492.43887777999998"/>
    <n v="152.09090187999999"/>
    <n v="20.985895110000001"/>
    <n v="114.92743538000001"/>
  </r>
  <r>
    <x v="33"/>
    <x v="1"/>
    <x v="2"/>
    <x v="4"/>
    <n v="0"/>
    <n v="0"/>
    <n v="0"/>
    <n v="0.49088583000000002"/>
  </r>
  <r>
    <x v="33"/>
    <x v="1"/>
    <x v="3"/>
    <x v="0"/>
    <n v="19.352135189999998"/>
    <n v="19.77235911"/>
    <n v="1.78961232"/>
    <n v="20.567745739999999"/>
  </r>
  <r>
    <x v="33"/>
    <x v="1"/>
    <x v="3"/>
    <x v="2"/>
    <n v="36.499904569999998"/>
    <n v="30.1282481"/>
    <n v="1.23867667"/>
    <n v="9.7339097100000007"/>
  </r>
  <r>
    <x v="33"/>
    <x v="1"/>
    <x v="3"/>
    <x v="3"/>
    <n v="471.60816229"/>
    <n v="231.11955266000001"/>
    <n v="15.79376091"/>
    <n v="153.82713654"/>
  </r>
  <r>
    <x v="33"/>
    <x v="1"/>
    <x v="3"/>
    <x v="4"/>
    <n v="0"/>
    <n v="0"/>
    <n v="0"/>
    <n v="0.59079621999999998"/>
  </r>
  <r>
    <x v="33"/>
    <x v="1"/>
    <x v="4"/>
    <x v="0"/>
    <n v="18.823446499999999"/>
    <n v="12.04664309"/>
    <n v="0.74185668999999999"/>
    <n v="9.8413373199999992"/>
  </r>
  <r>
    <x v="33"/>
    <x v="1"/>
    <x v="4"/>
    <x v="2"/>
    <n v="40.522351309999998"/>
    <n v="25.985933630000002"/>
    <n v="2.41699843"/>
    <n v="10.40713377"/>
  </r>
  <r>
    <x v="33"/>
    <x v="1"/>
    <x v="4"/>
    <x v="3"/>
    <n v="414.48441086000003"/>
    <n v="286.37764055000002"/>
    <n v="19.793274310000001"/>
    <n v="144.44577864999999"/>
  </r>
  <r>
    <x v="33"/>
    <x v="1"/>
    <x v="4"/>
    <x v="4"/>
    <n v="0"/>
    <n v="0"/>
    <n v="0"/>
    <n v="0.58819496000000004"/>
  </r>
  <r>
    <x v="33"/>
    <x v="1"/>
    <x v="5"/>
    <x v="0"/>
    <n v="15.57817651"/>
    <n v="10.87648203"/>
    <n v="0.63742290999999995"/>
    <n v="6.2724656599999999"/>
  </r>
  <r>
    <x v="33"/>
    <x v="1"/>
    <x v="5"/>
    <x v="2"/>
    <n v="20.975612600000002"/>
    <n v="27.137713059999999"/>
    <n v="1.8986813899999999"/>
    <n v="8.5151022100000002"/>
  </r>
  <r>
    <x v="33"/>
    <x v="1"/>
    <x v="5"/>
    <x v="3"/>
    <n v="416.14389671999999"/>
    <n v="252.50014136999999"/>
    <n v="13.05652778"/>
    <n v="138.28387771000001"/>
  </r>
  <r>
    <x v="33"/>
    <x v="1"/>
    <x v="5"/>
    <x v="4"/>
    <n v="0"/>
    <n v="0"/>
    <n v="0"/>
    <n v="0.47390020999999999"/>
  </r>
  <r>
    <x v="33"/>
    <x v="1"/>
    <x v="6"/>
    <x v="0"/>
    <n v="12.00466085"/>
    <n v="6.0604568600000004"/>
    <n v="1.1463132599999999"/>
    <n v="4.5621258899999999"/>
  </r>
  <r>
    <x v="33"/>
    <x v="1"/>
    <x v="6"/>
    <x v="2"/>
    <n v="27.334087270000001"/>
    <n v="14.633580520000001"/>
    <n v="1.96704017"/>
    <n v="5.5443332300000003"/>
  </r>
  <r>
    <x v="33"/>
    <x v="1"/>
    <x v="6"/>
    <x v="3"/>
    <n v="401.86111351"/>
    <n v="205.28764533"/>
    <n v="16.529220800000001"/>
    <n v="122.54335847999999"/>
  </r>
  <r>
    <x v="33"/>
    <x v="1"/>
    <x v="6"/>
    <x v="4"/>
    <n v="0"/>
    <n v="0"/>
    <n v="0"/>
    <n v="0.38606401000000001"/>
  </r>
  <r>
    <x v="33"/>
    <x v="1"/>
    <x v="7"/>
    <x v="0"/>
    <n v="14.243450940000001"/>
    <n v="2.4759575599999999"/>
    <n v="0.63904293000000001"/>
    <n v="5.1065120799999999"/>
  </r>
  <r>
    <x v="33"/>
    <x v="1"/>
    <x v="7"/>
    <x v="2"/>
    <n v="15.16519482"/>
    <n v="10.9253467"/>
    <n v="1.7602182399999999"/>
    <n v="6.7917657399999998"/>
  </r>
  <r>
    <x v="33"/>
    <x v="1"/>
    <x v="7"/>
    <x v="3"/>
    <n v="391.11232002999998"/>
    <n v="242.93697881"/>
    <n v="15.840597069999999"/>
    <n v="148.12319994999999"/>
  </r>
  <r>
    <x v="33"/>
    <x v="1"/>
    <x v="7"/>
    <x v="4"/>
    <n v="0"/>
    <n v="0"/>
    <n v="0"/>
    <n v="0.39341525999999999"/>
  </r>
  <r>
    <x v="33"/>
    <x v="1"/>
    <x v="8"/>
    <x v="0"/>
    <n v="9.2677048600000003"/>
    <n v="1.48221391"/>
    <n v="8.2968199999999999E-3"/>
    <n v="1.410196"/>
  </r>
  <r>
    <x v="33"/>
    <x v="1"/>
    <x v="8"/>
    <x v="2"/>
    <n v="8.4255409599999993"/>
    <n v="12.644300680000001"/>
    <n v="0.41990963999999997"/>
    <n v="3.6212288099999999"/>
  </r>
  <r>
    <x v="33"/>
    <x v="1"/>
    <x v="8"/>
    <x v="3"/>
    <n v="312.13834536000002"/>
    <n v="220.41088196999999"/>
    <n v="10.990588280000001"/>
    <n v="196.12336980000001"/>
  </r>
  <r>
    <x v="33"/>
    <x v="1"/>
    <x v="8"/>
    <x v="4"/>
    <n v="0"/>
    <n v="0"/>
    <n v="0"/>
    <n v="0.58042302000000001"/>
  </r>
  <r>
    <x v="33"/>
    <x v="1"/>
    <x v="9"/>
    <x v="0"/>
    <n v="8.2686978100000008"/>
    <n v="1.54915706"/>
    <n v="2.2267699999999999E-3"/>
    <n v="0.28643523999999998"/>
  </r>
  <r>
    <x v="33"/>
    <x v="1"/>
    <x v="9"/>
    <x v="2"/>
    <n v="3.66714992"/>
    <n v="7.5013721200000001"/>
    <n v="0.50941276999999996"/>
    <n v="3.34859873"/>
  </r>
  <r>
    <x v="33"/>
    <x v="1"/>
    <x v="9"/>
    <x v="3"/>
    <n v="182.20412626999999"/>
    <n v="211.42256395000001"/>
    <n v="13.53905958"/>
    <n v="348.80497557000001"/>
  </r>
  <r>
    <x v="33"/>
    <x v="1"/>
    <x v="9"/>
    <x v="4"/>
    <n v="0"/>
    <n v="0"/>
    <n v="0"/>
    <n v="1.0642242799999999"/>
  </r>
  <r>
    <x v="33"/>
    <x v="1"/>
    <x v="10"/>
    <x v="0"/>
    <n v="2.70758528"/>
    <n v="3.43012E-3"/>
    <n v="7.4226000000000001E-4"/>
    <n v="1.1419511499999999"/>
  </r>
  <r>
    <x v="33"/>
    <x v="1"/>
    <x v="10"/>
    <x v="2"/>
    <n v="1.1168971299999999"/>
    <n v="4.09859405"/>
    <n v="0.51169819000000005"/>
    <n v="4.6017175400000001"/>
  </r>
  <r>
    <x v="33"/>
    <x v="1"/>
    <x v="10"/>
    <x v="3"/>
    <n v="91.340556379999995"/>
    <n v="199.46043455"/>
    <n v="6.2311108500000003"/>
    <n v="2039.4925534700001"/>
  </r>
  <r>
    <x v="33"/>
    <x v="1"/>
    <x v="10"/>
    <x v="4"/>
    <n v="0"/>
    <n v="0"/>
    <n v="0"/>
    <n v="110.07172941"/>
  </r>
  <r>
    <x v="34"/>
    <x v="0"/>
    <x v="0"/>
    <x v="0"/>
    <n v="14.41055688"/>
    <n v="54.266452909999998"/>
    <n v="13.525516789999999"/>
    <n v="34.869214970000002"/>
  </r>
  <r>
    <x v="34"/>
    <x v="0"/>
    <x v="0"/>
    <x v="1"/>
    <n v="16.471414339999999"/>
    <n v="151.51708542"/>
    <n v="44.6356787"/>
    <n v="285.74118225000001"/>
  </r>
  <r>
    <x v="34"/>
    <x v="0"/>
    <x v="0"/>
    <x v="2"/>
    <n v="43.391581459999998"/>
    <n v="10.450171080000001"/>
    <n v="4.2308770899999999"/>
    <n v="4.3896402300000004"/>
  </r>
  <r>
    <x v="34"/>
    <x v="0"/>
    <x v="0"/>
    <x v="3"/>
    <n v="69.557911430000004"/>
    <n v="40.81212902"/>
    <n v="21.505934790000001"/>
    <n v="41.01689751"/>
  </r>
  <r>
    <x v="34"/>
    <x v="0"/>
    <x v="0"/>
    <x v="4"/>
    <n v="0"/>
    <n v="0"/>
    <n v="0"/>
    <n v="5.9755290000000003E-2"/>
  </r>
  <r>
    <x v="34"/>
    <x v="0"/>
    <x v="1"/>
    <x v="0"/>
    <n v="44.29135651"/>
    <n v="120.77756646"/>
    <n v="10.650381169999999"/>
    <n v="72.94321377"/>
  </r>
  <r>
    <x v="34"/>
    <x v="0"/>
    <x v="1"/>
    <x v="1"/>
    <n v="7.4226000000000001E-4"/>
    <n v="1.4845100000000001E-3"/>
    <n v="7.4226000000000001E-4"/>
    <n v="6.5596300000000003E-3"/>
  </r>
  <r>
    <x v="34"/>
    <x v="0"/>
    <x v="1"/>
    <x v="2"/>
    <n v="80.107315560000004"/>
    <n v="27.357248899999998"/>
    <n v="2.71503067"/>
    <n v="6.2503585599999996"/>
  </r>
  <r>
    <x v="34"/>
    <x v="0"/>
    <x v="1"/>
    <x v="3"/>
    <n v="335.23504890999999"/>
    <n v="105.54864430000001"/>
    <n v="37.111871270000002"/>
    <n v="75.685521140000006"/>
  </r>
  <r>
    <x v="34"/>
    <x v="0"/>
    <x v="1"/>
    <x v="4"/>
    <n v="0"/>
    <n v="0"/>
    <n v="0"/>
    <n v="3.1319144300000001"/>
  </r>
  <r>
    <x v="34"/>
    <x v="0"/>
    <x v="2"/>
    <x v="0"/>
    <n v="24.382784879999999"/>
    <n v="28.375144219999999"/>
    <n v="4.29875104"/>
    <n v="28.520650509999999"/>
  </r>
  <r>
    <x v="34"/>
    <x v="0"/>
    <x v="2"/>
    <x v="2"/>
    <n v="42.605918850000002"/>
    <n v="17.415026959999999"/>
    <n v="3.2399623499999999"/>
    <n v="5.7691833700000004"/>
  </r>
  <r>
    <x v="34"/>
    <x v="0"/>
    <x v="2"/>
    <x v="3"/>
    <n v="649.77173717999995"/>
    <n v="92.185681250000002"/>
    <n v="36.671367109999998"/>
    <n v="62.536833090000002"/>
  </r>
  <r>
    <x v="34"/>
    <x v="0"/>
    <x v="2"/>
    <x v="4"/>
    <n v="0"/>
    <n v="0"/>
    <n v="0"/>
    <n v="5.73995956"/>
  </r>
  <r>
    <x v="34"/>
    <x v="0"/>
    <x v="3"/>
    <x v="0"/>
    <n v="29.647279650000002"/>
    <n v="15.039607950000001"/>
    <n v="1.6883150200000001"/>
    <n v="8.9646075799999991"/>
  </r>
  <r>
    <x v="34"/>
    <x v="0"/>
    <x v="3"/>
    <x v="2"/>
    <n v="33.785210530000001"/>
    <n v="9.0550418199999996"/>
    <n v="3.2847787899999998"/>
    <n v="0.69716982999999999"/>
  </r>
  <r>
    <x v="34"/>
    <x v="0"/>
    <x v="3"/>
    <x v="3"/>
    <n v="733.18834274000005"/>
    <n v="71.506146369999996"/>
    <n v="20.40649097"/>
    <n v="67.515743450000002"/>
  </r>
  <r>
    <x v="34"/>
    <x v="0"/>
    <x v="3"/>
    <x v="4"/>
    <n v="0"/>
    <n v="0"/>
    <n v="0"/>
    <n v="7.1872655400000003"/>
  </r>
  <r>
    <x v="34"/>
    <x v="0"/>
    <x v="4"/>
    <x v="0"/>
    <n v="25.825769279999999"/>
    <n v="3.5851403099999999"/>
    <n v="0.42627419"/>
    <n v="5.2759128100000003"/>
  </r>
  <r>
    <x v="34"/>
    <x v="0"/>
    <x v="4"/>
    <x v="2"/>
    <n v="26.42295579"/>
    <n v="5.6783786799999998"/>
    <n v="1.0718154099999999"/>
    <n v="1.8784575999999999"/>
  </r>
  <r>
    <x v="34"/>
    <x v="0"/>
    <x v="4"/>
    <x v="3"/>
    <n v="729.45495976999996"/>
    <n v="73.077540339999999"/>
    <n v="16.09312641"/>
    <n v="77.968374060000002"/>
  </r>
  <r>
    <x v="34"/>
    <x v="0"/>
    <x v="4"/>
    <x v="4"/>
    <n v="0"/>
    <n v="0"/>
    <n v="0"/>
    <n v="6.6172954800000001"/>
  </r>
  <r>
    <x v="34"/>
    <x v="0"/>
    <x v="5"/>
    <x v="0"/>
    <n v="27.808644659999999"/>
    <n v="4.33617761"/>
    <n v="2.3009950000000001E-2"/>
    <n v="2.5018122900000002"/>
  </r>
  <r>
    <x v="34"/>
    <x v="0"/>
    <x v="5"/>
    <x v="2"/>
    <n v="22.141298089999999"/>
    <n v="6.8400863300000001"/>
    <n v="2.3142010000000001E-2"/>
    <n v="3.39481156"/>
  </r>
  <r>
    <x v="34"/>
    <x v="0"/>
    <x v="5"/>
    <x v="3"/>
    <n v="683.01446772999998"/>
    <n v="66.762148190000005"/>
    <n v="15.814953320000001"/>
    <n v="65.271885179999998"/>
  </r>
  <r>
    <x v="34"/>
    <x v="0"/>
    <x v="5"/>
    <x v="4"/>
    <n v="0"/>
    <n v="0"/>
    <n v="0"/>
    <n v="5.5455631099999998"/>
  </r>
  <r>
    <x v="34"/>
    <x v="0"/>
    <x v="6"/>
    <x v="0"/>
    <n v="17.76814779"/>
    <n v="1.2961611900000001"/>
    <n v="0.26379808999999999"/>
    <n v="7.523146E-2"/>
  </r>
  <r>
    <x v="34"/>
    <x v="0"/>
    <x v="6"/>
    <x v="2"/>
    <n v="13.23036299"/>
    <n v="3.27025787"/>
    <n v="0.50273361000000005"/>
    <n v="0.46924460000000001"/>
  </r>
  <r>
    <x v="34"/>
    <x v="0"/>
    <x v="6"/>
    <x v="3"/>
    <n v="603.05153008000002"/>
    <n v="64.68218727"/>
    <n v="17.321349399999999"/>
    <n v="72.029017940000003"/>
  </r>
  <r>
    <x v="34"/>
    <x v="0"/>
    <x v="6"/>
    <x v="4"/>
    <n v="0"/>
    <n v="0"/>
    <n v="0"/>
    <n v="3.8839777999999998"/>
  </r>
  <r>
    <x v="34"/>
    <x v="0"/>
    <x v="7"/>
    <x v="0"/>
    <n v="13.729194939999999"/>
    <n v="2.3001359999999998E-2"/>
    <n v="0.62014152"/>
    <n v="2.9613296500000001"/>
  </r>
  <r>
    <x v="34"/>
    <x v="0"/>
    <x v="7"/>
    <x v="2"/>
    <n v="10.95599114"/>
    <n v="3.0412014599999999"/>
    <n v="0.55881543"/>
    <n v="0.69451616999999999"/>
  </r>
  <r>
    <x v="34"/>
    <x v="0"/>
    <x v="7"/>
    <x v="3"/>
    <n v="605.80322836000005"/>
    <n v="71.860924839999996"/>
    <n v="18.685277129999999"/>
    <n v="94.842672879999995"/>
  </r>
  <r>
    <x v="34"/>
    <x v="0"/>
    <x v="7"/>
    <x v="4"/>
    <n v="0"/>
    <n v="0"/>
    <n v="0"/>
    <n v="2.9607052999999999"/>
  </r>
  <r>
    <x v="34"/>
    <x v="0"/>
    <x v="8"/>
    <x v="0"/>
    <n v="18.338271160000001"/>
    <n v="0.82141348000000003"/>
    <n v="0.45720053999999999"/>
    <n v="1.9904710000000001"/>
  </r>
  <r>
    <x v="34"/>
    <x v="0"/>
    <x v="8"/>
    <x v="2"/>
    <n v="6.5573762699999998"/>
    <n v="1.22306369"/>
    <n v="0.20647813000000001"/>
    <n v="0.93697229000000004"/>
  </r>
  <r>
    <x v="34"/>
    <x v="0"/>
    <x v="8"/>
    <x v="3"/>
    <n v="489.43571508000002"/>
    <n v="82.226542199999997"/>
    <n v="14.19479703"/>
    <n v="129.91240002999999"/>
  </r>
  <r>
    <x v="34"/>
    <x v="0"/>
    <x v="8"/>
    <x v="4"/>
    <n v="0"/>
    <n v="0"/>
    <n v="0"/>
    <n v="2.09429935"/>
  </r>
  <r>
    <x v="34"/>
    <x v="0"/>
    <x v="9"/>
    <x v="0"/>
    <n v="17.49349217"/>
    <n v="6.3853499999999997E-3"/>
    <n v="0.51959133000000002"/>
    <n v="3.452529E-2"/>
  </r>
  <r>
    <x v="34"/>
    <x v="0"/>
    <x v="9"/>
    <x v="2"/>
    <n v="4.3462413199999999"/>
    <n v="2.7416830299999999"/>
    <n v="0.53325542000000004"/>
    <n v="0.97825857000000005"/>
  </r>
  <r>
    <x v="34"/>
    <x v="0"/>
    <x v="9"/>
    <x v="3"/>
    <n v="353.19318088"/>
    <n v="114.1475207"/>
    <n v="18.43490229"/>
    <n v="228.43042463"/>
  </r>
  <r>
    <x v="34"/>
    <x v="0"/>
    <x v="9"/>
    <x v="4"/>
    <n v="0"/>
    <n v="0"/>
    <n v="0"/>
    <n v="2.1415392099999999"/>
  </r>
  <r>
    <x v="34"/>
    <x v="0"/>
    <x v="10"/>
    <x v="0"/>
    <n v="5.0066012300000002"/>
    <n v="0.52900882000000005"/>
    <n v="2.2267699999999999E-3"/>
    <n v="1.83431711"/>
  </r>
  <r>
    <x v="34"/>
    <x v="0"/>
    <x v="10"/>
    <x v="2"/>
    <n v="2.9506688699999999"/>
    <n v="2.4998440799999999"/>
    <n v="0.80297677000000001"/>
    <n v="6.8264684799999999"/>
  </r>
  <r>
    <x v="34"/>
    <x v="0"/>
    <x v="10"/>
    <x v="3"/>
    <n v="229.29479013"/>
    <n v="206.80030983"/>
    <n v="4.52938536"/>
    <n v="1654.641678"/>
  </r>
  <r>
    <x v="34"/>
    <x v="0"/>
    <x v="10"/>
    <x v="4"/>
    <n v="0"/>
    <n v="0"/>
    <n v="0"/>
    <n v="57.155724970000001"/>
  </r>
  <r>
    <x v="34"/>
    <x v="1"/>
    <x v="0"/>
    <x v="0"/>
    <n v="12.091120330000001"/>
    <n v="83.655244409999995"/>
    <n v="13.18445509"/>
    <n v="41.160779779999999"/>
  </r>
  <r>
    <x v="34"/>
    <x v="1"/>
    <x v="0"/>
    <x v="1"/>
    <n v="5.69634471"/>
    <n v="202.09439255000001"/>
    <n v="34.035829919999998"/>
    <n v="252.33607907000001"/>
  </r>
  <r>
    <x v="34"/>
    <x v="1"/>
    <x v="0"/>
    <x v="2"/>
    <n v="9.2523423699999991"/>
    <n v="13.54559639"/>
    <n v="1.9766490800000001"/>
    <n v="2.69726825"/>
  </r>
  <r>
    <x v="34"/>
    <x v="1"/>
    <x v="0"/>
    <x v="3"/>
    <n v="34.878124819999996"/>
    <n v="56.107512280000002"/>
    <n v="16.318958089999999"/>
    <n v="20.520039149999999"/>
  </r>
  <r>
    <x v="34"/>
    <x v="1"/>
    <x v="0"/>
    <x v="4"/>
    <n v="0"/>
    <n v="0"/>
    <n v="0"/>
    <n v="7.2638900000000003E-3"/>
  </r>
  <r>
    <x v="34"/>
    <x v="1"/>
    <x v="1"/>
    <x v="0"/>
    <n v="36.810924780000001"/>
    <n v="164.14360593000001"/>
    <n v="14.305920800000001"/>
    <n v="66.048780230000006"/>
  </r>
  <r>
    <x v="34"/>
    <x v="1"/>
    <x v="1"/>
    <x v="1"/>
    <n v="7.4226000000000001E-4"/>
    <n v="1.1184700000000001E-3"/>
    <n v="7.4226000000000001E-4"/>
    <n v="7.8549099999999997E-3"/>
  </r>
  <r>
    <x v="34"/>
    <x v="1"/>
    <x v="1"/>
    <x v="2"/>
    <n v="50.427323340000001"/>
    <n v="34.49135485"/>
    <n v="4.3282079099999997"/>
    <n v="8.8605363799999992"/>
  </r>
  <r>
    <x v="34"/>
    <x v="1"/>
    <x v="1"/>
    <x v="3"/>
    <n v="264.33023259999999"/>
    <n v="121.03230325"/>
    <n v="25.45645219"/>
    <n v="70.011362340000005"/>
  </r>
  <r>
    <x v="34"/>
    <x v="1"/>
    <x v="1"/>
    <x v="4"/>
    <n v="0"/>
    <n v="0"/>
    <n v="0"/>
    <n v="0.25753772000000003"/>
  </r>
  <r>
    <x v="34"/>
    <x v="1"/>
    <x v="2"/>
    <x v="0"/>
    <n v="23.080175189999999"/>
    <n v="37.26321755"/>
    <n v="3.3806605099999998"/>
    <n v="25.70086929"/>
  </r>
  <r>
    <x v="34"/>
    <x v="1"/>
    <x v="2"/>
    <x v="2"/>
    <n v="45.256210299999999"/>
    <n v="35.465227220000003"/>
    <n v="6.1096655599999998"/>
    <n v="10.77795046"/>
  </r>
  <r>
    <x v="34"/>
    <x v="1"/>
    <x v="2"/>
    <x v="3"/>
    <n v="499.47541725999997"/>
    <n v="160.53098084999999"/>
    <n v="21.294206500000001"/>
    <n v="112.02284898000001"/>
  </r>
  <r>
    <x v="34"/>
    <x v="1"/>
    <x v="2"/>
    <x v="4"/>
    <n v="0"/>
    <n v="0"/>
    <n v="0"/>
    <n v="0.47257044999999998"/>
  </r>
  <r>
    <x v="34"/>
    <x v="1"/>
    <x v="3"/>
    <x v="0"/>
    <n v="24.753199949999999"/>
    <n v="15.56117139"/>
    <n v="1.8444143500000001"/>
    <n v="16.4698046"/>
  </r>
  <r>
    <x v="34"/>
    <x v="1"/>
    <x v="3"/>
    <x v="2"/>
    <n v="34.489648019999997"/>
    <n v="29.21708297"/>
    <n v="2.0954927900000002"/>
    <n v="12.11277495"/>
  </r>
  <r>
    <x v="34"/>
    <x v="1"/>
    <x v="3"/>
    <x v="3"/>
    <n v="472.49259610000001"/>
    <n v="237.02472456000001"/>
    <n v="23.8648071"/>
    <n v="150.33902906"/>
  </r>
  <r>
    <x v="34"/>
    <x v="1"/>
    <x v="3"/>
    <x v="4"/>
    <n v="0"/>
    <n v="0"/>
    <n v="0"/>
    <n v="0.58625422000000005"/>
  </r>
  <r>
    <x v="34"/>
    <x v="1"/>
    <x v="4"/>
    <x v="0"/>
    <n v="16.314559819999999"/>
    <n v="13.47270857"/>
    <n v="2.21114612"/>
    <n v="8.4657976599999998"/>
  </r>
  <r>
    <x v="34"/>
    <x v="1"/>
    <x v="4"/>
    <x v="2"/>
    <n v="38.681662410000001"/>
    <n v="26.964496579999999"/>
    <n v="0.98415812000000003"/>
    <n v="11.906345440000001"/>
  </r>
  <r>
    <x v="34"/>
    <x v="1"/>
    <x v="4"/>
    <x v="3"/>
    <n v="421.14788255000002"/>
    <n v="281.47624948999999"/>
    <n v="22.038426510000001"/>
    <n v="148.67606147000001"/>
  </r>
  <r>
    <x v="34"/>
    <x v="1"/>
    <x v="4"/>
    <x v="4"/>
    <n v="0"/>
    <n v="0"/>
    <n v="0"/>
    <n v="0.57850542999999999"/>
  </r>
  <r>
    <x v="34"/>
    <x v="1"/>
    <x v="5"/>
    <x v="0"/>
    <n v="17.800398749999999"/>
    <n v="8.3463616900000002"/>
    <n v="2.90796148"/>
    <n v="4.4767946900000002"/>
  </r>
  <r>
    <x v="34"/>
    <x v="1"/>
    <x v="5"/>
    <x v="2"/>
    <n v="29.49436506"/>
    <n v="25.173727169999999"/>
    <n v="3.0373547599999999"/>
    <n v="12.4288977"/>
  </r>
  <r>
    <x v="34"/>
    <x v="1"/>
    <x v="5"/>
    <x v="3"/>
    <n v="405.02567966999999"/>
    <n v="253.81598328999999"/>
    <n v="16.132319389999999"/>
    <n v="141.78207949"/>
  </r>
  <r>
    <x v="34"/>
    <x v="1"/>
    <x v="5"/>
    <x v="4"/>
    <n v="0"/>
    <n v="0"/>
    <n v="0"/>
    <n v="0.47307694"/>
  </r>
  <r>
    <x v="34"/>
    <x v="1"/>
    <x v="6"/>
    <x v="0"/>
    <n v="12.24145182"/>
    <n v="7.5330014700000003"/>
    <n v="1.521716E-2"/>
    <n v="7.3624259700000003"/>
  </r>
  <r>
    <x v="34"/>
    <x v="1"/>
    <x v="6"/>
    <x v="2"/>
    <n v="25.80454151"/>
    <n v="17.111598919999999"/>
    <n v="0.56072197000000001"/>
    <n v="10.60896118"/>
  </r>
  <r>
    <x v="34"/>
    <x v="1"/>
    <x v="6"/>
    <x v="3"/>
    <n v="413.62855511999999"/>
    <n v="188.75510607000001"/>
    <n v="22.404060210000001"/>
    <n v="115.29844241000001"/>
  </r>
  <r>
    <x v="34"/>
    <x v="1"/>
    <x v="6"/>
    <x v="4"/>
    <n v="0"/>
    <n v="0"/>
    <n v="0"/>
    <n v="0.38091618999999999"/>
  </r>
  <r>
    <x v="34"/>
    <x v="1"/>
    <x v="7"/>
    <x v="0"/>
    <n v="11.45610656"/>
    <n v="3.0602175900000002"/>
    <n v="1.6307977499999999"/>
    <n v="5.4891729399999996"/>
  </r>
  <r>
    <x v="34"/>
    <x v="1"/>
    <x v="7"/>
    <x v="2"/>
    <n v="17.585566910000001"/>
    <n v="14.867135680000001"/>
    <n v="1.8395120000000001E-2"/>
    <n v="5.2381206499999999"/>
  </r>
  <r>
    <x v="34"/>
    <x v="1"/>
    <x v="7"/>
    <x v="3"/>
    <n v="391.51779949000002"/>
    <n v="242.23195315000001"/>
    <n v="14.834517590000001"/>
    <n v="148.11565698000001"/>
  </r>
  <r>
    <x v="34"/>
    <x v="1"/>
    <x v="7"/>
    <x v="4"/>
    <n v="0"/>
    <n v="0"/>
    <n v="0"/>
    <n v="0.39155965999999998"/>
  </r>
  <r>
    <x v="34"/>
    <x v="1"/>
    <x v="8"/>
    <x v="0"/>
    <n v="10.916534029999999"/>
    <n v="0.90794416"/>
    <n v="8.2933999999999994E-3"/>
    <n v="2.19313227"/>
  </r>
  <r>
    <x v="34"/>
    <x v="1"/>
    <x v="8"/>
    <x v="2"/>
    <n v="10.525767009999999"/>
    <n v="8.6961436699999997"/>
    <n v="1.0197070000000001E-2"/>
    <n v="3.8839095399999999"/>
  </r>
  <r>
    <x v="34"/>
    <x v="1"/>
    <x v="8"/>
    <x v="3"/>
    <n v="315.19022643"/>
    <n v="219.97292053000001"/>
    <n v="16.08961012"/>
    <n v="189.59923641"/>
  </r>
  <r>
    <x v="34"/>
    <x v="1"/>
    <x v="8"/>
    <x v="4"/>
    <n v="0"/>
    <n v="0"/>
    <n v="0"/>
    <n v="0.56608552000000001"/>
  </r>
  <r>
    <x v="34"/>
    <x v="1"/>
    <x v="9"/>
    <x v="0"/>
    <n v="8.5047756299999993"/>
    <n v="1.53175755"/>
    <n v="2.2267699999999999E-3"/>
    <n v="0.92653311000000005"/>
  </r>
  <r>
    <x v="34"/>
    <x v="1"/>
    <x v="9"/>
    <x v="2"/>
    <n v="2.3423435800000001"/>
    <n v="10.921711180000001"/>
    <n v="2.7627698600000001"/>
    <n v="5.8968187399999996"/>
  </r>
  <r>
    <x v="34"/>
    <x v="1"/>
    <x v="9"/>
    <x v="3"/>
    <n v="179.95405109000001"/>
    <n v="220.59546467000001"/>
    <n v="8.6931678600000009"/>
    <n v="340.74170355000001"/>
  </r>
  <r>
    <x v="34"/>
    <x v="1"/>
    <x v="9"/>
    <x v="4"/>
    <n v="0"/>
    <n v="0"/>
    <n v="0"/>
    <n v="1.0356764899999999"/>
  </r>
  <r>
    <x v="34"/>
    <x v="1"/>
    <x v="10"/>
    <x v="0"/>
    <n v="3.0240843700000002"/>
    <n v="0.89786379000000005"/>
    <n v="0.84309418000000003"/>
    <n v="0.94036518999999996"/>
  </r>
  <r>
    <x v="34"/>
    <x v="1"/>
    <x v="10"/>
    <x v="2"/>
    <n v="1.2952906099999999"/>
    <n v="3.1817777500000002"/>
    <n v="0.27648191"/>
    <n v="4.5488093699999999"/>
  </r>
  <r>
    <x v="34"/>
    <x v="1"/>
    <x v="10"/>
    <x v="3"/>
    <n v="85.48269793"/>
    <n v="207.39134311999999"/>
    <n v="6.5380877699999997"/>
    <n v="2055.6835508999998"/>
  </r>
  <r>
    <x v="34"/>
    <x v="1"/>
    <x v="10"/>
    <x v="4"/>
    <n v="0"/>
    <n v="0"/>
    <n v="0"/>
    <n v="110.12855349"/>
  </r>
  <r>
    <x v="35"/>
    <x v="0"/>
    <x v="0"/>
    <x v="0"/>
    <n v="8.0842189799999993"/>
    <n v="65.917851099999993"/>
    <n v="10.764329869999999"/>
    <n v="36.304169559999998"/>
  </r>
  <r>
    <x v="35"/>
    <x v="0"/>
    <x v="0"/>
    <x v="1"/>
    <n v="9.7147555899999993"/>
    <n v="162.02585744000001"/>
    <n v="39.10393243"/>
    <n v="291.51853607999999"/>
  </r>
  <r>
    <x v="35"/>
    <x v="0"/>
    <x v="0"/>
    <x v="2"/>
    <n v="56.71870801"/>
    <n v="5.0541417500000003"/>
    <n v="2.4630049299999999"/>
    <n v="7.1515758900000002"/>
  </r>
  <r>
    <x v="35"/>
    <x v="0"/>
    <x v="0"/>
    <x v="3"/>
    <n v="59.006358710000001"/>
    <n v="44.012426269999999"/>
    <n v="24.933613609999998"/>
    <n v="35.462299369999997"/>
  </r>
  <r>
    <x v="35"/>
    <x v="0"/>
    <x v="0"/>
    <x v="4"/>
    <n v="0"/>
    <n v="0"/>
    <n v="0"/>
    <n v="1.3220559999999999E-2"/>
  </r>
  <r>
    <x v="35"/>
    <x v="0"/>
    <x v="1"/>
    <x v="0"/>
    <n v="20.45948739"/>
    <n v="144.46286559000001"/>
    <n v="9.6406733800000008"/>
    <n v="77.468487120000006"/>
  </r>
  <r>
    <x v="35"/>
    <x v="0"/>
    <x v="1"/>
    <x v="1"/>
    <n v="7.4226000000000001E-4"/>
    <n v="1.4845100000000001E-3"/>
    <n v="7.4226000000000001E-4"/>
    <n v="6.5593800000000001E-3"/>
  </r>
  <r>
    <x v="35"/>
    <x v="0"/>
    <x v="1"/>
    <x v="2"/>
    <n v="59.258730100000001"/>
    <n v="38.337409319999999"/>
    <n v="5.0749609299999996"/>
    <n v="6.1298475699999999"/>
  </r>
  <r>
    <x v="35"/>
    <x v="0"/>
    <x v="1"/>
    <x v="3"/>
    <n v="341.32682939"/>
    <n v="122.07777913"/>
    <n v="42.35980241"/>
    <n v="64.807266870000007"/>
  </r>
  <r>
    <x v="35"/>
    <x v="0"/>
    <x v="1"/>
    <x v="4"/>
    <n v="0"/>
    <n v="0"/>
    <n v="0"/>
    <n v="2.95233269"/>
  </r>
  <r>
    <x v="35"/>
    <x v="0"/>
    <x v="2"/>
    <x v="0"/>
    <n v="20.295220489999998"/>
    <n v="34.738400089999999"/>
    <n v="2.7013686300000002"/>
    <n v="29.864854019999999"/>
  </r>
  <r>
    <x v="35"/>
    <x v="0"/>
    <x v="2"/>
    <x v="2"/>
    <n v="47.816375999999998"/>
    <n v="15.89306232"/>
    <n v="2.8270373200000001"/>
    <n v="5.41371088"/>
  </r>
  <r>
    <x v="35"/>
    <x v="0"/>
    <x v="2"/>
    <x v="3"/>
    <n v="666.74049667999998"/>
    <n v="86.442773939999995"/>
    <n v="35.876520910000004"/>
    <n v="62.053840139999998"/>
  </r>
  <r>
    <x v="35"/>
    <x v="0"/>
    <x v="2"/>
    <x v="4"/>
    <n v="0"/>
    <n v="0"/>
    <n v="0"/>
    <n v="5.6373388200000001"/>
  </r>
  <r>
    <x v="35"/>
    <x v="0"/>
    <x v="3"/>
    <x v="0"/>
    <n v="15.922427519999999"/>
    <n v="21.650430249999999"/>
    <n v="3.41979429"/>
    <n v="7.3636703600000004"/>
  </r>
  <r>
    <x v="35"/>
    <x v="0"/>
    <x v="3"/>
    <x v="2"/>
    <n v="47.042062090000002"/>
    <n v="6.2475414499999999"/>
    <n v="1.83558237"/>
    <n v="3.7807447600000001"/>
  </r>
  <r>
    <x v="35"/>
    <x v="0"/>
    <x v="3"/>
    <x v="3"/>
    <n v="739.39329406000002"/>
    <n v="73.455750960000003"/>
    <n v="25.955083399999999"/>
    <n v="59.68725019"/>
  </r>
  <r>
    <x v="35"/>
    <x v="0"/>
    <x v="3"/>
    <x v="4"/>
    <n v="0"/>
    <n v="0"/>
    <n v="0"/>
    <n v="7.1703686299999996"/>
  </r>
  <r>
    <x v="35"/>
    <x v="0"/>
    <x v="4"/>
    <x v="0"/>
    <n v="19.558029229999999"/>
    <n v="7.1018845199999996"/>
    <n v="1.22823985"/>
    <n v="4.4823843300000004"/>
  </r>
  <r>
    <x v="35"/>
    <x v="0"/>
    <x v="4"/>
    <x v="2"/>
    <n v="26.391619349999999"/>
    <n v="8.81154993"/>
    <n v="2.10709072"/>
    <n v="4.3436651499999996"/>
  </r>
  <r>
    <x v="35"/>
    <x v="0"/>
    <x v="4"/>
    <x v="3"/>
    <n v="744.34423676999995"/>
    <n v="72.651353240000006"/>
    <n v="14.92160486"/>
    <n v="67.981287679999994"/>
  </r>
  <r>
    <x v="35"/>
    <x v="0"/>
    <x v="4"/>
    <x v="4"/>
    <n v="0"/>
    <n v="0"/>
    <n v="0"/>
    <n v="6.6590545600000004"/>
  </r>
  <r>
    <x v="35"/>
    <x v="0"/>
    <x v="5"/>
    <x v="0"/>
    <n v="18.125554080000001"/>
    <n v="3.71064309"/>
    <n v="2.3009950000000001E-2"/>
    <n v="4.94246037"/>
  </r>
  <r>
    <x v="35"/>
    <x v="0"/>
    <x v="5"/>
    <x v="2"/>
    <n v="20.38088978"/>
    <n v="2.8821124299999998"/>
    <n v="0.50805531999999998"/>
    <n v="3.1180775199999999"/>
  </r>
  <r>
    <x v="35"/>
    <x v="0"/>
    <x v="5"/>
    <x v="3"/>
    <n v="713.10754564000001"/>
    <n v="58.130195440000001"/>
    <n v="17.421908869999999"/>
    <n v="65.537336819999993"/>
  </r>
  <r>
    <x v="35"/>
    <x v="0"/>
    <x v="5"/>
    <x v="4"/>
    <n v="0"/>
    <n v="0"/>
    <n v="0"/>
    <n v="5.5902109299999996"/>
  </r>
  <r>
    <x v="35"/>
    <x v="0"/>
    <x v="6"/>
    <x v="0"/>
    <n v="18.32565044"/>
    <n v="1.83435774"/>
    <n v="0.61532348000000003"/>
    <n v="1.3654758600000001"/>
  </r>
  <r>
    <x v="35"/>
    <x v="0"/>
    <x v="6"/>
    <x v="2"/>
    <n v="15.94010016"/>
    <n v="4.3133024100000004"/>
    <n v="1.5128134499999999"/>
    <n v="5.6526130000000001E-2"/>
  </r>
  <r>
    <x v="35"/>
    <x v="0"/>
    <x v="6"/>
    <x v="3"/>
    <n v="601.94343448999996"/>
    <n v="63.340767120000002"/>
    <n v="14.193124620000001"/>
    <n v="71.643215319999996"/>
  </r>
  <r>
    <x v="35"/>
    <x v="0"/>
    <x v="6"/>
    <x v="4"/>
    <n v="0"/>
    <n v="0"/>
    <n v="0"/>
    <n v="3.9759090399999999"/>
  </r>
  <r>
    <x v="35"/>
    <x v="0"/>
    <x v="7"/>
    <x v="0"/>
    <n v="11.64652201"/>
    <n v="1.1380031799999999"/>
    <n v="0.80753258999999999"/>
    <n v="2.2609313800000002"/>
  </r>
  <r>
    <x v="35"/>
    <x v="0"/>
    <x v="7"/>
    <x v="2"/>
    <n v="9.3791126899999995"/>
    <n v="3.7803750900000002"/>
    <n v="1.52609547"/>
    <n v="1.04576406"/>
  </r>
  <r>
    <x v="35"/>
    <x v="0"/>
    <x v="7"/>
    <x v="3"/>
    <n v="611.15645459999996"/>
    <n v="68.305962140000005"/>
    <n v="13.698735259999999"/>
    <n v="100.07809210000001"/>
  </r>
  <r>
    <x v="35"/>
    <x v="0"/>
    <x v="7"/>
    <x v="4"/>
    <n v="0"/>
    <n v="0"/>
    <n v="0"/>
    <n v="2.9984196600000002"/>
  </r>
  <r>
    <x v="35"/>
    <x v="0"/>
    <x v="8"/>
    <x v="0"/>
    <n v="9.8274354400000004"/>
    <n v="0.66632654000000002"/>
    <n v="0.50927480999999997"/>
    <n v="1.2608218499999999"/>
  </r>
  <r>
    <x v="35"/>
    <x v="0"/>
    <x v="8"/>
    <x v="2"/>
    <n v="4.1980200400000003"/>
    <n v="1.68263585"/>
    <n v="1.3601002900000001"/>
    <n v="1.5649571"/>
  </r>
  <r>
    <x v="35"/>
    <x v="0"/>
    <x v="8"/>
    <x v="3"/>
    <n v="494.39115240000001"/>
    <n v="79.068960489999995"/>
    <n v="18.60593776"/>
    <n v="133.72734636000001"/>
  </r>
  <r>
    <x v="35"/>
    <x v="0"/>
    <x v="8"/>
    <x v="4"/>
    <n v="0"/>
    <n v="0"/>
    <n v="0"/>
    <n v="2.1170312899999999"/>
  </r>
  <r>
    <x v="35"/>
    <x v="0"/>
    <x v="9"/>
    <x v="0"/>
    <n v="6.8609770799999996"/>
    <n v="0.58679977000000005"/>
    <n v="4.9165299999999997E-3"/>
    <n v="2.9923137500000001"/>
  </r>
  <r>
    <x v="35"/>
    <x v="0"/>
    <x v="9"/>
    <x v="2"/>
    <n v="4.0203536"/>
    <n v="3.26244873"/>
    <n v="0.76392782000000004"/>
    <n v="1.73041172"/>
  </r>
  <r>
    <x v="35"/>
    <x v="0"/>
    <x v="9"/>
    <x v="3"/>
    <n v="363.08780651000001"/>
    <n v="116.83014965"/>
    <n v="16.884207539999998"/>
    <n v="225.68228128000001"/>
  </r>
  <r>
    <x v="35"/>
    <x v="0"/>
    <x v="9"/>
    <x v="4"/>
    <n v="0"/>
    <n v="0"/>
    <n v="0"/>
    <n v="2.12940621"/>
  </r>
  <r>
    <x v="35"/>
    <x v="0"/>
    <x v="10"/>
    <x v="0"/>
    <n v="4.1575525799999999"/>
    <n v="0.73124666999999999"/>
    <n v="2.2267699999999999E-3"/>
    <n v="2.1010040399999999"/>
  </r>
  <r>
    <x v="35"/>
    <x v="0"/>
    <x v="10"/>
    <x v="2"/>
    <n v="1.4133296900000001"/>
    <n v="4.8010649799999996"/>
    <n v="4.0050299999999997E-3"/>
    <n v="2.6988092799999999"/>
  </r>
  <r>
    <x v="35"/>
    <x v="0"/>
    <x v="10"/>
    <x v="3"/>
    <n v="239.01841843"/>
    <n v="189.3008217"/>
    <n v="6.68778732"/>
    <n v="1678.9760263400001"/>
  </r>
  <r>
    <x v="35"/>
    <x v="0"/>
    <x v="10"/>
    <x v="4"/>
    <n v="0"/>
    <n v="0"/>
    <n v="0"/>
    <n v="57.274707640000003"/>
  </r>
  <r>
    <x v="35"/>
    <x v="1"/>
    <x v="0"/>
    <x v="0"/>
    <n v="4.00325781"/>
    <n v="102.12364083"/>
    <n v="11.856948969999999"/>
    <n v="33.871700650000001"/>
  </r>
  <r>
    <x v="35"/>
    <x v="1"/>
    <x v="0"/>
    <x v="1"/>
    <n v="4.2859714200000001"/>
    <n v="192.02583356"/>
    <n v="29.787024509999998"/>
    <n v="258.47738895999998"/>
  </r>
  <r>
    <x v="35"/>
    <x v="1"/>
    <x v="0"/>
    <x v="2"/>
    <n v="14.11191782"/>
    <n v="15.397662199999999"/>
    <n v="1.7951362399999999"/>
    <n v="3.70739785"/>
  </r>
  <r>
    <x v="35"/>
    <x v="1"/>
    <x v="0"/>
    <x v="3"/>
    <n v="31.775016350000001"/>
    <n v="55.78493091"/>
    <n v="16.05673664"/>
    <n v="31.15625459"/>
  </r>
  <r>
    <x v="35"/>
    <x v="1"/>
    <x v="0"/>
    <x v="4"/>
    <n v="0"/>
    <n v="0"/>
    <n v="0"/>
    <n v="1.18085E-3"/>
  </r>
  <r>
    <x v="35"/>
    <x v="1"/>
    <x v="1"/>
    <x v="0"/>
    <n v="25.845385690000001"/>
    <n v="191.14686634"/>
    <n v="13.711190070000001"/>
    <n v="86.202260879999997"/>
  </r>
  <r>
    <x v="35"/>
    <x v="1"/>
    <x v="1"/>
    <x v="1"/>
    <n v="7.4226000000000001E-4"/>
    <n v="1.12195E-3"/>
    <n v="7.4226000000000001E-4"/>
    <n v="7.8626000000000008E-3"/>
  </r>
  <r>
    <x v="35"/>
    <x v="1"/>
    <x v="1"/>
    <x v="2"/>
    <n v="39.710595660000003"/>
    <n v="44.61424031"/>
    <n v="5.7788470099999998"/>
    <n v="7.25641611"/>
  </r>
  <r>
    <x v="35"/>
    <x v="1"/>
    <x v="1"/>
    <x v="3"/>
    <n v="245.61630434"/>
    <n v="116.1776437"/>
    <n v="18.871275359999998"/>
    <n v="74.461122549999999"/>
  </r>
  <r>
    <x v="35"/>
    <x v="1"/>
    <x v="1"/>
    <x v="4"/>
    <n v="0"/>
    <n v="0"/>
    <n v="0"/>
    <n v="0.24338309"/>
  </r>
  <r>
    <x v="35"/>
    <x v="1"/>
    <x v="2"/>
    <x v="0"/>
    <n v="18.247237550000001"/>
    <n v="42.121176910000003"/>
    <n v="2.0903217000000001"/>
    <n v="28.793466039999998"/>
  </r>
  <r>
    <x v="35"/>
    <x v="1"/>
    <x v="2"/>
    <x v="2"/>
    <n v="39.489685299999998"/>
    <n v="40.422488049999998"/>
    <n v="2.0268963200000001"/>
    <n v="6.3972129400000002"/>
  </r>
  <r>
    <x v="35"/>
    <x v="1"/>
    <x v="2"/>
    <x v="3"/>
    <n v="487.50135509"/>
    <n v="185.53920532000001"/>
    <n v="29.083464129999999"/>
    <n v="112.65180519"/>
  </r>
  <r>
    <x v="35"/>
    <x v="1"/>
    <x v="2"/>
    <x v="4"/>
    <n v="0"/>
    <n v="0"/>
    <n v="0"/>
    <n v="0.47168563000000002"/>
  </r>
  <r>
    <x v="35"/>
    <x v="1"/>
    <x v="3"/>
    <x v="0"/>
    <n v="15.81234156"/>
    <n v="31.89252956"/>
    <n v="2.5548330199999998"/>
    <n v="13.367981609999999"/>
  </r>
  <r>
    <x v="35"/>
    <x v="1"/>
    <x v="3"/>
    <x v="2"/>
    <n v="34.799847030000002"/>
    <n v="27.505827790000001"/>
    <n v="3.1566864099999998"/>
    <n v="8.1432465399999998"/>
  </r>
  <r>
    <x v="35"/>
    <x v="1"/>
    <x v="3"/>
    <x v="3"/>
    <n v="473.01163356000001"/>
    <n v="230.09276539000001"/>
    <n v="24.031979020000001"/>
    <n v="165.55855124000001"/>
  </r>
  <r>
    <x v="35"/>
    <x v="1"/>
    <x v="3"/>
    <x v="4"/>
    <n v="0"/>
    <n v="0"/>
    <n v="0"/>
    <n v="0.57677734000000003"/>
  </r>
  <r>
    <x v="35"/>
    <x v="1"/>
    <x v="4"/>
    <x v="0"/>
    <n v="14.60955635"/>
    <n v="13.909947620000001"/>
    <n v="0.67422579999999999"/>
    <n v="8.3841883900000003"/>
  </r>
  <r>
    <x v="35"/>
    <x v="1"/>
    <x v="4"/>
    <x v="2"/>
    <n v="33.788151030000002"/>
    <n v="29.623488949999999"/>
    <n v="3.5047436699999999"/>
    <n v="11.23683422"/>
  </r>
  <r>
    <x v="35"/>
    <x v="1"/>
    <x v="4"/>
    <x v="3"/>
    <n v="419.43596164000002"/>
    <n v="297.59194528"/>
    <n v="18.152980660000001"/>
    <n v="148.31426891999999"/>
  </r>
  <r>
    <x v="35"/>
    <x v="1"/>
    <x v="4"/>
    <x v="4"/>
    <n v="0"/>
    <n v="0"/>
    <n v="0"/>
    <n v="0.57870759000000005"/>
  </r>
  <r>
    <x v="35"/>
    <x v="1"/>
    <x v="5"/>
    <x v="0"/>
    <n v="18.399325059999999"/>
    <n v="5.3272131700000003"/>
    <n v="0.67917369999999999"/>
    <n v="10.068249789999999"/>
  </r>
  <r>
    <x v="35"/>
    <x v="1"/>
    <x v="5"/>
    <x v="2"/>
    <n v="30.433738739999999"/>
    <n v="22.843490150000001"/>
    <n v="2.9462185600000002"/>
    <n v="10.96811464"/>
  </r>
  <r>
    <x v="35"/>
    <x v="1"/>
    <x v="5"/>
    <x v="3"/>
    <n v="407.76372866000003"/>
    <n v="264.46271708"/>
    <n v="22.047894280000001"/>
    <n v="133.03333426"/>
  </r>
  <r>
    <x v="35"/>
    <x v="1"/>
    <x v="5"/>
    <x v="4"/>
    <n v="0"/>
    <n v="0"/>
    <n v="0"/>
    <n v="0.48480191"/>
  </r>
  <r>
    <x v="35"/>
    <x v="1"/>
    <x v="6"/>
    <x v="0"/>
    <n v="8.1970629499999994"/>
    <n v="5.9758155799999999"/>
    <n v="1.5217949999999999E-2"/>
    <n v="6.77721514"/>
  </r>
  <r>
    <x v="35"/>
    <x v="1"/>
    <x v="6"/>
    <x v="2"/>
    <n v="24.680826629999999"/>
    <n v="17.03142355"/>
    <n v="1.1350780700000001"/>
    <n v="6.4071449200000004"/>
  </r>
  <r>
    <x v="35"/>
    <x v="1"/>
    <x v="6"/>
    <x v="3"/>
    <n v="416.69514305000001"/>
    <n v="192.50794221999999"/>
    <n v="13.22054067"/>
    <n v="130.58441113000001"/>
  </r>
  <r>
    <x v="35"/>
    <x v="1"/>
    <x v="6"/>
    <x v="4"/>
    <n v="0"/>
    <n v="0"/>
    <n v="0"/>
    <n v="0.38517822000000002"/>
  </r>
  <r>
    <x v="35"/>
    <x v="1"/>
    <x v="7"/>
    <x v="0"/>
    <n v="10.36370099"/>
    <n v="1.61506186"/>
    <n v="1.5998399999999999E-2"/>
    <n v="4.4157182700000002"/>
  </r>
  <r>
    <x v="35"/>
    <x v="1"/>
    <x v="7"/>
    <x v="2"/>
    <n v="15.3972242"/>
    <n v="14.76181463"/>
    <n v="1.1872465800000001"/>
    <n v="2.4513788600000002"/>
  </r>
  <r>
    <x v="35"/>
    <x v="1"/>
    <x v="7"/>
    <x v="3"/>
    <n v="411.40822126"/>
    <n v="229.86148514000001"/>
    <n v="14.29439833"/>
    <n v="151.22212249"/>
  </r>
  <r>
    <x v="35"/>
    <x v="1"/>
    <x v="7"/>
    <x v="4"/>
    <n v="0"/>
    <n v="0"/>
    <n v="0"/>
    <n v="0.39062902999999999"/>
  </r>
  <r>
    <x v="35"/>
    <x v="1"/>
    <x v="8"/>
    <x v="0"/>
    <n v="6.4795619599999998"/>
    <n v="1.53008714"/>
    <n v="8.2910499999999995E-3"/>
    <n v="2.18418511"/>
  </r>
  <r>
    <x v="35"/>
    <x v="1"/>
    <x v="8"/>
    <x v="2"/>
    <n v="8.1698325900000004"/>
    <n v="9.02769449"/>
    <n v="1.1384526100000001"/>
    <n v="3.0364443099999998"/>
  </r>
  <r>
    <x v="35"/>
    <x v="1"/>
    <x v="8"/>
    <x v="3"/>
    <n v="333.24382426"/>
    <n v="208.88057448999999"/>
    <n v="14.685308129999999"/>
    <n v="190.86240192"/>
  </r>
  <r>
    <x v="35"/>
    <x v="1"/>
    <x v="8"/>
    <x v="4"/>
    <n v="0"/>
    <n v="0"/>
    <n v="0"/>
    <n v="0.547342"/>
  </r>
  <r>
    <x v="35"/>
    <x v="1"/>
    <x v="9"/>
    <x v="0"/>
    <n v="3.3926960899999998"/>
    <n v="1.75823018"/>
    <n v="0.33714241"/>
    <n v="1.44881719"/>
  </r>
  <r>
    <x v="35"/>
    <x v="1"/>
    <x v="9"/>
    <x v="2"/>
    <n v="1.20400551"/>
    <n v="3.22384213"/>
    <n v="1.6980108"/>
    <n v="3.1974689199999999"/>
  </r>
  <r>
    <x v="35"/>
    <x v="1"/>
    <x v="9"/>
    <x v="3"/>
    <n v="197.28071033000001"/>
    <n v="216.57625886"/>
    <n v="10.816427020000001"/>
    <n v="343.78274370999998"/>
  </r>
  <r>
    <x v="35"/>
    <x v="1"/>
    <x v="9"/>
    <x v="4"/>
    <n v="0"/>
    <n v="0"/>
    <n v="0"/>
    <n v="0.99864699999999995"/>
  </r>
  <r>
    <x v="35"/>
    <x v="1"/>
    <x v="10"/>
    <x v="0"/>
    <n v="2.43325214"/>
    <n v="0.57678308"/>
    <n v="0.16832395999999999"/>
    <n v="3.3464573999999998"/>
  </r>
  <r>
    <x v="35"/>
    <x v="1"/>
    <x v="10"/>
    <x v="2"/>
    <n v="0.72662132999999995"/>
    <n v="2.2946832599999998"/>
    <n v="0.34934083999999999"/>
    <n v="6.0333176100000001"/>
  </r>
  <r>
    <x v="35"/>
    <x v="1"/>
    <x v="10"/>
    <x v="3"/>
    <n v="89.843185099999999"/>
    <n v="213.29789853"/>
    <n v="5.5802521299999999"/>
    <n v="2062.9852175999999"/>
  </r>
  <r>
    <x v="35"/>
    <x v="1"/>
    <x v="10"/>
    <x v="4"/>
    <n v="0"/>
    <n v="0"/>
    <n v="0"/>
    <n v="110.1996673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89CF4B-ED5B-47CE-9DB5-9003A75CF6B7}" name="LQ2" cacheId="311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K110" firstHeaderRow="1" firstDataRow="2" firstDataCol="1" rowPageCount="2" colPageCount="1"/>
  <pivotFields count="16">
    <pivotField axis="axisCol" numFmtId="165" showAll="0" sortType="descending" defaultSubtotal="0">
      <items count="36">
        <item x="33"/>
        <item x="29"/>
        <item x="25"/>
        <item x="21"/>
        <item x="17"/>
        <item x="13"/>
        <item x="9"/>
        <item x="5"/>
        <item x="1"/>
        <item x="35"/>
        <item x="31"/>
        <item x="27"/>
        <item x="23"/>
        <item x="19"/>
        <item x="15"/>
        <item x="11"/>
        <item x="7"/>
        <item x="3"/>
        <item x="34"/>
        <item x="30"/>
        <item x="26"/>
        <item x="22"/>
        <item x="18"/>
        <item x="14"/>
        <item x="10"/>
        <item x="6"/>
        <item x="2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5">
        <item x="0"/>
        <item x="1"/>
        <item x="2"/>
        <item x="3"/>
        <item x="4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5">
        <item n="Attending full-time education" x="2"/>
        <item sd="0" x="1"/>
        <item sd="0" x="0"/>
        <item x="3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3">
        <item n="Attending educational institution" x="1"/>
        <item sd="0" x="0"/>
        <item x="2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100">
    <i>
      <x/>
    </i>
    <i r="1">
      <x/>
    </i>
    <i r="2">
      <x/>
    </i>
    <i r="3">
      <x/>
    </i>
    <i r="3">
      <x v="1"/>
    </i>
    <i r="2">
      <x v="1"/>
    </i>
    <i r="1">
      <x v="1"/>
    </i>
    <i r="1">
      <x v="2"/>
    </i>
    <i r="2">
      <x v="3"/>
    </i>
    <i r="3">
      <x v="4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r="1" i="1">
      <x v="2"/>
    </i>
    <i r="2" i="1">
      <x v="3"/>
    </i>
    <i r="3" i="1">
      <x v="4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r="1" i="2">
      <x v="2"/>
    </i>
    <i r="2" i="2">
      <x v="3"/>
    </i>
    <i r="3" i="2">
      <x v="4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r="1" i="3">
      <x v="2"/>
    </i>
    <i r="2" i="3">
      <x v="3"/>
    </i>
    <i r="3" i="3">
      <x v="4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r="1" i="4">
      <x v="2"/>
    </i>
    <i r="2" i="4">
      <x v="3"/>
    </i>
    <i r="3" i="4">
      <x v="4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r="1" i="5">
      <x v="2"/>
    </i>
    <i r="2" i="5">
      <x v="3"/>
    </i>
    <i r="3" i="5">
      <x v="4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r="1" i="6">
      <x v="2"/>
    </i>
    <i r="2" i="6">
      <x v="3"/>
    </i>
    <i r="3" i="6">
      <x v="4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r="1" i="7">
      <x v="2"/>
    </i>
    <i r="2" i="7">
      <x v="3"/>
    </i>
    <i r="3" i="7">
      <x v="4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r="1" i="8">
      <x v="2"/>
    </i>
    <i r="2" i="8">
      <x v="3"/>
    </i>
    <i r="3" i="8">
      <x v="4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  <i r="1" i="9">
      <x v="2"/>
    </i>
    <i r="2" i="9">
      <x v="3"/>
    </i>
    <i r="3" i="9">
      <x v="4"/>
    </i>
  </rowItems>
  <colFields count="1">
    <field x="0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9" t="s">
        <v>30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75" x14ac:dyDescent="0.25">
      <c r="A2" s="40" t="s">
        <v>46</v>
      </c>
    </row>
    <row r="3" spans="1:26" s="28" customFormat="1" ht="15" customHeight="1" x14ac:dyDescent="0.2">
      <c r="A3" s="41" t="s">
        <v>89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8" t="s">
        <v>31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50</v>
      </c>
    </row>
    <row r="22" spans="1:13" x14ac:dyDescent="0.2">
      <c r="A22" s="8"/>
      <c r="B22" s="11"/>
    </row>
    <row r="23" spans="1:13" x14ac:dyDescent="0.2">
      <c r="A23" s="8"/>
      <c r="B23" s="42" t="s">
        <v>49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17"/>
    </row>
    <row r="24" spans="1:13" x14ac:dyDescent="0.2">
      <c r="A24" s="11"/>
      <c r="B24" s="37"/>
      <c r="C24" s="37"/>
      <c r="D24" s="37"/>
      <c r="E24" s="37"/>
      <c r="F24" s="37"/>
      <c r="G24" s="37"/>
      <c r="H24" s="37"/>
      <c r="I24" s="37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87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K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18" bestFit="1" customWidth="1"/>
    <col min="2" max="10" width="19.7109375" style="18" bestFit="1" customWidth="1"/>
    <col min="11" max="19" width="14.5703125" style="18" bestFit="1" customWidth="1"/>
    <col min="20" max="28" width="18.5703125" style="18" bestFit="1" customWidth="1"/>
    <col min="29" max="37" width="17.28515625" style="18" bestFit="1" customWidth="1"/>
    <col min="38" max="38" width="7.7109375" style="18" customWidth="1"/>
    <col min="39" max="39" width="7.28515625" style="18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7" s="20" customFormat="1" ht="60" customHeight="1" x14ac:dyDescent="0.2">
      <c r="A1" s="39" t="s">
        <v>30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7" s="40" customFormat="1" ht="15.75" x14ac:dyDescent="0.25">
      <c r="A2" s="40" t="s">
        <v>46</v>
      </c>
    </row>
    <row r="3" spans="1:37" s="21" customFormat="1" ht="15" customHeight="1" x14ac:dyDescent="0.2">
      <c r="A3" s="46" t="s">
        <v>89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7" s="28" customFormat="1" ht="14.25" x14ac:dyDescent="0.2">
      <c r="A4" s="47" t="s">
        <v>44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8" t="s">
        <v>87</v>
      </c>
      <c r="O4" s="48"/>
      <c r="P4" s="48"/>
      <c r="Q4" s="48"/>
      <c r="R4" s="27"/>
      <c r="S4" s="27"/>
      <c r="T4" s="27"/>
      <c r="U4" s="27"/>
      <c r="V4" s="27"/>
      <c r="W4" s="27"/>
      <c r="X4" s="27"/>
      <c r="Y4" s="27"/>
      <c r="Z4" s="27"/>
    </row>
    <row r="5" spans="1:37" s="6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7" s="6" customFormat="1" x14ac:dyDescent="0.2">
      <c r="A6" s="30" t="s">
        <v>34</v>
      </c>
      <c r="B6" s="18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7" s="6" customFormat="1" x14ac:dyDescent="0.2">
      <c r="A7" s="30" t="s">
        <v>2</v>
      </c>
      <c r="B7" s="18" t="s">
        <v>18</v>
      </c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</row>
    <row r="8" spans="1:37" s="6" customFormat="1" x14ac:dyDescent="0.2"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3"/>
      <c r="S8" s="43"/>
      <c r="T8" s="43"/>
    </row>
    <row r="9" spans="1:37" x14ac:dyDescent="0.2">
      <c r="B9" s="30" t="s">
        <v>1</v>
      </c>
    </row>
    <row r="10" spans="1:37" s="25" customFormat="1" x14ac:dyDescent="0.2">
      <c r="A10" s="31" t="s">
        <v>23</v>
      </c>
      <c r="B10" s="25" t="s">
        <v>84</v>
      </c>
      <c r="C10" s="25" t="s">
        <v>80</v>
      </c>
      <c r="D10" s="25" t="s">
        <v>76</v>
      </c>
      <c r="E10" s="25" t="s">
        <v>72</v>
      </c>
      <c r="F10" s="25" t="s">
        <v>68</v>
      </c>
      <c r="G10" s="25" t="s">
        <v>64</v>
      </c>
      <c r="H10" s="25" t="s">
        <v>60</v>
      </c>
      <c r="I10" s="25" t="s">
        <v>56</v>
      </c>
      <c r="J10" s="25" t="s">
        <v>52</v>
      </c>
      <c r="K10" s="25" t="s">
        <v>88</v>
      </c>
      <c r="L10" s="25" t="s">
        <v>82</v>
      </c>
      <c r="M10" s="25" t="s">
        <v>78</v>
      </c>
      <c r="N10" s="25" t="s">
        <v>74</v>
      </c>
      <c r="O10" s="25" t="s">
        <v>70</v>
      </c>
      <c r="P10" s="25" t="s">
        <v>66</v>
      </c>
      <c r="Q10" s="25" t="s">
        <v>62</v>
      </c>
      <c r="R10" s="25" t="s">
        <v>58</v>
      </c>
      <c r="S10" s="25" t="s">
        <v>54</v>
      </c>
      <c r="T10" s="25" t="s">
        <v>86</v>
      </c>
      <c r="U10" s="25" t="s">
        <v>81</v>
      </c>
      <c r="V10" s="25" t="s">
        <v>77</v>
      </c>
      <c r="W10" s="25" t="s">
        <v>73</v>
      </c>
      <c r="X10" s="25" t="s">
        <v>69</v>
      </c>
      <c r="Y10" s="25" t="s">
        <v>65</v>
      </c>
      <c r="Z10" s="25" t="s">
        <v>61</v>
      </c>
      <c r="AA10" s="25" t="s">
        <v>57</v>
      </c>
      <c r="AB10" s="25" t="s">
        <v>53</v>
      </c>
      <c r="AC10" s="25" t="s">
        <v>83</v>
      </c>
      <c r="AD10" s="25" t="s">
        <v>79</v>
      </c>
      <c r="AE10" s="25" t="s">
        <v>75</v>
      </c>
      <c r="AF10" s="25" t="s">
        <v>71</v>
      </c>
      <c r="AG10" s="25" t="s">
        <v>67</v>
      </c>
      <c r="AH10" s="25" t="s">
        <v>63</v>
      </c>
      <c r="AI10" s="25" t="s">
        <v>59</v>
      </c>
      <c r="AJ10" s="25" t="s">
        <v>55</v>
      </c>
      <c r="AK10" s="25" t="s">
        <v>51</v>
      </c>
    </row>
    <row r="11" spans="1:37" x14ac:dyDescent="0.2">
      <c r="A11" s="32" t="s">
        <v>24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</row>
    <row r="12" spans="1:37" x14ac:dyDescent="0.2">
      <c r="A12" s="34" t="s">
        <v>43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</row>
    <row r="13" spans="1:37" x14ac:dyDescent="0.2">
      <c r="A13" s="35" t="s">
        <v>42</v>
      </c>
      <c r="B13" s="33">
        <v>1325.2090947399997</v>
      </c>
      <c r="C13" s="33">
        <v>1302.7807385799999</v>
      </c>
      <c r="D13" s="33">
        <v>1173.1931318000002</v>
      </c>
      <c r="E13" s="33">
        <v>1095.9039392000002</v>
      </c>
      <c r="F13" s="33">
        <v>1079.3226557800001</v>
      </c>
      <c r="G13" s="33">
        <v>1026.38360773</v>
      </c>
      <c r="H13" s="33">
        <v>935.58922656999994</v>
      </c>
      <c r="I13" s="33">
        <v>923.07262996999998</v>
      </c>
      <c r="J13" s="33">
        <v>915.58819799000003</v>
      </c>
      <c r="K13" s="33">
        <v>1329.61912319</v>
      </c>
      <c r="L13" s="33">
        <v>1244.4330445000001</v>
      </c>
      <c r="M13" s="33">
        <v>1191.87285307</v>
      </c>
      <c r="N13" s="33">
        <v>1147.86407906</v>
      </c>
      <c r="O13" s="33">
        <v>838.00291823999987</v>
      </c>
      <c r="P13" s="33">
        <v>1022.4212999599999</v>
      </c>
      <c r="Q13" s="33">
        <v>984.96761500999992</v>
      </c>
      <c r="R13" s="33">
        <v>939.39094948000013</v>
      </c>
      <c r="S13" s="33">
        <v>935.67033416000027</v>
      </c>
      <c r="T13" s="33">
        <v>1356.90790866</v>
      </c>
      <c r="U13" s="33">
        <v>1277.1591637199999</v>
      </c>
      <c r="V13" s="33">
        <v>1243.7540891200001</v>
      </c>
      <c r="W13" s="33">
        <v>1161.50378314</v>
      </c>
      <c r="X13" s="33">
        <v>1099.1877179999999</v>
      </c>
      <c r="Y13" s="33">
        <v>1016.9433778399999</v>
      </c>
      <c r="Z13" s="33">
        <v>960.10038622000002</v>
      </c>
      <c r="AA13" s="33">
        <v>925.39422020999996</v>
      </c>
      <c r="AB13" s="33">
        <v>933.20316791999994</v>
      </c>
      <c r="AC13" s="33">
        <v>1337.1397973099997</v>
      </c>
      <c r="AD13" s="33">
        <v>1215.78804575</v>
      </c>
      <c r="AE13" s="33">
        <v>1180.67506589</v>
      </c>
      <c r="AF13" s="33">
        <v>1071.0570987399997</v>
      </c>
      <c r="AG13" s="33">
        <v>1055.3095077999997</v>
      </c>
      <c r="AH13" s="33">
        <v>999.14194243999987</v>
      </c>
      <c r="AI13" s="33">
        <v>983.03194703999975</v>
      </c>
      <c r="AJ13" s="33">
        <v>912.50094471</v>
      </c>
      <c r="AK13" s="33">
        <v>881.10279174000004</v>
      </c>
    </row>
    <row r="14" spans="1:37" x14ac:dyDescent="0.2">
      <c r="A14" s="36" t="s">
        <v>38</v>
      </c>
      <c r="B14" s="33">
        <v>929.13094829999989</v>
      </c>
      <c r="C14" s="33">
        <v>871.61479424000004</v>
      </c>
      <c r="D14" s="33">
        <v>807.71519096000009</v>
      </c>
      <c r="E14" s="33">
        <v>761.84209857999997</v>
      </c>
      <c r="F14" s="33">
        <v>776.14995768000006</v>
      </c>
      <c r="G14" s="33">
        <v>716.64435779000019</v>
      </c>
      <c r="H14" s="33">
        <v>634.75725907999993</v>
      </c>
      <c r="I14" s="33">
        <v>624.54676892000009</v>
      </c>
      <c r="J14" s="33">
        <v>614.42531317999999</v>
      </c>
      <c r="K14" s="33">
        <v>961.5626142000001</v>
      </c>
      <c r="L14" s="33">
        <v>873.35382636000008</v>
      </c>
      <c r="M14" s="33">
        <v>806.72801955999989</v>
      </c>
      <c r="N14" s="33">
        <v>812.10618934999991</v>
      </c>
      <c r="O14" s="33">
        <v>622.02944073000003</v>
      </c>
      <c r="P14" s="33">
        <v>730.17636166000011</v>
      </c>
      <c r="Q14" s="33">
        <v>699.68979681999986</v>
      </c>
      <c r="R14" s="33">
        <v>653.20522176999998</v>
      </c>
      <c r="S14" s="33">
        <v>659.48900657000013</v>
      </c>
      <c r="T14" s="33">
        <v>981.12458414000002</v>
      </c>
      <c r="U14" s="33">
        <v>899.62846683999987</v>
      </c>
      <c r="V14" s="33">
        <v>885.30813633000002</v>
      </c>
      <c r="W14" s="33">
        <v>837.25266126999998</v>
      </c>
      <c r="X14" s="33">
        <v>801.3441394099998</v>
      </c>
      <c r="Y14" s="33">
        <v>715.36505898999985</v>
      </c>
      <c r="Z14" s="33">
        <v>672.8997348700002</v>
      </c>
      <c r="AA14" s="33">
        <v>623.99565640000014</v>
      </c>
      <c r="AB14" s="33">
        <v>647.59237633999999</v>
      </c>
      <c r="AC14" s="33">
        <v>973.18868725999994</v>
      </c>
      <c r="AD14" s="33">
        <v>826.12810568000009</v>
      </c>
      <c r="AE14" s="33">
        <v>871.84191048000002</v>
      </c>
      <c r="AF14" s="33">
        <v>794.09731414999999</v>
      </c>
      <c r="AG14" s="33">
        <v>767.82991188999995</v>
      </c>
      <c r="AH14" s="33">
        <v>709.77413902999979</v>
      </c>
      <c r="AI14" s="33">
        <v>694.19771203999983</v>
      </c>
      <c r="AJ14" s="33">
        <v>631.91507508000007</v>
      </c>
      <c r="AK14" s="33">
        <v>616.58587858999999</v>
      </c>
    </row>
    <row r="15" spans="1:37" x14ac:dyDescent="0.2">
      <c r="A15" s="36" t="s">
        <v>39</v>
      </c>
      <c r="B15" s="33">
        <v>396.07814644000001</v>
      </c>
      <c r="C15" s="33">
        <v>431.16594434000007</v>
      </c>
      <c r="D15" s="33">
        <v>365.47794084000003</v>
      </c>
      <c r="E15" s="33">
        <v>334.06184061999994</v>
      </c>
      <c r="F15" s="33">
        <v>303.17269809999993</v>
      </c>
      <c r="G15" s="33">
        <v>309.73924993999998</v>
      </c>
      <c r="H15" s="33">
        <v>300.83196748999995</v>
      </c>
      <c r="I15" s="33">
        <v>298.52586105</v>
      </c>
      <c r="J15" s="33">
        <v>301.16288480999998</v>
      </c>
      <c r="K15" s="33">
        <v>368.05650899000005</v>
      </c>
      <c r="L15" s="33">
        <v>371.07921813999997</v>
      </c>
      <c r="M15" s="33">
        <v>385.14483351000001</v>
      </c>
      <c r="N15" s="33">
        <v>335.75788971000003</v>
      </c>
      <c r="O15" s="33">
        <v>215.97347750999998</v>
      </c>
      <c r="P15" s="33">
        <v>292.2449383</v>
      </c>
      <c r="Q15" s="33">
        <v>285.27781819000006</v>
      </c>
      <c r="R15" s="33">
        <v>286.18572771000004</v>
      </c>
      <c r="S15" s="33">
        <v>276.18132759000002</v>
      </c>
      <c r="T15" s="33">
        <v>375.78332452000001</v>
      </c>
      <c r="U15" s="33">
        <v>377.53069687999999</v>
      </c>
      <c r="V15" s="33">
        <v>358.44595278999998</v>
      </c>
      <c r="W15" s="33">
        <v>324.25112186999991</v>
      </c>
      <c r="X15" s="33">
        <v>297.84357859000005</v>
      </c>
      <c r="Y15" s="33">
        <v>301.57831884999996</v>
      </c>
      <c r="Z15" s="33">
        <v>287.20065134999999</v>
      </c>
      <c r="AA15" s="33">
        <v>301.39856381000004</v>
      </c>
      <c r="AB15" s="33">
        <v>285.61079158000001</v>
      </c>
      <c r="AC15" s="33">
        <v>363.95111005000001</v>
      </c>
      <c r="AD15" s="33">
        <v>389.65994007000006</v>
      </c>
      <c r="AE15" s="33">
        <v>308.83315541000002</v>
      </c>
      <c r="AF15" s="33">
        <v>276.95978458999997</v>
      </c>
      <c r="AG15" s="33">
        <v>287.47959591</v>
      </c>
      <c r="AH15" s="33">
        <v>289.36780340999996</v>
      </c>
      <c r="AI15" s="33">
        <v>288.83423499999998</v>
      </c>
      <c r="AJ15" s="33">
        <v>280.58586962999999</v>
      </c>
      <c r="AK15" s="33">
        <v>264.51691314999999</v>
      </c>
    </row>
    <row r="16" spans="1:37" x14ac:dyDescent="0.2">
      <c r="A16" s="35" t="s">
        <v>40</v>
      </c>
      <c r="B16" s="33">
        <v>844.64079304000006</v>
      </c>
      <c r="C16" s="33">
        <v>807.16587695999988</v>
      </c>
      <c r="D16" s="33">
        <v>830.48818625000001</v>
      </c>
      <c r="E16" s="33">
        <v>774.90568187000008</v>
      </c>
      <c r="F16" s="33">
        <v>766.43840893000004</v>
      </c>
      <c r="G16" s="33">
        <v>730.7838916899999</v>
      </c>
      <c r="H16" s="33">
        <v>674.95150208000007</v>
      </c>
      <c r="I16" s="33">
        <v>669.79494750000003</v>
      </c>
      <c r="J16" s="33">
        <v>736.00674489999983</v>
      </c>
      <c r="K16" s="33">
        <v>856.8840471200001</v>
      </c>
      <c r="L16" s="33">
        <v>832.34256969</v>
      </c>
      <c r="M16" s="33">
        <v>832.48380142000008</v>
      </c>
      <c r="N16" s="33">
        <v>841.72102276999999</v>
      </c>
      <c r="O16" s="33">
        <v>695.00945250999996</v>
      </c>
      <c r="P16" s="33">
        <v>776.5864242099999</v>
      </c>
      <c r="Q16" s="33">
        <v>702.01862537000011</v>
      </c>
      <c r="R16" s="33">
        <v>692.27069560000007</v>
      </c>
      <c r="S16" s="33">
        <v>728.7744143299999</v>
      </c>
      <c r="T16" s="33">
        <v>860.85783827000012</v>
      </c>
      <c r="U16" s="33">
        <v>792.53349553999988</v>
      </c>
      <c r="V16" s="33">
        <v>807.59398804999978</v>
      </c>
      <c r="W16" s="33">
        <v>763.06710015999988</v>
      </c>
      <c r="X16" s="33">
        <v>734.22980897000002</v>
      </c>
      <c r="Y16" s="33">
        <v>726.93406059000006</v>
      </c>
      <c r="Z16" s="33">
        <v>689.02883799999995</v>
      </c>
      <c r="AA16" s="33">
        <v>634.31995641000003</v>
      </c>
      <c r="AB16" s="33">
        <v>734.02339597000002</v>
      </c>
      <c r="AC16" s="33">
        <v>865.4878453099999</v>
      </c>
      <c r="AD16" s="33">
        <v>842.29666830000008</v>
      </c>
      <c r="AE16" s="33">
        <v>814.21345465000013</v>
      </c>
      <c r="AF16" s="33">
        <v>763.69757181</v>
      </c>
      <c r="AG16" s="33">
        <v>763.59296867000012</v>
      </c>
      <c r="AH16" s="33">
        <v>738.38833070999999</v>
      </c>
      <c r="AI16" s="33">
        <v>670.06344378999995</v>
      </c>
      <c r="AJ16" s="33">
        <v>741.36652715999992</v>
      </c>
      <c r="AK16" s="33">
        <v>782.22088223999981</v>
      </c>
    </row>
    <row r="17" spans="1:37" x14ac:dyDescent="0.2">
      <c r="A17" s="34" t="s">
        <v>41</v>
      </c>
      <c r="B17" s="33">
        <v>12100.430825620002</v>
      </c>
      <c r="C17" s="33">
        <v>11726.874969729997</v>
      </c>
      <c r="D17" s="33">
        <v>11200.50257155</v>
      </c>
      <c r="E17" s="33">
        <v>10932.08211119</v>
      </c>
      <c r="F17" s="33">
        <v>11087.596079200001</v>
      </c>
      <c r="G17" s="33">
        <v>10941.126200160001</v>
      </c>
      <c r="H17" s="33">
        <v>10810.248808829998</v>
      </c>
      <c r="I17" s="33">
        <v>10439.033095499999</v>
      </c>
      <c r="J17" s="33">
        <v>10283.67137713</v>
      </c>
      <c r="K17" s="33">
        <v>12271.48141832</v>
      </c>
      <c r="L17" s="33">
        <v>12018.410794220001</v>
      </c>
      <c r="M17" s="33">
        <v>11544.6796251</v>
      </c>
      <c r="N17" s="33">
        <v>11134.177279919999</v>
      </c>
      <c r="O17" s="33">
        <v>10593.6663133</v>
      </c>
      <c r="P17" s="33">
        <v>11073.442740550001</v>
      </c>
      <c r="Q17" s="33">
        <v>10840.333524829999</v>
      </c>
      <c r="R17" s="33">
        <v>10598.472902729998</v>
      </c>
      <c r="S17" s="33">
        <v>10335.504671120001</v>
      </c>
      <c r="T17" s="33">
        <v>12142.668490920001</v>
      </c>
      <c r="U17" s="33">
        <v>11843.348476199999</v>
      </c>
      <c r="V17" s="33">
        <v>11387.091662840001</v>
      </c>
      <c r="W17" s="33">
        <v>11024.9827221</v>
      </c>
      <c r="X17" s="33">
        <v>11148.991852550002</v>
      </c>
      <c r="Y17" s="33">
        <v>11034.24841977</v>
      </c>
      <c r="Z17" s="33">
        <v>10823.579604359998</v>
      </c>
      <c r="AA17" s="33">
        <v>10502.308381640003</v>
      </c>
      <c r="AB17" s="33">
        <v>10308.667470639999</v>
      </c>
      <c r="AC17" s="33">
        <v>11819.424604440001</v>
      </c>
      <c r="AD17" s="33">
        <v>11535.71956614</v>
      </c>
      <c r="AE17" s="33">
        <v>10900.333938130001</v>
      </c>
      <c r="AF17" s="33">
        <v>10664.925435770001</v>
      </c>
      <c r="AG17" s="33">
        <v>11004.50076472</v>
      </c>
      <c r="AH17" s="33">
        <v>10786.951626529999</v>
      </c>
      <c r="AI17" s="33">
        <v>10571.009251220001</v>
      </c>
      <c r="AJ17" s="33">
        <v>10240.378278579999</v>
      </c>
      <c r="AK17" s="33">
        <v>10039.30758096</v>
      </c>
    </row>
    <row r="18" spans="1:37" x14ac:dyDescent="0.2">
      <c r="A18" s="34" t="s">
        <v>85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</row>
    <row r="19" spans="1:37" x14ac:dyDescent="0.2">
      <c r="A19" s="35" t="s">
        <v>85</v>
      </c>
      <c r="B19" s="33">
        <v>0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0</v>
      </c>
      <c r="O19" s="33">
        <v>0</v>
      </c>
      <c r="P19" s="33">
        <v>0</v>
      </c>
      <c r="Q19" s="33">
        <v>0</v>
      </c>
      <c r="R19" s="33">
        <v>0</v>
      </c>
      <c r="S19" s="33">
        <v>0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3">
        <v>0</v>
      </c>
      <c r="AA19" s="33">
        <v>0</v>
      </c>
      <c r="AB19" s="33">
        <v>0</v>
      </c>
      <c r="AC19" s="33">
        <v>0</v>
      </c>
      <c r="AD19" s="33">
        <v>0</v>
      </c>
      <c r="AE19" s="33">
        <v>0</v>
      </c>
      <c r="AF19" s="33">
        <v>0</v>
      </c>
      <c r="AG19" s="33">
        <v>0</v>
      </c>
      <c r="AH19" s="33">
        <v>0</v>
      </c>
      <c r="AI19" s="33">
        <v>0</v>
      </c>
      <c r="AJ19" s="33">
        <v>0</v>
      </c>
      <c r="AK19" s="33">
        <v>0</v>
      </c>
    </row>
    <row r="20" spans="1:37" x14ac:dyDescent="0.2">
      <c r="A20" s="36" t="s">
        <v>85</v>
      </c>
      <c r="B20" s="33">
        <v>0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0</v>
      </c>
      <c r="O20" s="33">
        <v>0</v>
      </c>
      <c r="P20" s="33">
        <v>0</v>
      </c>
      <c r="Q20" s="33">
        <v>0</v>
      </c>
      <c r="R20" s="33">
        <v>0</v>
      </c>
      <c r="S20" s="33">
        <v>0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  <c r="AE20" s="33">
        <v>0</v>
      </c>
      <c r="AF20" s="33">
        <v>0</v>
      </c>
      <c r="AG20" s="33">
        <v>0</v>
      </c>
      <c r="AH20" s="33">
        <v>0</v>
      </c>
      <c r="AI20" s="33">
        <v>0</v>
      </c>
      <c r="AJ20" s="33">
        <v>0</v>
      </c>
      <c r="AK20" s="33">
        <v>0</v>
      </c>
    </row>
    <row r="21" spans="1:37" x14ac:dyDescent="0.2">
      <c r="A21" s="32" t="s">
        <v>22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</row>
    <row r="22" spans="1:37" x14ac:dyDescent="0.2">
      <c r="A22" s="34" t="s">
        <v>43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</row>
    <row r="23" spans="1:37" x14ac:dyDescent="0.2">
      <c r="A23" s="35" t="s">
        <v>42</v>
      </c>
      <c r="B23" s="33">
        <v>376.0009526099999</v>
      </c>
      <c r="C23" s="33">
        <v>388.49312728000012</v>
      </c>
      <c r="D23" s="33">
        <v>318.8386406300001</v>
      </c>
      <c r="E23" s="33">
        <v>279.20270299000003</v>
      </c>
      <c r="F23" s="33">
        <v>233.16988231999997</v>
      </c>
      <c r="G23" s="33">
        <v>203.59254586000006</v>
      </c>
      <c r="H23" s="33">
        <v>159.00309014999999</v>
      </c>
      <c r="I23" s="33">
        <v>148.56135563000001</v>
      </c>
      <c r="J23" s="33">
        <v>178.73827093999998</v>
      </c>
      <c r="K23" s="33">
        <v>295.04866491999996</v>
      </c>
      <c r="L23" s="33">
        <v>318.04513698</v>
      </c>
      <c r="M23" s="33">
        <v>290.36091457999999</v>
      </c>
      <c r="N23" s="33">
        <v>240.61730549000001</v>
      </c>
      <c r="O23" s="33">
        <v>189.70743840999998</v>
      </c>
      <c r="P23" s="33">
        <v>162.59848306999996</v>
      </c>
      <c r="Q23" s="33">
        <v>143.24146274999998</v>
      </c>
      <c r="R23" s="33">
        <v>131.14977149000001</v>
      </c>
      <c r="S23" s="33">
        <v>110.69434802000001</v>
      </c>
      <c r="T23" s="33">
        <v>437.86467395</v>
      </c>
      <c r="U23" s="33">
        <v>449.10463591999996</v>
      </c>
      <c r="V23" s="33">
        <v>423.33114844999994</v>
      </c>
      <c r="W23" s="33">
        <v>369.13701744000002</v>
      </c>
      <c r="X23" s="33">
        <v>294.15234935000001</v>
      </c>
      <c r="Y23" s="33">
        <v>251.94575840999994</v>
      </c>
      <c r="Z23" s="33">
        <v>231.25467143000003</v>
      </c>
      <c r="AA23" s="33">
        <v>193.09268176999998</v>
      </c>
      <c r="AB23" s="33">
        <v>199.39115815999995</v>
      </c>
      <c r="AC23" s="33">
        <v>366.61350881999994</v>
      </c>
      <c r="AD23" s="33">
        <v>323.80792238000004</v>
      </c>
      <c r="AE23" s="33">
        <v>321.72594480999993</v>
      </c>
      <c r="AF23" s="33">
        <v>264.94221858000003</v>
      </c>
      <c r="AG23" s="33">
        <v>199.50722871999997</v>
      </c>
      <c r="AH23" s="33">
        <v>160.44876246999999</v>
      </c>
      <c r="AI23" s="33">
        <v>161.72758526000001</v>
      </c>
      <c r="AJ23" s="33">
        <v>121.31169762</v>
      </c>
      <c r="AK23" s="33">
        <v>145.95687833</v>
      </c>
    </row>
    <row r="24" spans="1:37" x14ac:dyDescent="0.2">
      <c r="A24" s="36" t="s">
        <v>38</v>
      </c>
      <c r="B24" s="33">
        <v>358.60170025999992</v>
      </c>
      <c r="C24" s="33">
        <v>376.04664441000011</v>
      </c>
      <c r="D24" s="33">
        <v>308.31150782000009</v>
      </c>
      <c r="E24" s="33">
        <v>268.00256556000005</v>
      </c>
      <c r="F24" s="33">
        <v>226.14243975999997</v>
      </c>
      <c r="G24" s="33">
        <v>195.81618569000005</v>
      </c>
      <c r="H24" s="33">
        <v>147.80101893999998</v>
      </c>
      <c r="I24" s="33">
        <v>138.71994811000002</v>
      </c>
      <c r="J24" s="33">
        <v>165.58142211999998</v>
      </c>
      <c r="K24" s="33">
        <v>281.04645338999995</v>
      </c>
      <c r="L24" s="33">
        <v>307.82688021000001</v>
      </c>
      <c r="M24" s="33">
        <v>282.21892630999997</v>
      </c>
      <c r="N24" s="33">
        <v>231.73161442</v>
      </c>
      <c r="O24" s="33">
        <v>181.57738784999998</v>
      </c>
      <c r="P24" s="33">
        <v>155.38189631999995</v>
      </c>
      <c r="Q24" s="33">
        <v>133.32192613999999</v>
      </c>
      <c r="R24" s="33">
        <v>120.27788296999999</v>
      </c>
      <c r="S24" s="33">
        <v>102.90280672</v>
      </c>
      <c r="T24" s="33">
        <v>415.69543038</v>
      </c>
      <c r="U24" s="33">
        <v>431.37393571999996</v>
      </c>
      <c r="V24" s="33">
        <v>405.05831931999995</v>
      </c>
      <c r="W24" s="33">
        <v>352.09414367000005</v>
      </c>
      <c r="X24" s="33">
        <v>281.09120719999999</v>
      </c>
      <c r="Y24" s="33">
        <v>233.09544002999993</v>
      </c>
      <c r="Z24" s="33">
        <v>208.56288870000003</v>
      </c>
      <c r="AA24" s="33">
        <v>174.54667541999999</v>
      </c>
      <c r="AB24" s="33">
        <v>178.01755871999995</v>
      </c>
      <c r="AC24" s="33">
        <v>357.01093402999993</v>
      </c>
      <c r="AD24" s="33">
        <v>321.04002865000001</v>
      </c>
      <c r="AE24" s="33">
        <v>315.08051083999993</v>
      </c>
      <c r="AF24" s="33">
        <v>262.41162640000005</v>
      </c>
      <c r="AG24" s="33">
        <v>195.74622905999996</v>
      </c>
      <c r="AH24" s="33">
        <v>153.54657037999999</v>
      </c>
      <c r="AI24" s="33">
        <v>155.63083849</v>
      </c>
      <c r="AJ24" s="33">
        <v>119.13513276</v>
      </c>
      <c r="AK24" s="33">
        <v>141.11713111</v>
      </c>
    </row>
    <row r="25" spans="1:37" x14ac:dyDescent="0.2">
      <c r="A25" s="36" t="s">
        <v>39</v>
      </c>
      <c r="B25" s="33">
        <v>17.399252350000001</v>
      </c>
      <c r="C25" s="33">
        <v>12.446482870000002</v>
      </c>
      <c r="D25" s="33">
        <v>10.527132809999999</v>
      </c>
      <c r="E25" s="33">
        <v>11.20013743</v>
      </c>
      <c r="F25" s="33">
        <v>7.0274425600000008</v>
      </c>
      <c r="G25" s="33">
        <v>7.7763601700000002</v>
      </c>
      <c r="H25" s="33">
        <v>11.20207121</v>
      </c>
      <c r="I25" s="33">
        <v>9.8414075200000006</v>
      </c>
      <c r="J25" s="33">
        <v>13.15684882</v>
      </c>
      <c r="K25" s="33">
        <v>14.002211530000002</v>
      </c>
      <c r="L25" s="33">
        <v>10.218256770000002</v>
      </c>
      <c r="M25" s="33">
        <v>8.1419882700000006</v>
      </c>
      <c r="N25" s="33">
        <v>8.88569107</v>
      </c>
      <c r="O25" s="33">
        <v>8.1300505600000008</v>
      </c>
      <c r="P25" s="33">
        <v>7.2165867500000003</v>
      </c>
      <c r="Q25" s="33">
        <v>9.9195366099999998</v>
      </c>
      <c r="R25" s="33">
        <v>10.871888520000001</v>
      </c>
      <c r="S25" s="33">
        <v>7.7915413000000004</v>
      </c>
      <c r="T25" s="33">
        <v>22.169243569999995</v>
      </c>
      <c r="U25" s="33">
        <v>17.730700199999998</v>
      </c>
      <c r="V25" s="33">
        <v>18.272829129999998</v>
      </c>
      <c r="W25" s="33">
        <v>17.04287377</v>
      </c>
      <c r="X25" s="33">
        <v>13.061142149999998</v>
      </c>
      <c r="Y25" s="33">
        <v>18.850318379999997</v>
      </c>
      <c r="Z25" s="33">
        <v>22.69178273</v>
      </c>
      <c r="AA25" s="33">
        <v>18.546006349999999</v>
      </c>
      <c r="AB25" s="33">
        <v>21.37359944</v>
      </c>
      <c r="AC25" s="33">
        <v>9.602574790000002</v>
      </c>
      <c r="AD25" s="33">
        <v>2.7678937299999999</v>
      </c>
      <c r="AE25" s="33">
        <v>6.64543397</v>
      </c>
      <c r="AF25" s="33">
        <v>2.5305921800000002</v>
      </c>
      <c r="AG25" s="33">
        <v>3.76099966</v>
      </c>
      <c r="AH25" s="33">
        <v>6.9021920899999998</v>
      </c>
      <c r="AI25" s="33">
        <v>6.0967467700000002</v>
      </c>
      <c r="AJ25" s="33">
        <v>2.1765648599999996</v>
      </c>
      <c r="AK25" s="33">
        <v>4.8397472199999996</v>
      </c>
    </row>
    <row r="26" spans="1:37" x14ac:dyDescent="0.2">
      <c r="A26" s="35" t="s">
        <v>40</v>
      </c>
      <c r="B26" s="33">
        <v>541.01058956000008</v>
      </c>
      <c r="C26" s="33">
        <v>528.39552104999996</v>
      </c>
      <c r="D26" s="33">
        <v>517.11057867</v>
      </c>
      <c r="E26" s="33">
        <v>483.91084013</v>
      </c>
      <c r="F26" s="33">
        <v>492.68297488000007</v>
      </c>
      <c r="G26" s="33">
        <v>469.46888019999994</v>
      </c>
      <c r="H26" s="33">
        <v>425.86673975000002</v>
      </c>
      <c r="I26" s="33">
        <v>440.44671151</v>
      </c>
      <c r="J26" s="33">
        <v>495.72982361999993</v>
      </c>
      <c r="K26" s="33">
        <v>535.07174735000012</v>
      </c>
      <c r="L26" s="33">
        <v>533.82597591000001</v>
      </c>
      <c r="M26" s="33">
        <v>531.82586643000013</v>
      </c>
      <c r="N26" s="33">
        <v>522.18177611999999</v>
      </c>
      <c r="O26" s="33">
        <v>463.56983398999995</v>
      </c>
      <c r="P26" s="33">
        <v>497.20802322000003</v>
      </c>
      <c r="Q26" s="33">
        <v>446.47959828000006</v>
      </c>
      <c r="R26" s="33">
        <v>460.80341007000004</v>
      </c>
      <c r="S26" s="33">
        <v>497.18534406999993</v>
      </c>
      <c r="T26" s="33">
        <v>551.64998199000013</v>
      </c>
      <c r="U26" s="33">
        <v>529.04526381999995</v>
      </c>
      <c r="V26" s="33">
        <v>538.27241761999983</v>
      </c>
      <c r="W26" s="33">
        <v>492.66663231999991</v>
      </c>
      <c r="X26" s="33">
        <v>470.75902571</v>
      </c>
      <c r="Y26" s="33">
        <v>476.75282450000003</v>
      </c>
      <c r="Z26" s="33">
        <v>430.34033872000003</v>
      </c>
      <c r="AA26" s="33">
        <v>426.52536368</v>
      </c>
      <c r="AB26" s="33">
        <v>516.16202076000002</v>
      </c>
      <c r="AC26" s="33">
        <v>565.46537292999994</v>
      </c>
      <c r="AD26" s="33">
        <v>549.42066930999999</v>
      </c>
      <c r="AE26" s="33">
        <v>513.59262019000005</v>
      </c>
      <c r="AF26" s="33">
        <v>486.31786822999999</v>
      </c>
      <c r="AG26" s="33">
        <v>480.36793574000012</v>
      </c>
      <c r="AH26" s="33">
        <v>482.78741159999993</v>
      </c>
      <c r="AI26" s="33">
        <v>439.25849032999997</v>
      </c>
      <c r="AJ26" s="33">
        <v>499.12259900999993</v>
      </c>
      <c r="AK26" s="33">
        <v>524.61410374999991</v>
      </c>
    </row>
    <row r="27" spans="1:37" x14ac:dyDescent="0.2">
      <c r="A27" s="34" t="s">
        <v>41</v>
      </c>
      <c r="B27" s="33">
        <v>8959.8494243400019</v>
      </c>
      <c r="C27" s="33">
        <v>8704.6310512799973</v>
      </c>
      <c r="D27" s="33">
        <v>8218.8652011100003</v>
      </c>
      <c r="E27" s="33">
        <v>7932.4791939400002</v>
      </c>
      <c r="F27" s="33">
        <v>8111.2084437300009</v>
      </c>
      <c r="G27" s="33">
        <v>8024.2838360799997</v>
      </c>
      <c r="H27" s="33">
        <v>7933.1998023399992</v>
      </c>
      <c r="I27" s="33">
        <v>7626.1159626099989</v>
      </c>
      <c r="J27" s="33">
        <v>7546.64697462</v>
      </c>
      <c r="K27" s="33">
        <v>9087.09111132</v>
      </c>
      <c r="L27" s="33">
        <v>8967.3644951000006</v>
      </c>
      <c r="M27" s="33">
        <v>8570.0832884499996</v>
      </c>
      <c r="N27" s="33">
        <v>8142.3652495299984</v>
      </c>
      <c r="O27" s="33">
        <v>7830.0486836899991</v>
      </c>
      <c r="P27" s="33">
        <v>8082.8642546400006</v>
      </c>
      <c r="Q27" s="33">
        <v>7902.4910818499993</v>
      </c>
      <c r="R27" s="33">
        <v>7732.8415880099992</v>
      </c>
      <c r="S27" s="33">
        <v>7562.9005933100007</v>
      </c>
      <c r="T27" s="33">
        <v>8964.1241753500017</v>
      </c>
      <c r="U27" s="33">
        <v>8817.6479452999993</v>
      </c>
      <c r="V27" s="33">
        <v>8364.9677109100012</v>
      </c>
      <c r="W27" s="33">
        <v>8058.4801869999992</v>
      </c>
      <c r="X27" s="33">
        <v>8161.210448060001</v>
      </c>
      <c r="Y27" s="33">
        <v>8095.5473431699993</v>
      </c>
      <c r="Z27" s="33">
        <v>7923.8633148399995</v>
      </c>
      <c r="AA27" s="33">
        <v>7643.9287183800016</v>
      </c>
      <c r="AB27" s="33">
        <v>7580.3990336299994</v>
      </c>
      <c r="AC27" s="33">
        <v>8803.9559027800005</v>
      </c>
      <c r="AD27" s="33">
        <v>8539.03303117</v>
      </c>
      <c r="AE27" s="33">
        <v>7996.0986869200015</v>
      </c>
      <c r="AF27" s="33">
        <v>7724.4849401900001</v>
      </c>
      <c r="AG27" s="33">
        <v>8050.0308266600005</v>
      </c>
      <c r="AH27" s="33">
        <v>7907.0276298599993</v>
      </c>
      <c r="AI27" s="33">
        <v>7747.5790280399997</v>
      </c>
      <c r="AJ27" s="33">
        <v>7478.5006478999994</v>
      </c>
      <c r="AK27" s="33">
        <v>7381.1803703200003</v>
      </c>
    </row>
    <row r="28" spans="1:37" x14ac:dyDescent="0.2">
      <c r="A28" s="34" t="s">
        <v>85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</row>
    <row r="29" spans="1:37" x14ac:dyDescent="0.2">
      <c r="A29" s="35" t="s">
        <v>85</v>
      </c>
      <c r="B29" s="33">
        <v>0</v>
      </c>
      <c r="C29" s="33">
        <v>0</v>
      </c>
      <c r="D29" s="33">
        <v>0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0</v>
      </c>
      <c r="N29" s="33">
        <v>0</v>
      </c>
      <c r="O29" s="33">
        <v>0</v>
      </c>
      <c r="P29" s="33">
        <v>0</v>
      </c>
      <c r="Q29" s="33">
        <v>0</v>
      </c>
      <c r="R29" s="33">
        <v>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  <c r="AE29" s="33">
        <v>0</v>
      </c>
      <c r="AF29" s="33">
        <v>0</v>
      </c>
      <c r="AG29" s="33">
        <v>0</v>
      </c>
      <c r="AH29" s="33">
        <v>0</v>
      </c>
      <c r="AI29" s="33">
        <v>0</v>
      </c>
      <c r="AJ29" s="33">
        <v>0</v>
      </c>
      <c r="AK29" s="33">
        <v>0</v>
      </c>
    </row>
    <row r="30" spans="1:37" x14ac:dyDescent="0.2">
      <c r="A30" s="36" t="s">
        <v>85</v>
      </c>
      <c r="B30" s="33">
        <v>0</v>
      </c>
      <c r="C30" s="33">
        <v>0</v>
      </c>
      <c r="D30" s="33">
        <v>0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0</v>
      </c>
      <c r="M30" s="33">
        <v>0</v>
      </c>
      <c r="N30" s="33">
        <v>0</v>
      </c>
      <c r="O30" s="33">
        <v>0</v>
      </c>
      <c r="P30" s="33">
        <v>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  <c r="AE30" s="33">
        <v>0</v>
      </c>
      <c r="AF30" s="33">
        <v>0</v>
      </c>
      <c r="AG30" s="33">
        <v>0</v>
      </c>
      <c r="AH30" s="33">
        <v>0</v>
      </c>
      <c r="AI30" s="33">
        <v>0</v>
      </c>
      <c r="AJ30" s="33">
        <v>0</v>
      </c>
      <c r="AK30" s="33">
        <v>0</v>
      </c>
    </row>
    <row r="31" spans="1:37" x14ac:dyDescent="0.2">
      <c r="A31" s="32" t="s">
        <v>21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</row>
    <row r="32" spans="1:37" x14ac:dyDescent="0.2">
      <c r="A32" s="34" t="s">
        <v>43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</row>
    <row r="33" spans="1:37" x14ac:dyDescent="0.2">
      <c r="A33" s="35" t="s">
        <v>42</v>
      </c>
      <c r="B33" s="33">
        <v>949.20814212999994</v>
      </c>
      <c r="C33" s="33">
        <v>914.28761129999998</v>
      </c>
      <c r="D33" s="33">
        <v>854.35449117000007</v>
      </c>
      <c r="E33" s="33">
        <v>816.70123620999993</v>
      </c>
      <c r="F33" s="33">
        <v>846.15277345999993</v>
      </c>
      <c r="G33" s="33">
        <v>822.79106187000002</v>
      </c>
      <c r="H33" s="33">
        <v>776.58613642</v>
      </c>
      <c r="I33" s="33">
        <v>774.51127434</v>
      </c>
      <c r="J33" s="33">
        <v>736.84992704999991</v>
      </c>
      <c r="K33" s="33">
        <v>1034.5704582700002</v>
      </c>
      <c r="L33" s="33">
        <v>926.38790752</v>
      </c>
      <c r="M33" s="33">
        <v>901.51193848999992</v>
      </c>
      <c r="N33" s="33">
        <v>907.24677356999996</v>
      </c>
      <c r="O33" s="33">
        <v>648.29547982999998</v>
      </c>
      <c r="P33" s="33">
        <v>859.82281689000013</v>
      </c>
      <c r="Q33" s="33">
        <v>841.72615225999994</v>
      </c>
      <c r="R33" s="33">
        <v>808.2411779900001</v>
      </c>
      <c r="S33" s="33">
        <v>824.97598614000026</v>
      </c>
      <c r="T33" s="33">
        <v>919.04323471000009</v>
      </c>
      <c r="U33" s="33">
        <v>828.05452779999996</v>
      </c>
      <c r="V33" s="33">
        <v>820.42294067000012</v>
      </c>
      <c r="W33" s="33">
        <v>792.36676569999986</v>
      </c>
      <c r="X33" s="33">
        <v>805.03536864999978</v>
      </c>
      <c r="Y33" s="33">
        <v>764.99761942999999</v>
      </c>
      <c r="Z33" s="33">
        <v>728.8457147900001</v>
      </c>
      <c r="AA33" s="33">
        <v>732.30153844000006</v>
      </c>
      <c r="AB33" s="33">
        <v>733.81200976000002</v>
      </c>
      <c r="AC33" s="33">
        <v>970.52628849000007</v>
      </c>
      <c r="AD33" s="33">
        <v>891.98012337</v>
      </c>
      <c r="AE33" s="33">
        <v>858.94912108000005</v>
      </c>
      <c r="AF33" s="33">
        <v>806.11488015999998</v>
      </c>
      <c r="AG33" s="33">
        <v>855.80227907999995</v>
      </c>
      <c r="AH33" s="33">
        <v>838.69317996999985</v>
      </c>
      <c r="AI33" s="33">
        <v>821.30436177999991</v>
      </c>
      <c r="AJ33" s="33">
        <v>791.18924708999998</v>
      </c>
      <c r="AK33" s="33">
        <v>735.14591341000005</v>
      </c>
    </row>
    <row r="34" spans="1:37" x14ac:dyDescent="0.2">
      <c r="A34" s="36" t="s">
        <v>38</v>
      </c>
      <c r="B34" s="33">
        <v>570.52924803999997</v>
      </c>
      <c r="C34" s="33">
        <v>495.56814982999992</v>
      </c>
      <c r="D34" s="33">
        <v>499.40368314</v>
      </c>
      <c r="E34" s="33">
        <v>493.83953301999992</v>
      </c>
      <c r="F34" s="33">
        <v>550.00751792000005</v>
      </c>
      <c r="G34" s="33">
        <v>520.82817210000007</v>
      </c>
      <c r="H34" s="33">
        <v>486.95624013999998</v>
      </c>
      <c r="I34" s="33">
        <v>485.82682081000007</v>
      </c>
      <c r="J34" s="33">
        <v>448.84389105999998</v>
      </c>
      <c r="K34" s="33">
        <v>680.5161608100002</v>
      </c>
      <c r="L34" s="33">
        <v>565.52694615000007</v>
      </c>
      <c r="M34" s="33">
        <v>524.50909324999998</v>
      </c>
      <c r="N34" s="33">
        <v>580.37457492999988</v>
      </c>
      <c r="O34" s="33">
        <v>440.45205288000005</v>
      </c>
      <c r="P34" s="33">
        <v>574.7944653400001</v>
      </c>
      <c r="Q34" s="33">
        <v>566.3678706799999</v>
      </c>
      <c r="R34" s="33">
        <v>532.92733880000003</v>
      </c>
      <c r="S34" s="33">
        <v>556.58619985000018</v>
      </c>
      <c r="T34" s="33">
        <v>565.42915376000008</v>
      </c>
      <c r="U34" s="33">
        <v>468.25453111999997</v>
      </c>
      <c r="V34" s="33">
        <v>480.24981701000007</v>
      </c>
      <c r="W34" s="33">
        <v>485.15851759999993</v>
      </c>
      <c r="X34" s="33">
        <v>520.25293220999981</v>
      </c>
      <c r="Y34" s="33">
        <v>482.26961895999995</v>
      </c>
      <c r="Z34" s="33">
        <v>464.33684617000011</v>
      </c>
      <c r="AA34" s="33">
        <v>449.4489809800001</v>
      </c>
      <c r="AB34" s="33">
        <v>469.57481762000003</v>
      </c>
      <c r="AC34" s="33">
        <v>616.17775323000001</v>
      </c>
      <c r="AD34" s="33">
        <v>505.08807703000002</v>
      </c>
      <c r="AE34" s="33">
        <v>556.76139964000004</v>
      </c>
      <c r="AF34" s="33">
        <v>531.68568774999994</v>
      </c>
      <c r="AG34" s="33">
        <v>572.08368282999993</v>
      </c>
      <c r="AH34" s="33">
        <v>556.22756864999985</v>
      </c>
      <c r="AI34" s="33">
        <v>538.56687354999985</v>
      </c>
      <c r="AJ34" s="33">
        <v>512.77994232000003</v>
      </c>
      <c r="AK34" s="33">
        <v>475.46874748000005</v>
      </c>
    </row>
    <row r="35" spans="1:37" x14ac:dyDescent="0.2">
      <c r="A35" s="36" t="s">
        <v>39</v>
      </c>
      <c r="B35" s="33">
        <v>378.67889409000003</v>
      </c>
      <c r="C35" s="33">
        <v>418.71946147000006</v>
      </c>
      <c r="D35" s="33">
        <v>354.95080803000002</v>
      </c>
      <c r="E35" s="33">
        <v>322.86170318999996</v>
      </c>
      <c r="F35" s="33">
        <v>296.14525553999994</v>
      </c>
      <c r="G35" s="33">
        <v>301.96288977</v>
      </c>
      <c r="H35" s="33">
        <v>289.62989627999997</v>
      </c>
      <c r="I35" s="33">
        <v>288.68445352999998</v>
      </c>
      <c r="J35" s="33">
        <v>288.00603598999999</v>
      </c>
      <c r="K35" s="33">
        <v>354.05429746000004</v>
      </c>
      <c r="L35" s="33">
        <v>360.86096136999998</v>
      </c>
      <c r="M35" s="33">
        <v>377.00284524</v>
      </c>
      <c r="N35" s="33">
        <v>326.87219864000002</v>
      </c>
      <c r="O35" s="33">
        <v>207.84342694999998</v>
      </c>
      <c r="P35" s="33">
        <v>285.02835155000002</v>
      </c>
      <c r="Q35" s="33">
        <v>275.35828158000004</v>
      </c>
      <c r="R35" s="33">
        <v>275.31383919000001</v>
      </c>
      <c r="S35" s="33">
        <v>268.38978629000002</v>
      </c>
      <c r="T35" s="33">
        <v>353.61408095000002</v>
      </c>
      <c r="U35" s="33">
        <v>359.79999667999999</v>
      </c>
      <c r="V35" s="33">
        <v>340.17312365999999</v>
      </c>
      <c r="W35" s="33">
        <v>307.20824809999993</v>
      </c>
      <c r="X35" s="33">
        <v>284.78243644000003</v>
      </c>
      <c r="Y35" s="33">
        <v>282.72800046999998</v>
      </c>
      <c r="Z35" s="33">
        <v>264.50886861999999</v>
      </c>
      <c r="AA35" s="33">
        <v>282.85255746000001</v>
      </c>
      <c r="AB35" s="33">
        <v>264.23719213999999</v>
      </c>
      <c r="AC35" s="33">
        <v>354.34853526000001</v>
      </c>
      <c r="AD35" s="33">
        <v>386.89204634000004</v>
      </c>
      <c r="AE35" s="33">
        <v>302.18772144000002</v>
      </c>
      <c r="AF35" s="33">
        <v>274.42919240999998</v>
      </c>
      <c r="AG35" s="33">
        <v>283.71859625000002</v>
      </c>
      <c r="AH35" s="33">
        <v>282.46561131999999</v>
      </c>
      <c r="AI35" s="33">
        <v>282.73748823</v>
      </c>
      <c r="AJ35" s="33">
        <v>278.40930477000001</v>
      </c>
      <c r="AK35" s="33">
        <v>259.67716593</v>
      </c>
    </row>
    <row r="36" spans="1:37" x14ac:dyDescent="0.2">
      <c r="A36" s="35" t="s">
        <v>40</v>
      </c>
      <c r="B36" s="33">
        <v>303.63020347999998</v>
      </c>
      <c r="C36" s="33">
        <v>278.77035590999998</v>
      </c>
      <c r="D36" s="33">
        <v>313.37760758000002</v>
      </c>
      <c r="E36" s="33">
        <v>290.99484174000008</v>
      </c>
      <c r="F36" s="33">
        <v>273.75543404999996</v>
      </c>
      <c r="G36" s="33">
        <v>261.31501148999996</v>
      </c>
      <c r="H36" s="33">
        <v>249.08476233000002</v>
      </c>
      <c r="I36" s="33">
        <v>229.34823598999998</v>
      </c>
      <c r="J36" s="33">
        <v>240.27692127999995</v>
      </c>
      <c r="K36" s="33">
        <v>321.81229976999998</v>
      </c>
      <c r="L36" s="33">
        <v>298.51659377999999</v>
      </c>
      <c r="M36" s="33">
        <v>300.65793498999994</v>
      </c>
      <c r="N36" s="33">
        <v>319.53924664999994</v>
      </c>
      <c r="O36" s="33">
        <v>231.43961851999998</v>
      </c>
      <c r="P36" s="33">
        <v>279.37840098999993</v>
      </c>
      <c r="Q36" s="33">
        <v>255.53902708999999</v>
      </c>
      <c r="R36" s="33">
        <v>231.46728553000003</v>
      </c>
      <c r="S36" s="33">
        <v>231.58907026</v>
      </c>
      <c r="T36" s="33">
        <v>309.20785627999999</v>
      </c>
      <c r="U36" s="33">
        <v>263.48823171999999</v>
      </c>
      <c r="V36" s="33">
        <v>269.32157042999995</v>
      </c>
      <c r="W36" s="33">
        <v>270.40046784000003</v>
      </c>
      <c r="X36" s="33">
        <v>263.47078325999996</v>
      </c>
      <c r="Y36" s="33">
        <v>250.18123609</v>
      </c>
      <c r="Z36" s="33">
        <v>258.68849927999997</v>
      </c>
      <c r="AA36" s="33">
        <v>207.79459273000003</v>
      </c>
      <c r="AB36" s="33">
        <v>217.86137521000001</v>
      </c>
      <c r="AC36" s="33">
        <v>300.02247237999995</v>
      </c>
      <c r="AD36" s="33">
        <v>292.87599899000008</v>
      </c>
      <c r="AE36" s="33">
        <v>300.62083446000003</v>
      </c>
      <c r="AF36" s="33">
        <v>277.37970357999995</v>
      </c>
      <c r="AG36" s="33">
        <v>283.22503293</v>
      </c>
      <c r="AH36" s="33">
        <v>255.60091911000001</v>
      </c>
      <c r="AI36" s="33">
        <v>230.80495345999998</v>
      </c>
      <c r="AJ36" s="33">
        <v>242.24392814999996</v>
      </c>
      <c r="AK36" s="33">
        <v>257.60677848999995</v>
      </c>
    </row>
    <row r="37" spans="1:37" x14ac:dyDescent="0.2">
      <c r="A37" s="34" t="s">
        <v>41</v>
      </c>
      <c r="B37" s="33">
        <v>3140.5814012800001</v>
      </c>
      <c r="C37" s="33">
        <v>3022.2439184499999</v>
      </c>
      <c r="D37" s="33">
        <v>2981.6373704399994</v>
      </c>
      <c r="E37" s="33">
        <v>2999.6029172500002</v>
      </c>
      <c r="F37" s="33">
        <v>2976.3876354699996</v>
      </c>
      <c r="G37" s="33">
        <v>2916.8423640800002</v>
      </c>
      <c r="H37" s="33">
        <v>2877.0490064899996</v>
      </c>
      <c r="I37" s="33">
        <v>2812.9171328899997</v>
      </c>
      <c r="J37" s="33">
        <v>2737.0244025100001</v>
      </c>
      <c r="K37" s="33">
        <v>3184.3903070000001</v>
      </c>
      <c r="L37" s="33">
        <v>3051.0462991200002</v>
      </c>
      <c r="M37" s="33">
        <v>2974.59633665</v>
      </c>
      <c r="N37" s="33">
        <v>2991.8120303900005</v>
      </c>
      <c r="O37" s="33">
        <v>2763.6176296100002</v>
      </c>
      <c r="P37" s="33">
        <v>2990.5784859100004</v>
      </c>
      <c r="Q37" s="33">
        <v>2937.8424429799993</v>
      </c>
      <c r="R37" s="33">
        <v>2865.6313147199994</v>
      </c>
      <c r="S37" s="33">
        <v>2772.6040778099996</v>
      </c>
      <c r="T37" s="33">
        <v>3178.54431557</v>
      </c>
      <c r="U37" s="33">
        <v>3025.7005309000001</v>
      </c>
      <c r="V37" s="33">
        <v>3022.1239519299997</v>
      </c>
      <c r="W37" s="33">
        <v>2966.5025351000004</v>
      </c>
      <c r="X37" s="33">
        <v>2987.7814044900001</v>
      </c>
      <c r="Y37" s="33">
        <v>2938.7010766000003</v>
      </c>
      <c r="Z37" s="33">
        <v>2899.7162895199999</v>
      </c>
      <c r="AA37" s="33">
        <v>2858.3796632600006</v>
      </c>
      <c r="AB37" s="33">
        <v>2728.2684370100001</v>
      </c>
      <c r="AC37" s="33">
        <v>3015.4687016600001</v>
      </c>
      <c r="AD37" s="33">
        <v>2996.6865349699997</v>
      </c>
      <c r="AE37" s="33">
        <v>2904.2352512100001</v>
      </c>
      <c r="AF37" s="33">
        <v>2940.4404955800001</v>
      </c>
      <c r="AG37" s="33">
        <v>2954.46993806</v>
      </c>
      <c r="AH37" s="33">
        <v>2879.9239966700002</v>
      </c>
      <c r="AI37" s="33">
        <v>2823.4302231800007</v>
      </c>
      <c r="AJ37" s="33">
        <v>2761.8776306799996</v>
      </c>
      <c r="AK37" s="33">
        <v>2658.1272106399997</v>
      </c>
    </row>
    <row r="38" spans="1:37" x14ac:dyDescent="0.2">
      <c r="A38" s="34" t="s">
        <v>85</v>
      </c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</row>
    <row r="39" spans="1:37" x14ac:dyDescent="0.2">
      <c r="A39" s="35" t="s">
        <v>85</v>
      </c>
      <c r="B39" s="33">
        <v>0</v>
      </c>
      <c r="C39" s="33">
        <v>0</v>
      </c>
      <c r="D39" s="33">
        <v>0</v>
      </c>
      <c r="E39" s="33">
        <v>0</v>
      </c>
      <c r="F39" s="33">
        <v>0</v>
      </c>
      <c r="G39" s="33">
        <v>0</v>
      </c>
      <c r="H39" s="33">
        <v>0</v>
      </c>
      <c r="I39" s="33">
        <v>0</v>
      </c>
      <c r="J39" s="33">
        <v>0</v>
      </c>
      <c r="K39" s="33">
        <v>0</v>
      </c>
      <c r="L39" s="33">
        <v>0</v>
      </c>
      <c r="M39" s="33">
        <v>0</v>
      </c>
      <c r="N39" s="33">
        <v>0</v>
      </c>
      <c r="O39" s="33">
        <v>0</v>
      </c>
      <c r="P39" s="33">
        <v>0</v>
      </c>
      <c r="Q39" s="33">
        <v>0</v>
      </c>
      <c r="R39" s="33">
        <v>0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3">
        <v>0</v>
      </c>
      <c r="AD39" s="33">
        <v>0</v>
      </c>
      <c r="AE39" s="33">
        <v>0</v>
      </c>
      <c r="AF39" s="33">
        <v>0</v>
      </c>
      <c r="AG39" s="33">
        <v>0</v>
      </c>
      <c r="AH39" s="33">
        <v>0</v>
      </c>
      <c r="AI39" s="33">
        <v>0</v>
      </c>
      <c r="AJ39" s="33">
        <v>0</v>
      </c>
      <c r="AK39" s="33">
        <v>0</v>
      </c>
    </row>
    <row r="40" spans="1:37" x14ac:dyDescent="0.2">
      <c r="A40" s="36" t="s">
        <v>85</v>
      </c>
      <c r="B40" s="33">
        <v>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  <c r="AK40" s="33">
        <v>0</v>
      </c>
    </row>
    <row r="41" spans="1:37" x14ac:dyDescent="0.2">
      <c r="A41" s="32" t="s">
        <v>27</v>
      </c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</row>
    <row r="42" spans="1:37" x14ac:dyDescent="0.2">
      <c r="A42" s="34" t="s">
        <v>43</v>
      </c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</row>
    <row r="43" spans="1:37" x14ac:dyDescent="0.2">
      <c r="A43" s="35" t="s">
        <v>42</v>
      </c>
      <c r="B43" s="33">
        <v>55.617246483322738</v>
      </c>
      <c r="C43" s="33">
        <v>57.866343218669257</v>
      </c>
      <c r="D43" s="33">
        <v>52.572881098029164</v>
      </c>
      <c r="E43" s="33">
        <v>48.484677057561612</v>
      </c>
      <c r="F43" s="33">
        <v>48.345488629335556</v>
      </c>
      <c r="G43" s="33">
        <v>46.473807052450766</v>
      </c>
      <c r="H43" s="33">
        <v>44.200777882327863</v>
      </c>
      <c r="I43" s="33">
        <v>43.130381780646601</v>
      </c>
      <c r="J43" s="33">
        <v>43.609778094920685</v>
      </c>
      <c r="K43" s="33">
        <v>55.875339493480325</v>
      </c>
      <c r="L43" s="33">
        <v>56.015585001288436</v>
      </c>
      <c r="M43" s="33">
        <v>56.315641178984265</v>
      </c>
      <c r="N43" s="33">
        <v>52.636484197620213</v>
      </c>
      <c r="O43" s="33">
        <v>38.726963601109034</v>
      </c>
      <c r="P43" s="33">
        <v>47.143052738593738</v>
      </c>
      <c r="Q43" s="33">
        <v>46.777584811773259</v>
      </c>
      <c r="R43" s="33">
        <v>44.409944828270497</v>
      </c>
      <c r="S43" s="33">
        <v>44.82363208296907</v>
      </c>
      <c r="T43" s="33">
        <v>56.877012895800803</v>
      </c>
      <c r="U43" s="33">
        <v>57.693620542601522</v>
      </c>
      <c r="V43" s="33">
        <v>57.029390664573398</v>
      </c>
      <c r="W43" s="33">
        <v>52.23698636445652</v>
      </c>
      <c r="X43" s="33">
        <v>50.481432794047457</v>
      </c>
      <c r="Y43" s="33">
        <v>48.362485297760927</v>
      </c>
      <c r="Z43" s="33">
        <v>46.267131689509675</v>
      </c>
      <c r="AA43" s="33">
        <v>45.080035832248598</v>
      </c>
      <c r="AB43" s="33">
        <v>45.96254409254329</v>
      </c>
      <c r="AC43" s="33">
        <v>55.618401733191448</v>
      </c>
      <c r="AD43" s="33">
        <v>55.348571086746801</v>
      </c>
      <c r="AE43" s="33">
        <v>51.475729118021427</v>
      </c>
      <c r="AF43" s="33">
        <v>46.397414726324605</v>
      </c>
      <c r="AG43" s="33">
        <v>46.561843503354297</v>
      </c>
      <c r="AH43" s="33">
        <v>45.475026122194741</v>
      </c>
      <c r="AI43" s="33">
        <v>44.537515148817768</v>
      </c>
      <c r="AJ43" s="33">
        <v>42.589586330689734</v>
      </c>
      <c r="AK43" s="33">
        <v>41.632905346996544</v>
      </c>
    </row>
    <row r="44" spans="1:37" x14ac:dyDescent="0.2">
      <c r="A44" s="36" t="s">
        <v>38</v>
      </c>
      <c r="B44" s="33">
        <v>70.332659527390803</v>
      </c>
      <c r="C44" s="33">
        <v>70.369515505486788</v>
      </c>
      <c r="D44" s="33">
        <v>65.823976409543363</v>
      </c>
      <c r="E44" s="33">
        <v>59.303429462456371</v>
      </c>
      <c r="F44" s="33">
        <v>60.339228693568089</v>
      </c>
      <c r="G44" s="33">
        <v>56.716149262939631</v>
      </c>
      <c r="H44" s="33">
        <v>54.575869034101721</v>
      </c>
      <c r="I44" s="33">
        <v>52.52826603499976</v>
      </c>
      <c r="J44" s="33">
        <v>52.693830004503262</v>
      </c>
      <c r="K44" s="33">
        <v>69.04514697787944</v>
      </c>
      <c r="L44" s="33">
        <v>69.484751040716972</v>
      </c>
      <c r="M44" s="33">
        <v>68.907553984598735</v>
      </c>
      <c r="N44" s="33">
        <v>64.608964951229026</v>
      </c>
      <c r="O44" s="33">
        <v>49.094363372210566</v>
      </c>
      <c r="P44" s="33">
        <v>57.206026684818788</v>
      </c>
      <c r="Q44" s="33">
        <v>56.857778681429735</v>
      </c>
      <c r="R44" s="33">
        <v>53.594202232134258</v>
      </c>
      <c r="S44" s="33">
        <v>54.210598796284906</v>
      </c>
      <c r="T44" s="33">
        <v>70.425426094921491</v>
      </c>
      <c r="U44" s="33">
        <v>70.832161712250524</v>
      </c>
      <c r="V44" s="33">
        <v>70.082275994978389</v>
      </c>
      <c r="W44" s="33">
        <v>63.695319552494375</v>
      </c>
      <c r="X44" s="33">
        <v>62.555604708413625</v>
      </c>
      <c r="Y44" s="33">
        <v>59.060237566288251</v>
      </c>
      <c r="Z44" s="33">
        <v>56.494393097948844</v>
      </c>
      <c r="AA44" s="33">
        <v>54.178397042685859</v>
      </c>
      <c r="AB44" s="33">
        <v>55.808060824450457</v>
      </c>
      <c r="AC44" s="33">
        <v>70.41281045809022</v>
      </c>
      <c r="AD44" s="33">
        <v>68.500568990949915</v>
      </c>
      <c r="AE44" s="33">
        <v>65.42793557941674</v>
      </c>
      <c r="AF44" s="33">
        <v>58.051635511414958</v>
      </c>
      <c r="AG44" s="33">
        <v>57.047161549242418</v>
      </c>
      <c r="AH44" s="33">
        <v>54.931408674077886</v>
      </c>
      <c r="AI44" s="33">
        <v>54.298416640223991</v>
      </c>
      <c r="AJ44" s="33">
        <v>50.96810277553746</v>
      </c>
      <c r="AK44" s="33">
        <v>50.907667374011197</v>
      </c>
    </row>
    <row r="45" spans="1:37" x14ac:dyDescent="0.2">
      <c r="A45" s="36" t="s">
        <v>39</v>
      </c>
      <c r="B45" s="33">
        <v>37.306785105381309</v>
      </c>
      <c r="C45" s="33">
        <v>42.57435708973442</v>
      </c>
      <c r="D45" s="33">
        <v>36.385074336937237</v>
      </c>
      <c r="E45" s="33">
        <v>34.239615047739861</v>
      </c>
      <c r="F45" s="33">
        <v>32.040768428277843</v>
      </c>
      <c r="G45" s="33">
        <v>32.778115417847218</v>
      </c>
      <c r="H45" s="33">
        <v>31.546733566916952</v>
      </c>
      <c r="I45" s="33">
        <v>31.383523398707858</v>
      </c>
      <c r="J45" s="33">
        <v>32.26261962560109</v>
      </c>
      <c r="K45" s="33">
        <v>37.291964312356832</v>
      </c>
      <c r="L45" s="33">
        <v>38.466417026165907</v>
      </c>
      <c r="M45" s="33">
        <v>40.72694552358854</v>
      </c>
      <c r="N45" s="33">
        <v>36.345984793432557</v>
      </c>
      <c r="O45" s="33">
        <v>24.080888877266645</v>
      </c>
      <c r="P45" s="33">
        <v>32.749453822609723</v>
      </c>
      <c r="Q45" s="33">
        <v>32.601549767194975</v>
      </c>
      <c r="R45" s="33">
        <v>31.923508053191245</v>
      </c>
      <c r="S45" s="33">
        <v>31.711547187718338</v>
      </c>
      <c r="T45" s="33">
        <v>37.860468911665571</v>
      </c>
      <c r="U45" s="33">
        <v>40.009295918978189</v>
      </c>
      <c r="V45" s="33">
        <v>39.060907171671175</v>
      </c>
      <c r="W45" s="33">
        <v>35.668734802600071</v>
      </c>
      <c r="X45" s="33">
        <v>33.226675828193223</v>
      </c>
      <c r="Y45" s="33">
        <v>33.827962079245559</v>
      </c>
      <c r="Z45" s="33">
        <v>32.487552830945162</v>
      </c>
      <c r="AA45" s="33">
        <v>33.450149417742203</v>
      </c>
      <c r="AB45" s="33">
        <v>32.830200609456142</v>
      </c>
      <c r="AC45" s="33">
        <v>35.611194262130709</v>
      </c>
      <c r="AD45" s="33">
        <v>39.336306194523779</v>
      </c>
      <c r="AE45" s="33">
        <v>32.132248648322978</v>
      </c>
      <c r="AF45" s="33">
        <v>29.447333818775292</v>
      </c>
      <c r="AG45" s="33">
        <v>31.230398378315666</v>
      </c>
      <c r="AH45" s="33">
        <v>31.973902650664744</v>
      </c>
      <c r="AI45" s="33">
        <v>31.100460278230575</v>
      </c>
      <c r="AJ45" s="33">
        <v>31.082265059650016</v>
      </c>
      <c r="AK45" s="33">
        <v>29.222678388124717</v>
      </c>
    </row>
    <row r="46" spans="1:37" x14ac:dyDescent="0.2">
      <c r="A46" s="35" t="s">
        <v>40</v>
      </c>
      <c r="B46" s="33">
        <v>87.007912147207975</v>
      </c>
      <c r="C46" s="33">
        <v>86.005983443976248</v>
      </c>
      <c r="D46" s="33">
        <v>82.359831221454101</v>
      </c>
      <c r="E46" s="33">
        <v>81.753103325535392</v>
      </c>
      <c r="F46" s="33">
        <v>82.469565715231909</v>
      </c>
      <c r="G46" s="33">
        <v>82.505572644579033</v>
      </c>
      <c r="H46" s="33">
        <v>81.649551457154374</v>
      </c>
      <c r="I46" s="33">
        <v>79.634988946023498</v>
      </c>
      <c r="J46" s="33">
        <v>81.900821554256297</v>
      </c>
      <c r="K46" s="33">
        <v>85.054540439283613</v>
      </c>
      <c r="L46" s="33">
        <v>86.036259114035857</v>
      </c>
      <c r="M46" s="33">
        <v>85.816656634203127</v>
      </c>
      <c r="N46" s="33">
        <v>85.335288313911946</v>
      </c>
      <c r="O46" s="33">
        <v>76.158134783588466</v>
      </c>
      <c r="P46" s="33">
        <v>82.586690558044594</v>
      </c>
      <c r="Q46" s="33">
        <v>80.045705820597718</v>
      </c>
      <c r="R46" s="33">
        <v>83.455431688609622</v>
      </c>
      <c r="S46" s="33">
        <v>80.172199426415119</v>
      </c>
      <c r="T46" s="33">
        <v>84.279400510182739</v>
      </c>
      <c r="U46" s="33">
        <v>85.679961703679453</v>
      </c>
      <c r="V46" s="33">
        <v>84.0835948828516</v>
      </c>
      <c r="W46" s="33">
        <v>80.190758109802772</v>
      </c>
      <c r="X46" s="33">
        <v>82.619629513213837</v>
      </c>
      <c r="Y46" s="33">
        <v>81.842188441079784</v>
      </c>
      <c r="Z46" s="33">
        <v>80.44260442765524</v>
      </c>
      <c r="AA46" s="33">
        <v>78.898015071876159</v>
      </c>
      <c r="AB46" s="33">
        <v>81.310382763948937</v>
      </c>
      <c r="AC46" s="33">
        <v>84.032603129038478</v>
      </c>
      <c r="AD46" s="33">
        <v>84.512461865350588</v>
      </c>
      <c r="AE46" s="33">
        <v>81.156743690511945</v>
      </c>
      <c r="AF46" s="33">
        <v>78.284543136761144</v>
      </c>
      <c r="AG46" s="33">
        <v>81.474939392737127</v>
      </c>
      <c r="AH46" s="33">
        <v>81.821941260242838</v>
      </c>
      <c r="AI46" s="33">
        <v>80.747901973162655</v>
      </c>
      <c r="AJ46" s="33">
        <v>79.561999161689201</v>
      </c>
      <c r="AK46" s="33">
        <v>80.797513725708754</v>
      </c>
    </row>
    <row r="47" spans="1:37" x14ac:dyDescent="0.2">
      <c r="A47" s="34" t="s">
        <v>41</v>
      </c>
      <c r="B47" s="33">
        <v>65.383141986923263</v>
      </c>
      <c r="C47" s="33">
        <v>65.042622693227614</v>
      </c>
      <c r="D47" s="33">
        <v>64.087559963191424</v>
      </c>
      <c r="E47" s="33">
        <v>62.836771274645876</v>
      </c>
      <c r="F47" s="33">
        <v>64.083631247603151</v>
      </c>
      <c r="G47" s="33">
        <v>64.217314857226825</v>
      </c>
      <c r="H47" s="33">
        <v>63.990111074514388</v>
      </c>
      <c r="I47" s="33">
        <v>62.875809827554853</v>
      </c>
      <c r="J47" s="33">
        <v>62.813617736916193</v>
      </c>
      <c r="K47" s="33">
        <v>65.273457227065734</v>
      </c>
      <c r="L47" s="33">
        <v>65.44929079398446</v>
      </c>
      <c r="M47" s="33">
        <v>64.673231523244667</v>
      </c>
      <c r="N47" s="33">
        <v>63.722974809603727</v>
      </c>
      <c r="O47" s="33">
        <v>60.454264863730359</v>
      </c>
      <c r="P47" s="33">
        <v>64.431468977194527</v>
      </c>
      <c r="Q47" s="33">
        <v>63.755654516582872</v>
      </c>
      <c r="R47" s="33">
        <v>63.447151390370792</v>
      </c>
      <c r="S47" s="33">
        <v>62.498316570168036</v>
      </c>
      <c r="T47" s="33">
        <v>65.213938919861263</v>
      </c>
      <c r="U47" s="33">
        <v>64.881586078494877</v>
      </c>
      <c r="V47" s="33">
        <v>64.382850475778113</v>
      </c>
      <c r="W47" s="33">
        <v>63.208316942985995</v>
      </c>
      <c r="X47" s="33">
        <v>63.762700531662567</v>
      </c>
      <c r="Y47" s="33">
        <v>64.032932029402502</v>
      </c>
      <c r="Z47" s="33">
        <v>63.72425347787911</v>
      </c>
      <c r="AA47" s="33">
        <v>62.734803501760936</v>
      </c>
      <c r="AB47" s="33">
        <v>62.387023300395406</v>
      </c>
      <c r="AC47" s="33">
        <v>64.652233379306267</v>
      </c>
      <c r="AD47" s="33">
        <v>64.524384010023994</v>
      </c>
      <c r="AE47" s="33">
        <v>62.752143502442991</v>
      </c>
      <c r="AF47" s="33">
        <v>61.568313507883389</v>
      </c>
      <c r="AG47" s="33">
        <v>64.049363499710239</v>
      </c>
      <c r="AH47" s="33">
        <v>63.607962828419019</v>
      </c>
      <c r="AI47" s="33">
        <v>63.12794249286506</v>
      </c>
      <c r="AJ47" s="33">
        <v>62.011821417456368</v>
      </c>
      <c r="AK47" s="33">
        <v>61.900061326800838</v>
      </c>
    </row>
    <row r="48" spans="1:37" x14ac:dyDescent="0.2">
      <c r="A48" s="34" t="s">
        <v>85</v>
      </c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</row>
    <row r="49" spans="1:37" x14ac:dyDescent="0.2">
      <c r="A49" s="35" t="s">
        <v>85</v>
      </c>
      <c r="B49" s="33">
        <v>0</v>
      </c>
      <c r="C49" s="33">
        <v>0</v>
      </c>
      <c r="D49" s="33">
        <v>0</v>
      </c>
      <c r="E49" s="33">
        <v>0</v>
      </c>
      <c r="F49" s="33">
        <v>0</v>
      </c>
      <c r="G49" s="33">
        <v>0</v>
      </c>
      <c r="H49" s="33">
        <v>0</v>
      </c>
      <c r="I49" s="33">
        <v>0</v>
      </c>
      <c r="J49" s="33">
        <v>0</v>
      </c>
      <c r="K49" s="33">
        <v>0</v>
      </c>
      <c r="L49" s="33">
        <v>0</v>
      </c>
      <c r="M49" s="33">
        <v>0</v>
      </c>
      <c r="N49" s="33">
        <v>0</v>
      </c>
      <c r="O49" s="33">
        <v>0</v>
      </c>
      <c r="P49" s="33">
        <v>0</v>
      </c>
      <c r="Q49" s="33">
        <v>0</v>
      </c>
      <c r="R49" s="33">
        <v>0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  <c r="AF49" s="33">
        <v>0</v>
      </c>
      <c r="AG49" s="33">
        <v>0</v>
      </c>
      <c r="AH49" s="33">
        <v>0</v>
      </c>
      <c r="AI49" s="33">
        <v>0</v>
      </c>
      <c r="AJ49" s="33">
        <v>0</v>
      </c>
      <c r="AK49" s="33">
        <v>0</v>
      </c>
    </row>
    <row r="50" spans="1:37" x14ac:dyDescent="0.2">
      <c r="A50" s="36" t="s">
        <v>85</v>
      </c>
      <c r="B50" s="33">
        <v>0</v>
      </c>
      <c r="C50" s="33">
        <v>0</v>
      </c>
      <c r="D50" s="33">
        <v>0</v>
      </c>
      <c r="E50" s="33">
        <v>0</v>
      </c>
      <c r="F50" s="33">
        <v>0</v>
      </c>
      <c r="G50" s="33">
        <v>0</v>
      </c>
      <c r="H50" s="33">
        <v>0</v>
      </c>
      <c r="I50" s="33">
        <v>0</v>
      </c>
      <c r="J50" s="33">
        <v>0</v>
      </c>
      <c r="K50" s="33">
        <v>0</v>
      </c>
      <c r="L50" s="33">
        <v>0</v>
      </c>
      <c r="M50" s="33">
        <v>0</v>
      </c>
      <c r="N50" s="33">
        <v>0</v>
      </c>
      <c r="O50" s="33">
        <v>0</v>
      </c>
      <c r="P50" s="33">
        <v>0</v>
      </c>
      <c r="Q50" s="33">
        <v>0</v>
      </c>
      <c r="R50" s="33">
        <v>0</v>
      </c>
      <c r="S50" s="33">
        <v>0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  <c r="AE50" s="33">
        <v>0</v>
      </c>
      <c r="AF50" s="33">
        <v>0</v>
      </c>
      <c r="AG50" s="33">
        <v>0</v>
      </c>
      <c r="AH50" s="33">
        <v>0</v>
      </c>
      <c r="AI50" s="33">
        <v>0</v>
      </c>
      <c r="AJ50" s="33">
        <v>0</v>
      </c>
      <c r="AK50" s="33">
        <v>0</v>
      </c>
    </row>
    <row r="51" spans="1:37" x14ac:dyDescent="0.2">
      <c r="A51" s="32" t="s">
        <v>20</v>
      </c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</row>
    <row r="52" spans="1:37" x14ac:dyDescent="0.2">
      <c r="A52" s="34" t="s">
        <v>43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</row>
    <row r="53" spans="1:37" x14ac:dyDescent="0.2">
      <c r="A53" s="35" t="s">
        <v>42</v>
      </c>
      <c r="B53" s="33">
        <v>140.55625251000001</v>
      </c>
      <c r="C53" s="33">
        <v>103.84291330000002</v>
      </c>
      <c r="D53" s="33">
        <v>147.82467818999999</v>
      </c>
      <c r="E53" s="33">
        <v>193.11364053</v>
      </c>
      <c r="F53" s="33">
        <v>145.66905212</v>
      </c>
      <c r="G53" s="33">
        <v>146.27411069000001</v>
      </c>
      <c r="H53" s="33">
        <v>153.07036792999997</v>
      </c>
      <c r="I53" s="33">
        <v>149.20366763999999</v>
      </c>
      <c r="J53" s="33">
        <v>143.44257868</v>
      </c>
      <c r="K53" s="33">
        <v>130.72079864</v>
      </c>
      <c r="L53" s="33">
        <v>110.94467979</v>
      </c>
      <c r="M53" s="33">
        <v>111.62499048000001</v>
      </c>
      <c r="N53" s="33">
        <v>134.15713031999999</v>
      </c>
      <c r="O53" s="33">
        <v>164.08640930000001</v>
      </c>
      <c r="P53" s="33">
        <v>148.17358346</v>
      </c>
      <c r="Q53" s="33">
        <v>141.08142517000002</v>
      </c>
      <c r="R53" s="33">
        <v>149.70060681000001</v>
      </c>
      <c r="S53" s="33">
        <v>153.57527596</v>
      </c>
      <c r="T53" s="33">
        <v>151.48238715999997</v>
      </c>
      <c r="U53" s="33">
        <v>130.84433380999999</v>
      </c>
      <c r="V53" s="33">
        <v>143.70206090000002</v>
      </c>
      <c r="W53" s="33">
        <v>186.73383167999998</v>
      </c>
      <c r="X53" s="33">
        <v>179.17659844999997</v>
      </c>
      <c r="Y53" s="33">
        <v>160.99708092000003</v>
      </c>
      <c r="Z53" s="33">
        <v>185.14587699000003</v>
      </c>
      <c r="AA53" s="33">
        <v>175.12535614000001</v>
      </c>
      <c r="AB53" s="33">
        <v>159.59158758000001</v>
      </c>
      <c r="AC53" s="33">
        <v>115.27324376</v>
      </c>
      <c r="AD53" s="33">
        <v>98.131431050000003</v>
      </c>
      <c r="AE53" s="33">
        <v>131.23425739999999</v>
      </c>
      <c r="AF53" s="33">
        <v>164.97751833999999</v>
      </c>
      <c r="AG53" s="33">
        <v>164.30428573</v>
      </c>
      <c r="AH53" s="33">
        <v>144.52506804999999</v>
      </c>
      <c r="AI53" s="33">
        <v>165.65154157000001</v>
      </c>
      <c r="AJ53" s="33">
        <v>147.83109987000003</v>
      </c>
      <c r="AK53" s="33">
        <v>149.60270555</v>
      </c>
    </row>
    <row r="54" spans="1:37" x14ac:dyDescent="0.2">
      <c r="A54" s="36" t="s">
        <v>38</v>
      </c>
      <c r="B54" s="33">
        <v>55.324176529999995</v>
      </c>
      <c r="C54" s="33">
        <v>46.13414053000001</v>
      </c>
      <c r="D54" s="33">
        <v>69.545288880000001</v>
      </c>
      <c r="E54" s="33">
        <v>107.23207241999999</v>
      </c>
      <c r="F54" s="33">
        <v>63.115182709999999</v>
      </c>
      <c r="G54" s="33">
        <v>76.512835300000006</v>
      </c>
      <c r="H54" s="33">
        <v>72.187313199999991</v>
      </c>
      <c r="I54" s="33">
        <v>78.585856370000002</v>
      </c>
      <c r="J54" s="33">
        <v>73.678556749999984</v>
      </c>
      <c r="K54" s="33">
        <v>61.828357179999998</v>
      </c>
      <c r="L54" s="33">
        <v>53.873217759999996</v>
      </c>
      <c r="M54" s="33">
        <v>62.340969899999997</v>
      </c>
      <c r="N54" s="33">
        <v>80.484348849999989</v>
      </c>
      <c r="O54" s="33">
        <v>115.75403738000003</v>
      </c>
      <c r="P54" s="33">
        <v>88.942974270000008</v>
      </c>
      <c r="Q54" s="33">
        <v>82.362120120000014</v>
      </c>
      <c r="R54" s="33">
        <v>83.634758050000002</v>
      </c>
      <c r="S54" s="33">
        <v>89.089260609999997</v>
      </c>
      <c r="T54" s="33">
        <v>72.809394019999985</v>
      </c>
      <c r="U54" s="33">
        <v>66.366428209999995</v>
      </c>
      <c r="V54" s="33">
        <v>80.559896310000013</v>
      </c>
      <c r="W54" s="33">
        <v>116.89981914999997</v>
      </c>
      <c r="X54" s="33">
        <v>95.490427009999991</v>
      </c>
      <c r="Y54" s="33">
        <v>91.336507820000008</v>
      </c>
      <c r="Z54" s="33">
        <v>100.72501438</v>
      </c>
      <c r="AA54" s="33">
        <v>96.43636604000001</v>
      </c>
      <c r="AB54" s="33">
        <v>93.575299659999999</v>
      </c>
      <c r="AC54" s="33">
        <v>55.52933152</v>
      </c>
      <c r="AD54" s="33">
        <v>54.107799569999997</v>
      </c>
      <c r="AE54" s="33">
        <v>71.748983379999984</v>
      </c>
      <c r="AF54" s="33">
        <v>105.25257707999998</v>
      </c>
      <c r="AG54" s="33">
        <v>98.643976210000005</v>
      </c>
      <c r="AH54" s="33">
        <v>83.467543449999994</v>
      </c>
      <c r="AI54" s="33">
        <v>96.686909600000021</v>
      </c>
      <c r="AJ54" s="33">
        <v>87.467990190000023</v>
      </c>
      <c r="AK54" s="33">
        <v>89.152585210000012</v>
      </c>
    </row>
    <row r="55" spans="1:37" x14ac:dyDescent="0.2">
      <c r="A55" s="36" t="s">
        <v>39</v>
      </c>
      <c r="B55" s="33">
        <v>85.232075980000005</v>
      </c>
      <c r="C55" s="33">
        <v>57.708772770000003</v>
      </c>
      <c r="D55" s="33">
        <v>78.279389309999999</v>
      </c>
      <c r="E55" s="33">
        <v>85.881568110000003</v>
      </c>
      <c r="F55" s="33">
        <v>82.553869410000004</v>
      </c>
      <c r="G55" s="33">
        <v>69.761275390000009</v>
      </c>
      <c r="H55" s="33">
        <v>80.883054729999998</v>
      </c>
      <c r="I55" s="33">
        <v>70.617811270000004</v>
      </c>
      <c r="J55" s="33">
        <v>69.764021929999998</v>
      </c>
      <c r="K55" s="33">
        <v>68.892441460000001</v>
      </c>
      <c r="L55" s="33">
        <v>57.071462029999999</v>
      </c>
      <c r="M55" s="33">
        <v>49.284020580000004</v>
      </c>
      <c r="N55" s="33">
        <v>53.672781470000004</v>
      </c>
      <c r="O55" s="33">
        <v>48.33237192</v>
      </c>
      <c r="P55" s="33">
        <v>59.230609190000003</v>
      </c>
      <c r="Q55" s="33">
        <v>58.719305049999996</v>
      </c>
      <c r="R55" s="33">
        <v>66.065848759999994</v>
      </c>
      <c r="S55" s="33">
        <v>64.486015350000002</v>
      </c>
      <c r="T55" s="33">
        <v>78.672993140000003</v>
      </c>
      <c r="U55" s="33">
        <v>64.4779056</v>
      </c>
      <c r="V55" s="33">
        <v>63.14216459</v>
      </c>
      <c r="W55" s="33">
        <v>69.834012529999995</v>
      </c>
      <c r="X55" s="33">
        <v>83.686171439999995</v>
      </c>
      <c r="Y55" s="33">
        <v>69.660573100000008</v>
      </c>
      <c r="Z55" s="33">
        <v>84.420862610000015</v>
      </c>
      <c r="AA55" s="33">
        <v>78.688990100000012</v>
      </c>
      <c r="AB55" s="33">
        <v>66.016287919999996</v>
      </c>
      <c r="AC55" s="33">
        <v>59.74391224</v>
      </c>
      <c r="AD55" s="33">
        <v>44.023631479999999</v>
      </c>
      <c r="AE55" s="33">
        <v>59.485274019999999</v>
      </c>
      <c r="AF55" s="33">
        <v>59.724941260000008</v>
      </c>
      <c r="AG55" s="33">
        <v>65.660309520000013</v>
      </c>
      <c r="AH55" s="33">
        <v>61.057524600000001</v>
      </c>
      <c r="AI55" s="33">
        <v>68.964631969999999</v>
      </c>
      <c r="AJ55" s="33">
        <v>60.363109680000001</v>
      </c>
      <c r="AK55" s="33">
        <v>60.450120339999998</v>
      </c>
    </row>
    <row r="56" spans="1:37" x14ac:dyDescent="0.2">
      <c r="A56" s="35" t="s">
        <v>40</v>
      </c>
      <c r="B56" s="33">
        <v>25.298964690000005</v>
      </c>
      <c r="C56" s="33">
        <v>26.287626900000006</v>
      </c>
      <c r="D56" s="33">
        <v>48.514736849999991</v>
      </c>
      <c r="E56" s="33">
        <v>63.872426959999991</v>
      </c>
      <c r="F56" s="33">
        <v>44.643734060000007</v>
      </c>
      <c r="G56" s="33">
        <v>38.228059920000007</v>
      </c>
      <c r="H56" s="33">
        <v>40.977958849999993</v>
      </c>
      <c r="I56" s="33">
        <v>42.074345559999998</v>
      </c>
      <c r="J56" s="33">
        <v>37.849987779999999</v>
      </c>
      <c r="K56" s="33">
        <v>44.699330759999995</v>
      </c>
      <c r="L56" s="33">
        <v>34.110412520000004</v>
      </c>
      <c r="M56" s="33">
        <v>37.778608690000006</v>
      </c>
      <c r="N56" s="33">
        <v>35.097610900000006</v>
      </c>
      <c r="O56" s="33">
        <v>60.773143260000005</v>
      </c>
      <c r="P56" s="33">
        <v>55.141601450000003</v>
      </c>
      <c r="Q56" s="33">
        <v>50.721429519999994</v>
      </c>
      <c r="R56" s="33">
        <v>39.270921560000005</v>
      </c>
      <c r="S56" s="33">
        <v>53.448232800000007</v>
      </c>
      <c r="T56" s="33">
        <v>39.32995983</v>
      </c>
      <c r="U56" s="33">
        <v>33.965501450000005</v>
      </c>
      <c r="V56" s="33">
        <v>39.612342799999993</v>
      </c>
      <c r="W56" s="33">
        <v>71.03746649</v>
      </c>
      <c r="X56" s="33">
        <v>46.958811870000005</v>
      </c>
      <c r="Y56" s="33">
        <v>43.84714108</v>
      </c>
      <c r="Z56" s="33">
        <v>52.216785280000003</v>
      </c>
      <c r="AA56" s="33">
        <v>47.490419639999999</v>
      </c>
      <c r="AB56" s="33">
        <v>47.708687089999998</v>
      </c>
      <c r="AC56" s="33">
        <v>42.484731190000005</v>
      </c>
      <c r="AD56" s="33">
        <v>40.175014829999995</v>
      </c>
      <c r="AE56" s="33">
        <v>47.211722450000003</v>
      </c>
      <c r="AF56" s="33">
        <v>76.865683300000015</v>
      </c>
      <c r="AG56" s="33">
        <v>45.695213290000005</v>
      </c>
      <c r="AH56" s="33">
        <v>46.455015619999998</v>
      </c>
      <c r="AI56" s="33">
        <v>46.071275219999997</v>
      </c>
      <c r="AJ56" s="33">
        <v>55.574599179999993</v>
      </c>
      <c r="AK56" s="33">
        <v>49.168157970000003</v>
      </c>
    </row>
    <row r="57" spans="1:37" x14ac:dyDescent="0.2">
      <c r="A57" s="34" t="s">
        <v>41</v>
      </c>
      <c r="B57" s="33">
        <v>372.33015441000003</v>
      </c>
      <c r="C57" s="33">
        <v>335.13405322000006</v>
      </c>
      <c r="D57" s="33">
        <v>395.10925953999993</v>
      </c>
      <c r="E57" s="33">
        <v>608.70326128000022</v>
      </c>
      <c r="F57" s="33">
        <v>463.80941269000004</v>
      </c>
      <c r="G57" s="33">
        <v>449.44514293000003</v>
      </c>
      <c r="H57" s="33">
        <v>470.51801231000002</v>
      </c>
      <c r="I57" s="33">
        <v>492.79006761999995</v>
      </c>
      <c r="J57" s="33">
        <v>507.78353837999992</v>
      </c>
      <c r="K57" s="33">
        <v>418.37958293000003</v>
      </c>
      <c r="L57" s="33">
        <v>369.99481706999995</v>
      </c>
      <c r="M57" s="33">
        <v>396.20002026999998</v>
      </c>
      <c r="N57" s="33">
        <v>523.47039552999991</v>
      </c>
      <c r="O57" s="33">
        <v>669.12726512000017</v>
      </c>
      <c r="P57" s="33">
        <v>487.61267474999994</v>
      </c>
      <c r="Q57" s="33">
        <v>513.71775820000005</v>
      </c>
      <c r="R57" s="33">
        <v>514.79923366000014</v>
      </c>
      <c r="S57" s="33">
        <v>508.11619377999995</v>
      </c>
      <c r="T57" s="33">
        <v>414.43406841000007</v>
      </c>
      <c r="U57" s="33">
        <v>400.16905878</v>
      </c>
      <c r="V57" s="33">
        <v>429.02032628000006</v>
      </c>
      <c r="W57" s="33">
        <v>613.03556918000015</v>
      </c>
      <c r="X57" s="33">
        <v>534.32503094999993</v>
      </c>
      <c r="Y57" s="33">
        <v>525.29905491</v>
      </c>
      <c r="Z57" s="33">
        <v>567.17044454000018</v>
      </c>
      <c r="AA57" s="33">
        <v>601.52249938</v>
      </c>
      <c r="AB57" s="33">
        <v>580.53567182999996</v>
      </c>
      <c r="AC57" s="33">
        <v>380.86409305999996</v>
      </c>
      <c r="AD57" s="33">
        <v>360.27991751000002</v>
      </c>
      <c r="AE57" s="33">
        <v>442.27095137999999</v>
      </c>
      <c r="AF57" s="33">
        <v>672.80746263000003</v>
      </c>
      <c r="AG57" s="33">
        <v>502.88371799999999</v>
      </c>
      <c r="AH57" s="33">
        <v>502.24158500999999</v>
      </c>
      <c r="AI57" s="33">
        <v>503.14652047999988</v>
      </c>
      <c r="AJ57" s="33">
        <v>504.94959851999994</v>
      </c>
      <c r="AK57" s="33">
        <v>561.55201155999998</v>
      </c>
    </row>
    <row r="58" spans="1:37" x14ac:dyDescent="0.2">
      <c r="A58" s="34" t="s">
        <v>85</v>
      </c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</row>
    <row r="59" spans="1:37" x14ac:dyDescent="0.2">
      <c r="A59" s="35" t="s">
        <v>85</v>
      </c>
      <c r="B59" s="33">
        <v>0</v>
      </c>
      <c r="C59" s="33">
        <v>0</v>
      </c>
      <c r="D59" s="33">
        <v>0</v>
      </c>
      <c r="E59" s="33">
        <v>0</v>
      </c>
      <c r="F59" s="33">
        <v>0</v>
      </c>
      <c r="G59" s="33">
        <v>0</v>
      </c>
      <c r="H59" s="33">
        <v>0</v>
      </c>
      <c r="I59" s="33">
        <v>0</v>
      </c>
      <c r="J59" s="33">
        <v>0</v>
      </c>
      <c r="K59" s="33">
        <v>0</v>
      </c>
      <c r="L59" s="33">
        <v>0</v>
      </c>
      <c r="M59" s="33">
        <v>0</v>
      </c>
      <c r="N59" s="33">
        <v>0</v>
      </c>
      <c r="O59" s="33">
        <v>0</v>
      </c>
      <c r="P59" s="33">
        <v>0</v>
      </c>
      <c r="Q59" s="33">
        <v>0</v>
      </c>
      <c r="R59" s="33">
        <v>0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  <c r="AE59" s="33">
        <v>0</v>
      </c>
      <c r="AF59" s="33">
        <v>0</v>
      </c>
      <c r="AG59" s="33">
        <v>0</v>
      </c>
      <c r="AH59" s="33">
        <v>0</v>
      </c>
      <c r="AI59" s="33">
        <v>0</v>
      </c>
      <c r="AJ59" s="33">
        <v>0</v>
      </c>
      <c r="AK59" s="33">
        <v>0</v>
      </c>
    </row>
    <row r="60" spans="1:37" x14ac:dyDescent="0.2">
      <c r="A60" s="36" t="s">
        <v>85</v>
      </c>
      <c r="B60" s="33">
        <v>0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33">
        <v>0</v>
      </c>
      <c r="R60" s="33">
        <v>0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  <c r="AE60" s="33">
        <v>0</v>
      </c>
      <c r="AF60" s="33">
        <v>0</v>
      </c>
      <c r="AG60" s="33">
        <v>0</v>
      </c>
      <c r="AH60" s="33">
        <v>0</v>
      </c>
      <c r="AI60" s="33">
        <v>0</v>
      </c>
      <c r="AJ60" s="33">
        <v>0</v>
      </c>
      <c r="AK60" s="33">
        <v>0</v>
      </c>
    </row>
    <row r="61" spans="1:37" x14ac:dyDescent="0.2">
      <c r="A61" s="32" t="s">
        <v>26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</row>
    <row r="62" spans="1:37" x14ac:dyDescent="0.2">
      <c r="A62" s="34" t="s">
        <v>43</v>
      </c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</row>
    <row r="63" spans="1:37" x14ac:dyDescent="0.2">
      <c r="A63" s="35" t="s">
        <v>42</v>
      </c>
      <c r="B63" s="33">
        <v>9.5892738065956511</v>
      </c>
      <c r="C63" s="33">
        <v>7.3824233768009266</v>
      </c>
      <c r="D63" s="33">
        <v>11.190210841375334</v>
      </c>
      <c r="E63" s="33">
        <v>14.981459024821826</v>
      </c>
      <c r="F63" s="33">
        <v>11.891431687298521</v>
      </c>
      <c r="G63" s="33">
        <v>12.473725997990691</v>
      </c>
      <c r="H63" s="33">
        <v>14.060443567789637</v>
      </c>
      <c r="I63" s="33">
        <v>13.914666208006327</v>
      </c>
      <c r="J63" s="33">
        <v>13.544703500595009</v>
      </c>
      <c r="K63" s="33">
        <v>8.9513952666711631</v>
      </c>
      <c r="L63" s="33">
        <v>8.1855174245332361</v>
      </c>
      <c r="M63" s="33">
        <v>8.5634963672817346</v>
      </c>
      <c r="N63" s="33">
        <v>10.464501627463706</v>
      </c>
      <c r="O63" s="33">
        <v>16.374429383736778</v>
      </c>
      <c r="P63" s="33">
        <v>12.657972929720771</v>
      </c>
      <c r="Q63" s="33">
        <v>12.528888186561396</v>
      </c>
      <c r="R63" s="33">
        <v>13.745456563813278</v>
      </c>
      <c r="S63" s="33">
        <v>14.099232949222618</v>
      </c>
      <c r="T63" s="33">
        <v>10.042651930324855</v>
      </c>
      <c r="U63" s="33">
        <v>9.2928983514270094</v>
      </c>
      <c r="V63" s="33">
        <v>10.357232615814816</v>
      </c>
      <c r="W63" s="33">
        <v>13.850216729410148</v>
      </c>
      <c r="X63" s="33">
        <v>14.0160825943242</v>
      </c>
      <c r="Y63" s="33">
        <v>13.667675621693068</v>
      </c>
      <c r="Z63" s="33">
        <v>16.16646855245407</v>
      </c>
      <c r="AA63" s="33">
        <v>15.912970555310194</v>
      </c>
      <c r="AB63" s="33">
        <v>14.603985494694296</v>
      </c>
      <c r="AC63" s="33">
        <v>7.9366709400431734</v>
      </c>
      <c r="AD63" s="33">
        <v>7.4686031208697266</v>
      </c>
      <c r="AE63" s="33">
        <v>10.003302444020395</v>
      </c>
      <c r="AF63" s="33">
        <v>13.347321835511519</v>
      </c>
      <c r="AG63" s="33">
        <v>13.471829082421616</v>
      </c>
      <c r="AH63" s="33">
        <v>12.63698845244113</v>
      </c>
      <c r="AI63" s="33">
        <v>14.420990918085874</v>
      </c>
      <c r="AJ63" s="33">
        <v>13.941962862072726</v>
      </c>
      <c r="AK63" s="33">
        <v>14.514592766153422</v>
      </c>
    </row>
    <row r="64" spans="1:37" x14ac:dyDescent="0.2">
      <c r="A64" s="36" t="s">
        <v>38</v>
      </c>
      <c r="B64" s="33">
        <v>5.6197763752363645</v>
      </c>
      <c r="C64" s="33">
        <v>5.0268803135752851</v>
      </c>
      <c r="D64" s="33">
        <v>7.9275529307651107</v>
      </c>
      <c r="E64" s="33">
        <v>12.3386560086826</v>
      </c>
      <c r="F64" s="33">
        <v>7.5202912253296814</v>
      </c>
      <c r="G64" s="33">
        <v>9.6466168329028861</v>
      </c>
      <c r="H64" s="33">
        <v>10.211170158246683</v>
      </c>
      <c r="I64" s="33">
        <v>11.176533920266897</v>
      </c>
      <c r="J64" s="33">
        <v>10.707476003222482</v>
      </c>
      <c r="K64" s="33">
        <v>6.0415187263795218</v>
      </c>
      <c r="L64" s="33">
        <v>5.8101430606059647</v>
      </c>
      <c r="M64" s="33">
        <v>7.1733050719869604</v>
      </c>
      <c r="N64" s="33">
        <v>9.0169395042328038</v>
      </c>
      <c r="O64" s="33">
        <v>15.689432037232699</v>
      </c>
      <c r="P64" s="33">
        <v>10.858365853251064</v>
      </c>
      <c r="Q64" s="33">
        <v>10.531541236068469</v>
      </c>
      <c r="R64" s="33">
        <v>11.350464190397329</v>
      </c>
      <c r="S64" s="33">
        <v>11.901128381085895</v>
      </c>
      <c r="T64" s="33">
        <v>6.9083448801141731</v>
      </c>
      <c r="U64" s="33">
        <v>6.8702669703616674</v>
      </c>
      <c r="V64" s="33">
        <v>8.3406732170031805</v>
      </c>
      <c r="W64" s="33">
        <v>12.251691584823305</v>
      </c>
      <c r="X64" s="33">
        <v>10.647496270263131</v>
      </c>
      <c r="Y64" s="33">
        <v>11.322217729312065</v>
      </c>
      <c r="Z64" s="33">
        <v>13.019880048776761</v>
      </c>
      <c r="AA64" s="33">
        <v>13.385907765924095</v>
      </c>
      <c r="AB64" s="33">
        <v>12.625388652270367</v>
      </c>
      <c r="AC64" s="33">
        <v>5.3979157073436488</v>
      </c>
      <c r="AD64" s="33">
        <v>6.1469657448968267</v>
      </c>
      <c r="AE64" s="33">
        <v>7.6038232084343687</v>
      </c>
      <c r="AF64" s="33">
        <v>11.703184500978905</v>
      </c>
      <c r="AG64" s="33">
        <v>11.38452959341984</v>
      </c>
      <c r="AH64" s="33">
        <v>10.52233452849403</v>
      </c>
      <c r="AI64" s="33">
        <v>12.22515989747119</v>
      </c>
      <c r="AJ64" s="33">
        <v>12.15875024208019</v>
      </c>
      <c r="AK64" s="33">
        <v>12.632524622501668</v>
      </c>
    </row>
    <row r="65" spans="1:37" x14ac:dyDescent="0.2">
      <c r="A65" s="36" t="s">
        <v>39</v>
      </c>
      <c r="B65" s="33">
        <v>17.708345264610848</v>
      </c>
      <c r="C65" s="33">
        <v>11.804409340525405</v>
      </c>
      <c r="D65" s="33">
        <v>17.640134368831674</v>
      </c>
      <c r="E65" s="33">
        <v>20.450747963808865</v>
      </c>
      <c r="F65" s="33">
        <v>21.402173550791208</v>
      </c>
      <c r="G65" s="33">
        <v>18.382392311404079</v>
      </c>
      <c r="H65" s="33">
        <v>21.189382136337137</v>
      </c>
      <c r="I65" s="33">
        <v>19.130169786246114</v>
      </c>
      <c r="J65" s="33">
        <v>18.808024077611833</v>
      </c>
      <c r="K65" s="33">
        <v>15.766702583688513</v>
      </c>
      <c r="L65" s="33">
        <v>13.329760916726654</v>
      </c>
      <c r="M65" s="33">
        <v>11.344555067189415</v>
      </c>
      <c r="N65" s="33">
        <v>13.782371405767298</v>
      </c>
      <c r="O65" s="33">
        <v>18.286531313715997</v>
      </c>
      <c r="P65" s="33">
        <v>16.851985753485511</v>
      </c>
      <c r="Q65" s="33">
        <v>17.069708169923469</v>
      </c>
      <c r="R65" s="33">
        <v>18.755302509093692</v>
      </c>
      <c r="S65" s="33">
        <v>18.929321135826509</v>
      </c>
      <c r="T65" s="33">
        <v>17.311453286663063</v>
      </c>
      <c r="U65" s="33">
        <v>14.587477537367047</v>
      </c>
      <c r="V65" s="33">
        <v>14.977216384181574</v>
      </c>
      <c r="W65" s="33">
        <v>17.720539658600227</v>
      </c>
      <c r="X65" s="33">
        <v>21.934376397494475</v>
      </c>
      <c r="Y65" s="33">
        <v>18.764352176059774</v>
      </c>
      <c r="Z65" s="33">
        <v>22.716893247221087</v>
      </c>
      <c r="AA65" s="33">
        <v>20.702858930927416</v>
      </c>
      <c r="AB65" s="33">
        <v>18.774517597982662</v>
      </c>
      <c r="AC65" s="33">
        <v>14.100687781766766</v>
      </c>
      <c r="AD65" s="33">
        <v>10.151095030567568</v>
      </c>
      <c r="AE65" s="33">
        <v>16.150501649362987</v>
      </c>
      <c r="AF65" s="33">
        <v>17.739130015244207</v>
      </c>
      <c r="AG65" s="33">
        <v>18.593285128750569</v>
      </c>
      <c r="AH65" s="33">
        <v>17.423833187724838</v>
      </c>
      <c r="AI65" s="33">
        <v>19.274692665749111</v>
      </c>
      <c r="AJ65" s="33">
        <v>17.704440647442514</v>
      </c>
      <c r="AK65" s="33">
        <v>18.601923921572244</v>
      </c>
    </row>
    <row r="66" spans="1:37" x14ac:dyDescent="0.2">
      <c r="A66" s="35" t="s">
        <v>40</v>
      </c>
      <c r="B66" s="33">
        <v>2.9081283462678513</v>
      </c>
      <c r="C66" s="33">
        <v>3.1540603978810191</v>
      </c>
      <c r="D66" s="33">
        <v>5.5192918675289437</v>
      </c>
      <c r="E66" s="33">
        <v>7.6149372864648024</v>
      </c>
      <c r="F66" s="33">
        <v>5.5042185857308938</v>
      </c>
      <c r="G66" s="33">
        <v>4.9710618723110764</v>
      </c>
      <c r="H66" s="33">
        <v>5.7237425034540674</v>
      </c>
      <c r="I66" s="33">
        <v>5.9104032116825351</v>
      </c>
      <c r="J66" s="33">
        <v>4.8910846390027443</v>
      </c>
      <c r="K66" s="33">
        <v>4.9578698827729983</v>
      </c>
      <c r="L66" s="33">
        <v>3.9367874795695208</v>
      </c>
      <c r="M66" s="33">
        <v>4.3410594610451847</v>
      </c>
      <c r="N66" s="33">
        <v>4.0028358832995972</v>
      </c>
      <c r="O66" s="33">
        <v>8.0410879530883665</v>
      </c>
      <c r="P66" s="33">
        <v>6.6297635463520148</v>
      </c>
      <c r="Q66" s="33">
        <v>6.738239740332677</v>
      </c>
      <c r="R66" s="33">
        <v>5.3682416199994281</v>
      </c>
      <c r="S66" s="33">
        <v>6.8328669588004498</v>
      </c>
      <c r="T66" s="33">
        <v>4.3690838637240565</v>
      </c>
      <c r="U66" s="33">
        <v>4.1095635413591385</v>
      </c>
      <c r="V66" s="33">
        <v>4.6756429169098679</v>
      </c>
      <c r="W66" s="33">
        <v>8.5166140230243048</v>
      </c>
      <c r="X66" s="33">
        <v>6.0112001912554645</v>
      </c>
      <c r="Y66" s="33">
        <v>5.6886624874866341</v>
      </c>
      <c r="Z66" s="33">
        <v>7.0444645661368721</v>
      </c>
      <c r="AA66" s="33">
        <v>6.96534128963114</v>
      </c>
      <c r="AB66" s="33">
        <v>6.1029460250946652</v>
      </c>
      <c r="AC66" s="33">
        <v>4.6790764709841444</v>
      </c>
      <c r="AD66" s="33">
        <v>4.5525556907962184</v>
      </c>
      <c r="AE66" s="33">
        <v>5.4806527258628455</v>
      </c>
      <c r="AF66" s="33">
        <v>9.144544783835574</v>
      </c>
      <c r="AG66" s="33">
        <v>5.6463462964863282</v>
      </c>
      <c r="AH66" s="33">
        <v>5.9190175768486712</v>
      </c>
      <c r="AI66" s="33">
        <v>6.433325182682097</v>
      </c>
      <c r="AJ66" s="33">
        <v>6.9734886735272008</v>
      </c>
      <c r="AK66" s="33">
        <v>5.9139771625544473</v>
      </c>
    </row>
    <row r="67" spans="1:37" x14ac:dyDescent="0.2">
      <c r="A67" s="34" t="s">
        <v>41</v>
      </c>
      <c r="B67" s="33">
        <v>2.9851462319059401</v>
      </c>
      <c r="C67" s="33">
        <v>2.7784264841980408</v>
      </c>
      <c r="D67" s="33">
        <v>3.4074032944138253</v>
      </c>
      <c r="E67" s="33">
        <v>5.2743660126635161</v>
      </c>
      <c r="F67" s="33">
        <v>4.0151773134068485</v>
      </c>
      <c r="G67" s="33">
        <v>3.9457646977704273</v>
      </c>
      <c r="H67" s="33">
        <v>4.17097542897754</v>
      </c>
      <c r="I67" s="33">
        <v>4.5078488763200513</v>
      </c>
      <c r="J67" s="33">
        <v>4.7054224138970264</v>
      </c>
      <c r="K67" s="33">
        <v>3.2969595402880145</v>
      </c>
      <c r="L67" s="33">
        <v>2.986621754883537</v>
      </c>
      <c r="M67" s="33">
        <v>3.3180136810408607</v>
      </c>
      <c r="N67" s="33">
        <v>4.4903604063483877</v>
      </c>
      <c r="O67" s="33">
        <v>5.9410417181229089</v>
      </c>
      <c r="P67" s="33">
        <v>4.2177176497630926</v>
      </c>
      <c r="Q67" s="33">
        <v>4.5245326570597166</v>
      </c>
      <c r="R67" s="33">
        <v>4.6322921578992844</v>
      </c>
      <c r="S67" s="33">
        <v>4.6858535549203353</v>
      </c>
      <c r="T67" s="33">
        <v>3.300395664142068</v>
      </c>
      <c r="U67" s="33">
        <v>3.268415777056783</v>
      </c>
      <c r="V67" s="33">
        <v>3.6308078890504074</v>
      </c>
      <c r="W67" s="33">
        <v>5.2675253968223128</v>
      </c>
      <c r="X67" s="33">
        <v>4.5734018539256702</v>
      </c>
      <c r="Y67" s="33">
        <v>4.5442873612536614</v>
      </c>
      <c r="Z67" s="33">
        <v>4.9792194728631731</v>
      </c>
      <c r="AA67" s="33">
        <v>5.417251990105453</v>
      </c>
      <c r="AB67" s="33">
        <v>5.3312961860891228</v>
      </c>
      <c r="AC67" s="33">
        <v>3.1217629558064801</v>
      </c>
      <c r="AD67" s="33">
        <v>3.0285804736724553</v>
      </c>
      <c r="AE67" s="33">
        <v>3.8992008951050221</v>
      </c>
      <c r="AF67" s="33">
        <v>5.9342327840952018</v>
      </c>
      <c r="AG67" s="33">
        <v>4.3700957307470913</v>
      </c>
      <c r="AH67" s="33">
        <v>4.4488704870123081</v>
      </c>
      <c r="AI67" s="33">
        <v>4.543430044263876</v>
      </c>
      <c r="AJ67" s="33">
        <v>4.6992479363624424</v>
      </c>
      <c r="AK67" s="33">
        <v>5.2972309147102843</v>
      </c>
    </row>
    <row r="68" spans="1:37" x14ac:dyDescent="0.2">
      <c r="A68" s="34" t="s">
        <v>85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</row>
    <row r="69" spans="1:37" x14ac:dyDescent="0.2">
      <c r="A69" s="35" t="s">
        <v>85</v>
      </c>
      <c r="B69" s="33">
        <v>0</v>
      </c>
      <c r="C69" s="33">
        <v>0</v>
      </c>
      <c r="D69" s="33">
        <v>0</v>
      </c>
      <c r="E69" s="33">
        <v>0</v>
      </c>
      <c r="F69" s="33">
        <v>0</v>
      </c>
      <c r="G69" s="33">
        <v>0</v>
      </c>
      <c r="H69" s="33">
        <v>0</v>
      </c>
      <c r="I69" s="33">
        <v>0</v>
      </c>
      <c r="J69" s="33">
        <v>0</v>
      </c>
      <c r="K69" s="33">
        <v>0</v>
      </c>
      <c r="L69" s="33">
        <v>0</v>
      </c>
      <c r="M69" s="33">
        <v>0</v>
      </c>
      <c r="N69" s="33">
        <v>0</v>
      </c>
      <c r="O69" s="33">
        <v>0</v>
      </c>
      <c r="P69" s="33">
        <v>0</v>
      </c>
      <c r="Q69" s="33">
        <v>0</v>
      </c>
      <c r="R69" s="33">
        <v>0</v>
      </c>
      <c r="S69" s="33">
        <v>0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3">
        <v>0</v>
      </c>
      <c r="AA69" s="33">
        <v>0</v>
      </c>
      <c r="AB69" s="33">
        <v>0</v>
      </c>
      <c r="AC69" s="33">
        <v>0</v>
      </c>
      <c r="AD69" s="33">
        <v>0</v>
      </c>
      <c r="AE69" s="33">
        <v>0</v>
      </c>
      <c r="AF69" s="33">
        <v>0</v>
      </c>
      <c r="AG69" s="33">
        <v>0</v>
      </c>
      <c r="AH69" s="33">
        <v>0</v>
      </c>
      <c r="AI69" s="33">
        <v>0</v>
      </c>
      <c r="AJ69" s="33">
        <v>0</v>
      </c>
      <c r="AK69" s="33">
        <v>0</v>
      </c>
    </row>
    <row r="70" spans="1:37" x14ac:dyDescent="0.2">
      <c r="A70" s="36" t="s">
        <v>85</v>
      </c>
      <c r="B70" s="33">
        <v>0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33">
        <v>0</v>
      </c>
      <c r="R70" s="33">
        <v>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  <c r="AF70" s="33">
        <v>0</v>
      </c>
      <c r="AG70" s="33">
        <v>0</v>
      </c>
      <c r="AH70" s="33">
        <v>0</v>
      </c>
      <c r="AI70" s="33">
        <v>0</v>
      </c>
      <c r="AJ70" s="33">
        <v>0</v>
      </c>
      <c r="AK70" s="33">
        <v>0</v>
      </c>
    </row>
    <row r="71" spans="1:37" x14ac:dyDescent="0.2">
      <c r="A71" s="32" t="s">
        <v>29</v>
      </c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</row>
    <row r="72" spans="1:37" x14ac:dyDescent="0.2">
      <c r="A72" s="34" t="s">
        <v>43</v>
      </c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</row>
    <row r="73" spans="1:37" x14ac:dyDescent="0.2">
      <c r="A73" s="35" t="s">
        <v>42</v>
      </c>
      <c r="B73" s="33">
        <v>1465.7653472499996</v>
      </c>
      <c r="C73" s="33">
        <v>1406.6236518799999</v>
      </c>
      <c r="D73" s="33">
        <v>1321.0178099900002</v>
      </c>
      <c r="E73" s="33">
        <v>1289.0175797300003</v>
      </c>
      <c r="F73" s="33">
        <v>1224.9917079000002</v>
      </c>
      <c r="G73" s="33">
        <v>1172.65771842</v>
      </c>
      <c r="H73" s="33">
        <v>1088.6595944999999</v>
      </c>
      <c r="I73" s="33">
        <v>1072.27629761</v>
      </c>
      <c r="J73" s="33">
        <v>1059.03077667</v>
      </c>
      <c r="K73" s="33">
        <v>1460.3399218300001</v>
      </c>
      <c r="L73" s="33">
        <v>1355.3777242900001</v>
      </c>
      <c r="M73" s="33">
        <v>1303.49784355</v>
      </c>
      <c r="N73" s="33">
        <v>1282.0212093800001</v>
      </c>
      <c r="O73" s="33">
        <v>1002.0893275399999</v>
      </c>
      <c r="P73" s="33">
        <v>1170.5948834199999</v>
      </c>
      <c r="Q73" s="33">
        <v>1126.04904018</v>
      </c>
      <c r="R73" s="33">
        <v>1089.0915562900002</v>
      </c>
      <c r="S73" s="33">
        <v>1089.2456101200003</v>
      </c>
      <c r="T73" s="33">
        <v>1508.3902958199999</v>
      </c>
      <c r="U73" s="33">
        <v>1408.00349753</v>
      </c>
      <c r="V73" s="33">
        <v>1387.4561500200002</v>
      </c>
      <c r="W73" s="33">
        <v>1348.2376148200001</v>
      </c>
      <c r="X73" s="33">
        <v>1278.3643164499999</v>
      </c>
      <c r="Y73" s="33">
        <v>1177.94045876</v>
      </c>
      <c r="Z73" s="33">
        <v>1145.2462632100001</v>
      </c>
      <c r="AA73" s="33">
        <v>1100.5195763500001</v>
      </c>
      <c r="AB73" s="33">
        <v>1092.7947555000001</v>
      </c>
      <c r="AC73" s="33">
        <v>1452.4130410699997</v>
      </c>
      <c r="AD73" s="33">
        <v>1313.9194768</v>
      </c>
      <c r="AE73" s="33">
        <v>1311.90932329</v>
      </c>
      <c r="AF73" s="33">
        <v>1236.0346170799996</v>
      </c>
      <c r="AG73" s="33">
        <v>1219.6137935299996</v>
      </c>
      <c r="AH73" s="33">
        <v>1143.6670104899999</v>
      </c>
      <c r="AI73" s="33">
        <v>1148.6834886099998</v>
      </c>
      <c r="AJ73" s="33">
        <v>1060.33204458</v>
      </c>
      <c r="AK73" s="33">
        <v>1030.70549729</v>
      </c>
    </row>
    <row r="74" spans="1:37" x14ac:dyDescent="0.2">
      <c r="A74" s="36" t="s">
        <v>38</v>
      </c>
      <c r="B74" s="33">
        <v>984.45512482999993</v>
      </c>
      <c r="C74" s="33">
        <v>917.74893477000001</v>
      </c>
      <c r="D74" s="33">
        <v>877.26047984000013</v>
      </c>
      <c r="E74" s="33">
        <v>869.07417099999998</v>
      </c>
      <c r="F74" s="33">
        <v>839.26514039000006</v>
      </c>
      <c r="G74" s="33">
        <v>793.15719309000019</v>
      </c>
      <c r="H74" s="33">
        <v>706.94457227999987</v>
      </c>
      <c r="I74" s="33">
        <v>703.13262529000008</v>
      </c>
      <c r="J74" s="33">
        <v>688.10386992999997</v>
      </c>
      <c r="K74" s="33">
        <v>1023.3909713800001</v>
      </c>
      <c r="L74" s="33">
        <v>927.22704412000007</v>
      </c>
      <c r="M74" s="33">
        <v>869.0689894599999</v>
      </c>
      <c r="N74" s="33">
        <v>892.59053819999986</v>
      </c>
      <c r="O74" s="33">
        <v>737.78347811000003</v>
      </c>
      <c r="P74" s="33">
        <v>819.11933593000015</v>
      </c>
      <c r="Q74" s="33">
        <v>782.05191693999984</v>
      </c>
      <c r="R74" s="33">
        <v>736.83997981999994</v>
      </c>
      <c r="S74" s="33">
        <v>748.57826718000013</v>
      </c>
      <c r="T74" s="33">
        <v>1053.9339781599999</v>
      </c>
      <c r="U74" s="33">
        <v>965.99489504999985</v>
      </c>
      <c r="V74" s="33">
        <v>965.86803264000002</v>
      </c>
      <c r="W74" s="33">
        <v>954.15248041999996</v>
      </c>
      <c r="X74" s="33">
        <v>896.83456641999976</v>
      </c>
      <c r="Y74" s="33">
        <v>806.7015668099998</v>
      </c>
      <c r="Z74" s="33">
        <v>773.62474925000015</v>
      </c>
      <c r="AA74" s="33">
        <v>720.4320224400002</v>
      </c>
      <c r="AB74" s="33">
        <v>741.16767600000003</v>
      </c>
      <c r="AC74" s="33">
        <v>1028.71801878</v>
      </c>
      <c r="AD74" s="33">
        <v>880.23590525000009</v>
      </c>
      <c r="AE74" s="33">
        <v>943.59089386000005</v>
      </c>
      <c r="AF74" s="33">
        <v>899.34989122999991</v>
      </c>
      <c r="AG74" s="33">
        <v>866.47388809999995</v>
      </c>
      <c r="AH74" s="33">
        <v>793.24168247999978</v>
      </c>
      <c r="AI74" s="33">
        <v>790.88462163999986</v>
      </c>
      <c r="AJ74" s="33">
        <v>719.38306527000009</v>
      </c>
      <c r="AK74" s="33">
        <v>705.73846379999998</v>
      </c>
    </row>
    <row r="75" spans="1:37" x14ac:dyDescent="0.2">
      <c r="A75" s="36" t="s">
        <v>39</v>
      </c>
      <c r="B75" s="33">
        <v>481.31022242</v>
      </c>
      <c r="C75" s="33">
        <v>488.87471711000006</v>
      </c>
      <c r="D75" s="33">
        <v>443.75733015000003</v>
      </c>
      <c r="E75" s="33">
        <v>419.94340872999993</v>
      </c>
      <c r="F75" s="33">
        <v>385.72656750999994</v>
      </c>
      <c r="G75" s="33">
        <v>379.50052532999996</v>
      </c>
      <c r="H75" s="33">
        <v>381.71502221999992</v>
      </c>
      <c r="I75" s="33">
        <v>369.14367232000001</v>
      </c>
      <c r="J75" s="33">
        <v>370.92690673999999</v>
      </c>
      <c r="K75" s="33">
        <v>436.94895045000004</v>
      </c>
      <c r="L75" s="33">
        <v>428.15068016999999</v>
      </c>
      <c r="M75" s="33">
        <v>434.42885409000002</v>
      </c>
      <c r="N75" s="33">
        <v>389.43067118000005</v>
      </c>
      <c r="O75" s="33">
        <v>264.30584942999997</v>
      </c>
      <c r="P75" s="33">
        <v>351.47554749</v>
      </c>
      <c r="Q75" s="33">
        <v>343.99712324000006</v>
      </c>
      <c r="R75" s="33">
        <v>352.25157647000003</v>
      </c>
      <c r="S75" s="33">
        <v>340.66734294000003</v>
      </c>
      <c r="T75" s="33">
        <v>454.45631766000002</v>
      </c>
      <c r="U75" s="33">
        <v>442.00860247999998</v>
      </c>
      <c r="V75" s="33">
        <v>421.58811737999997</v>
      </c>
      <c r="W75" s="33">
        <v>394.0851343999999</v>
      </c>
      <c r="X75" s="33">
        <v>381.52975003000006</v>
      </c>
      <c r="Y75" s="33">
        <v>371.23889194999998</v>
      </c>
      <c r="Z75" s="33">
        <v>371.62151396000002</v>
      </c>
      <c r="AA75" s="33">
        <v>380.08755391000005</v>
      </c>
      <c r="AB75" s="33">
        <v>351.62707950000004</v>
      </c>
      <c r="AC75" s="33">
        <v>423.69502229</v>
      </c>
      <c r="AD75" s="33">
        <v>433.68357155000007</v>
      </c>
      <c r="AE75" s="33">
        <v>368.31842943000004</v>
      </c>
      <c r="AF75" s="33">
        <v>336.68472584999995</v>
      </c>
      <c r="AG75" s="33">
        <v>353.13990543</v>
      </c>
      <c r="AH75" s="33">
        <v>350.42532800999999</v>
      </c>
      <c r="AI75" s="33">
        <v>357.79886696999995</v>
      </c>
      <c r="AJ75" s="33">
        <v>340.94897930999997</v>
      </c>
      <c r="AK75" s="33">
        <v>324.96703349000001</v>
      </c>
    </row>
    <row r="76" spans="1:37" x14ac:dyDescent="0.2">
      <c r="A76" s="35" t="s">
        <v>40</v>
      </c>
      <c r="B76" s="33">
        <v>869.93975773000011</v>
      </c>
      <c r="C76" s="33">
        <v>833.45350385999984</v>
      </c>
      <c r="D76" s="33">
        <v>879.00292309999998</v>
      </c>
      <c r="E76" s="33">
        <v>838.77810883000006</v>
      </c>
      <c r="F76" s="33">
        <v>811.08214299000008</v>
      </c>
      <c r="G76" s="33">
        <v>769.01195160999987</v>
      </c>
      <c r="H76" s="33">
        <v>715.92946093</v>
      </c>
      <c r="I76" s="33">
        <v>711.86929306000002</v>
      </c>
      <c r="J76" s="33">
        <v>773.85673267999982</v>
      </c>
      <c r="K76" s="33">
        <v>901.58337788000006</v>
      </c>
      <c r="L76" s="33">
        <v>866.45298220999996</v>
      </c>
      <c r="M76" s="33">
        <v>870.26241011000013</v>
      </c>
      <c r="N76" s="33">
        <v>876.81863367000005</v>
      </c>
      <c r="O76" s="33">
        <v>755.78259576999994</v>
      </c>
      <c r="P76" s="33">
        <v>831.72802565999996</v>
      </c>
      <c r="Q76" s="33">
        <v>752.74005489000012</v>
      </c>
      <c r="R76" s="33">
        <v>731.5416171600001</v>
      </c>
      <c r="S76" s="33">
        <v>782.22264712999993</v>
      </c>
      <c r="T76" s="33">
        <v>900.18779810000012</v>
      </c>
      <c r="U76" s="33">
        <v>826.49899698999991</v>
      </c>
      <c r="V76" s="33">
        <v>847.20633084999974</v>
      </c>
      <c r="W76" s="33">
        <v>834.10456664999992</v>
      </c>
      <c r="X76" s="33">
        <v>781.18862084</v>
      </c>
      <c r="Y76" s="33">
        <v>770.78120167000009</v>
      </c>
      <c r="Z76" s="33">
        <v>741.2456232799999</v>
      </c>
      <c r="AA76" s="33">
        <v>681.81037605000006</v>
      </c>
      <c r="AB76" s="33">
        <v>781.73208306000004</v>
      </c>
      <c r="AC76" s="33">
        <v>907.97257649999995</v>
      </c>
      <c r="AD76" s="33">
        <v>882.47168313000009</v>
      </c>
      <c r="AE76" s="33">
        <v>861.42517710000016</v>
      </c>
      <c r="AF76" s="33">
        <v>840.56325511</v>
      </c>
      <c r="AG76" s="33">
        <v>809.28818196000009</v>
      </c>
      <c r="AH76" s="33">
        <v>784.84334633000003</v>
      </c>
      <c r="AI76" s="33">
        <v>716.13471900999991</v>
      </c>
      <c r="AJ76" s="33">
        <v>796.94112633999987</v>
      </c>
      <c r="AK76" s="33">
        <v>831.38904020999985</v>
      </c>
    </row>
    <row r="77" spans="1:37" x14ac:dyDescent="0.2">
      <c r="A77" s="34" t="s">
        <v>41</v>
      </c>
      <c r="B77" s="33">
        <v>12472.760980030002</v>
      </c>
      <c r="C77" s="33">
        <v>12062.009022949997</v>
      </c>
      <c r="D77" s="33">
        <v>11595.61183109</v>
      </c>
      <c r="E77" s="33">
        <v>11540.78537247</v>
      </c>
      <c r="F77" s="33">
        <v>11551.40549189</v>
      </c>
      <c r="G77" s="33">
        <v>11390.571343090001</v>
      </c>
      <c r="H77" s="33">
        <v>11280.766821139998</v>
      </c>
      <c r="I77" s="33">
        <v>10931.82316312</v>
      </c>
      <c r="J77" s="33">
        <v>10791.454915509999</v>
      </c>
      <c r="K77" s="33">
        <v>12689.861001249999</v>
      </c>
      <c r="L77" s="33">
        <v>12388.40561129</v>
      </c>
      <c r="M77" s="33">
        <v>11940.87964537</v>
      </c>
      <c r="N77" s="33">
        <v>11657.647675449998</v>
      </c>
      <c r="O77" s="33">
        <v>11262.79357842</v>
      </c>
      <c r="P77" s="33">
        <v>11561.055415300001</v>
      </c>
      <c r="Q77" s="33">
        <v>11354.051283029999</v>
      </c>
      <c r="R77" s="33">
        <v>11113.272136389998</v>
      </c>
      <c r="S77" s="33">
        <v>10843.620864900002</v>
      </c>
      <c r="T77" s="33">
        <v>12557.102559330002</v>
      </c>
      <c r="U77" s="33">
        <v>12243.517534979999</v>
      </c>
      <c r="V77" s="33">
        <v>11816.111989120001</v>
      </c>
      <c r="W77" s="33">
        <v>11638.018291279999</v>
      </c>
      <c r="X77" s="33">
        <v>11683.316883500001</v>
      </c>
      <c r="Y77" s="33">
        <v>11559.547474679999</v>
      </c>
      <c r="Z77" s="33">
        <v>11390.750048899999</v>
      </c>
      <c r="AA77" s="33">
        <v>11103.830881020003</v>
      </c>
      <c r="AB77" s="33">
        <v>10889.20314247</v>
      </c>
      <c r="AC77" s="33">
        <v>12200.2886975</v>
      </c>
      <c r="AD77" s="33">
        <v>11895.999483650001</v>
      </c>
      <c r="AE77" s="33">
        <v>11342.604889510001</v>
      </c>
      <c r="AF77" s="33">
        <v>11337.732898400001</v>
      </c>
      <c r="AG77" s="33">
        <v>11507.384482719999</v>
      </c>
      <c r="AH77" s="33">
        <v>11289.19321154</v>
      </c>
      <c r="AI77" s="33">
        <v>11074.155771700001</v>
      </c>
      <c r="AJ77" s="33">
        <v>10745.327877099999</v>
      </c>
      <c r="AK77" s="33">
        <v>10600.859592519999</v>
      </c>
    </row>
    <row r="78" spans="1:37" x14ac:dyDescent="0.2">
      <c r="A78" s="34" t="s">
        <v>85</v>
      </c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</row>
    <row r="79" spans="1:37" x14ac:dyDescent="0.2">
      <c r="A79" s="35" t="s">
        <v>85</v>
      </c>
      <c r="B79" s="33">
        <v>0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  <c r="AF79" s="33">
        <v>0</v>
      </c>
      <c r="AG79" s="33">
        <v>0</v>
      </c>
      <c r="AH79" s="33">
        <v>0</v>
      </c>
      <c r="AI79" s="33">
        <v>0</v>
      </c>
      <c r="AJ79" s="33">
        <v>0</v>
      </c>
      <c r="AK79" s="33">
        <v>0</v>
      </c>
    </row>
    <row r="80" spans="1:37" x14ac:dyDescent="0.2">
      <c r="A80" s="36" t="s">
        <v>85</v>
      </c>
      <c r="B80" s="33">
        <v>0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  <c r="AE80" s="33">
        <v>0</v>
      </c>
      <c r="AF80" s="33">
        <v>0</v>
      </c>
      <c r="AG80" s="33">
        <v>0</v>
      </c>
      <c r="AH80" s="33">
        <v>0</v>
      </c>
      <c r="AI80" s="33">
        <v>0</v>
      </c>
      <c r="AJ80" s="33">
        <v>0</v>
      </c>
      <c r="AK80" s="33">
        <v>0</v>
      </c>
    </row>
    <row r="81" spans="1:37" x14ac:dyDescent="0.2">
      <c r="A81" s="32" t="s">
        <v>25</v>
      </c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</row>
    <row r="82" spans="1:37" x14ac:dyDescent="0.2">
      <c r="A82" s="34" t="s">
        <v>43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</row>
    <row r="83" spans="1:37" x14ac:dyDescent="0.2">
      <c r="A83" s="35" t="s">
        <v>42</v>
      </c>
      <c r="B83" s="33">
        <v>61.516203690641433</v>
      </c>
      <c r="C83" s="33">
        <v>62.478792177957679</v>
      </c>
      <c r="D83" s="33">
        <v>59.197169136532743</v>
      </c>
      <c r="E83" s="33">
        <v>57.0283569929965</v>
      </c>
      <c r="F83" s="33">
        <v>54.870360006027042</v>
      </c>
      <c r="G83" s="33">
        <v>53.096978687089866</v>
      </c>
      <c r="H83" s="33">
        <v>51.432401698737763</v>
      </c>
      <c r="I83" s="33">
        <v>50.101892948294427</v>
      </c>
      <c r="J83" s="33">
        <v>50.441997032791178</v>
      </c>
      <c r="K83" s="33">
        <v>61.368693849985881</v>
      </c>
      <c r="L83" s="33">
        <v>61.009530773368482</v>
      </c>
      <c r="M83" s="33">
        <v>61.589889094176954</v>
      </c>
      <c r="N83" s="33">
        <v>58.788396953588283</v>
      </c>
      <c r="O83" s="33">
        <v>46.309954378448857</v>
      </c>
      <c r="P83" s="33">
        <v>53.975221688707045</v>
      </c>
      <c r="Q83" s="33">
        <v>53.477752645401502</v>
      </c>
      <c r="R83" s="33">
        <v>51.487078893561232</v>
      </c>
      <c r="S83" s="33">
        <v>52.180712258917403</v>
      </c>
      <c r="T83" s="33">
        <v>63.226644755854245</v>
      </c>
      <c r="U83" s="33">
        <v>63.604303846157741</v>
      </c>
      <c r="V83" s="33">
        <v>63.618507469945143</v>
      </c>
      <c r="W83" s="33">
        <v>60.635075773068593</v>
      </c>
      <c r="X83" s="33">
        <v>58.710319693709579</v>
      </c>
      <c r="Y83" s="33">
        <v>56.018977417817752</v>
      </c>
      <c r="Z83" s="33">
        <v>55.189291075562899</v>
      </c>
      <c r="AA83" s="33">
        <v>53.611164682540057</v>
      </c>
      <c r="AB83" s="33">
        <v>53.822821075200899</v>
      </c>
      <c r="AC83" s="33">
        <v>60.413198502706337</v>
      </c>
      <c r="AD83" s="33">
        <v>59.815989981266817</v>
      </c>
      <c r="AE83" s="33">
        <v>57.197353365108285</v>
      </c>
      <c r="AF83" s="33">
        <v>53.544120861735735</v>
      </c>
      <c r="AG83" s="33">
        <v>53.811195833211769</v>
      </c>
      <c r="AH83" s="33">
        <v>52.052951605770772</v>
      </c>
      <c r="AI83" s="33">
        <v>52.042569348036679</v>
      </c>
      <c r="AJ83" s="33">
        <v>49.489376875317738</v>
      </c>
      <c r="AK83" s="33">
        <v>48.70176875113799</v>
      </c>
    </row>
    <row r="84" spans="1:37" x14ac:dyDescent="0.2">
      <c r="A84" s="36" t="s">
        <v>38</v>
      </c>
      <c r="B84" s="33">
        <v>74.520547659453541</v>
      </c>
      <c r="C84" s="33">
        <v>74.094139202574041</v>
      </c>
      <c r="D84" s="33">
        <v>71.4915031638578</v>
      </c>
      <c r="E84" s="33">
        <v>67.650604887292403</v>
      </c>
      <c r="F84" s="33">
        <v>65.245911230739807</v>
      </c>
      <c r="G84" s="33">
        <v>62.771472716246059</v>
      </c>
      <c r="H84" s="33">
        <v>60.782470525886076</v>
      </c>
      <c r="I84" s="33">
        <v>59.137825119149632</v>
      </c>
      <c r="J84" s="33">
        <v>59.012588787841779</v>
      </c>
      <c r="K84" s="33">
        <v>73.484741389987065</v>
      </c>
      <c r="L84" s="33">
        <v>73.770948697189937</v>
      </c>
      <c r="M84" s="33">
        <v>74.232475946748337</v>
      </c>
      <c r="N84" s="33">
        <v>71.012081368965184</v>
      </c>
      <c r="O84" s="33">
        <v>58.230379130990194</v>
      </c>
      <c r="P84" s="33">
        <v>64.174307810695595</v>
      </c>
      <c r="Q84" s="33">
        <v>63.55064060224035</v>
      </c>
      <c r="R84" s="33">
        <v>60.456269446510561</v>
      </c>
      <c r="S84" s="33">
        <v>61.533817403225775</v>
      </c>
      <c r="T84" s="33">
        <v>75.651706916399547</v>
      </c>
      <c r="U84" s="33">
        <v>76.057516120773514</v>
      </c>
      <c r="V84" s="33">
        <v>76.459514219319942</v>
      </c>
      <c r="W84" s="33">
        <v>72.588658064065683</v>
      </c>
      <c r="X84" s="33">
        <v>70.009906938505708</v>
      </c>
      <c r="Y84" s="33">
        <v>66.60094113089967</v>
      </c>
      <c r="Z84" s="33">
        <v>64.950925716853234</v>
      </c>
      <c r="AA84" s="33">
        <v>62.551480533061422</v>
      </c>
      <c r="AB84" s="33">
        <v>63.872170603824486</v>
      </c>
      <c r="AC84" s="33">
        <v>74.430506457198788</v>
      </c>
      <c r="AD84" s="33">
        <v>72.987058473525337</v>
      </c>
      <c r="AE84" s="33">
        <v>70.812384074087916</v>
      </c>
      <c r="AF84" s="33">
        <v>65.746012677046707</v>
      </c>
      <c r="AG84" s="33">
        <v>64.376074840546536</v>
      </c>
      <c r="AH84" s="33">
        <v>61.391195651579345</v>
      </c>
      <c r="AI84" s="33">
        <v>61.861025980564158</v>
      </c>
      <c r="AJ84" s="33">
        <v>58.022970888961133</v>
      </c>
      <c r="AK84" s="33">
        <v>58.268442751777826</v>
      </c>
    </row>
    <row r="85" spans="1:37" x14ac:dyDescent="0.2">
      <c r="A85" s="36" t="s">
        <v>39</v>
      </c>
      <c r="B85" s="33">
        <v>45.334834042822678</v>
      </c>
      <c r="C85" s="33">
        <v>48.27265940551959</v>
      </c>
      <c r="D85" s="33">
        <v>44.178161363060362</v>
      </c>
      <c r="E85" s="33">
        <v>43.042032666960161</v>
      </c>
      <c r="F85" s="33">
        <v>40.765463723075236</v>
      </c>
      <c r="G85" s="33">
        <v>40.160593217714663</v>
      </c>
      <c r="H85" s="33">
        <v>40.028532223273146</v>
      </c>
      <c r="I85" s="33">
        <v>38.807455531630787</v>
      </c>
      <c r="J85" s="33">
        <v>39.736216860199463</v>
      </c>
      <c r="K85" s="33">
        <v>44.272236106401515</v>
      </c>
      <c r="L85" s="33">
        <v>44.382497882816637</v>
      </c>
      <c r="M85" s="33">
        <v>45.938459340488699</v>
      </c>
      <c r="N85" s="33">
        <v>42.156094276830785</v>
      </c>
      <c r="O85" s="33">
        <v>29.469913913113245</v>
      </c>
      <c r="P85" s="33">
        <v>39.386934395709346</v>
      </c>
      <c r="Q85" s="33">
        <v>39.311992093305633</v>
      </c>
      <c r="R85" s="33">
        <v>39.293035778445031</v>
      </c>
      <c r="S85" s="33">
        <v>39.115926537198654</v>
      </c>
      <c r="T85" s="33">
        <v>45.786835561301515</v>
      </c>
      <c r="U85" s="33">
        <v>46.842423997583978</v>
      </c>
      <c r="V85" s="33">
        <v>45.941694108923443</v>
      </c>
      <c r="W85" s="33">
        <v>43.350715542616378</v>
      </c>
      <c r="X85" s="33">
        <v>42.562493316362634</v>
      </c>
      <c r="Y85" s="33">
        <v>41.641770559348487</v>
      </c>
      <c r="Z85" s="33">
        <v>42.037068896401465</v>
      </c>
      <c r="AA85" s="33">
        <v>42.18329811992227</v>
      </c>
      <c r="AB85" s="33">
        <v>40.418597266023454</v>
      </c>
      <c r="AC85" s="33">
        <v>41.456902671883995</v>
      </c>
      <c r="AD85" s="33">
        <v>43.780507072297006</v>
      </c>
      <c r="AE85" s="33">
        <v>38.321336776463696</v>
      </c>
      <c r="AF85" s="33">
        <v>35.797498645750203</v>
      </c>
      <c r="AG85" s="33">
        <v>38.363418088678294</v>
      </c>
      <c r="AH85" s="33">
        <v>38.720497553916175</v>
      </c>
      <c r="AI85" s="33">
        <v>38.52628290339748</v>
      </c>
      <c r="AJ85" s="33">
        <v>37.769067133370271</v>
      </c>
      <c r="AK85" s="33">
        <v>35.900944833104425</v>
      </c>
    </row>
    <row r="86" spans="1:37" x14ac:dyDescent="0.2">
      <c r="A86" s="35" t="s">
        <v>40</v>
      </c>
      <c r="B86" s="33">
        <v>89.614002351826585</v>
      </c>
      <c r="C86" s="33">
        <v>88.807010182690647</v>
      </c>
      <c r="D86" s="33">
        <v>87.17105623930938</v>
      </c>
      <c r="E86" s="33">
        <v>88.491690024644925</v>
      </c>
      <c r="F86" s="33">
        <v>87.273277686001322</v>
      </c>
      <c r="G86" s="33">
        <v>86.821524337899632</v>
      </c>
      <c r="H86" s="33">
        <v>86.606695710365699</v>
      </c>
      <c r="I86" s="33">
        <v>84.637400588702789</v>
      </c>
      <c r="J86" s="33">
        <v>86.112664878357549</v>
      </c>
      <c r="K86" s="33">
        <v>89.491408004403425</v>
      </c>
      <c r="L86" s="33">
        <v>89.562129827521517</v>
      </c>
      <c r="M86" s="33">
        <v>89.711067413773364</v>
      </c>
      <c r="N86" s="33">
        <v>88.893551282590821</v>
      </c>
      <c r="O86" s="33">
        <v>82.817568290431041</v>
      </c>
      <c r="P86" s="33">
        <v>88.450767283901342</v>
      </c>
      <c r="Q86" s="33">
        <v>85.829074636515173</v>
      </c>
      <c r="R86" s="33">
        <v>88.189666045819834</v>
      </c>
      <c r="S86" s="33">
        <v>86.052019429386206</v>
      </c>
      <c r="T86" s="33">
        <v>88.129868368178037</v>
      </c>
      <c r="U86" s="33">
        <v>89.351936301421091</v>
      </c>
      <c r="V86" s="33">
        <v>88.207880394681865</v>
      </c>
      <c r="W86" s="33">
        <v>87.656088866217715</v>
      </c>
      <c r="X86" s="33">
        <v>87.903696697196338</v>
      </c>
      <c r="Y86" s="33">
        <v>86.778737954194369</v>
      </c>
      <c r="Z86" s="33">
        <v>86.538799493968042</v>
      </c>
      <c r="AA86" s="33">
        <v>84.804970712579035</v>
      </c>
      <c r="AB86" s="33">
        <v>86.595243750330795</v>
      </c>
      <c r="AC86" s="33">
        <v>88.157562912678671</v>
      </c>
      <c r="AD86" s="33">
        <v>88.543451820009849</v>
      </c>
      <c r="AE86" s="33">
        <v>85.862573146141955</v>
      </c>
      <c r="AF86" s="33">
        <v>86.163833476488094</v>
      </c>
      <c r="AG86" s="33">
        <v>86.350592896757149</v>
      </c>
      <c r="AH86" s="33">
        <v>86.969692655025042</v>
      </c>
      <c r="AI86" s="33">
        <v>86.299852090305691</v>
      </c>
      <c r="AJ86" s="33">
        <v>85.526155960497718</v>
      </c>
      <c r="AK86" s="33">
        <v>85.876213372632776</v>
      </c>
    </row>
    <row r="87" spans="1:37" x14ac:dyDescent="0.2">
      <c r="A87" s="34" t="s">
        <v>41</v>
      </c>
      <c r="B87" s="33">
        <v>67.394980714207151</v>
      </c>
      <c r="C87" s="33">
        <v>66.901429735300326</v>
      </c>
      <c r="D87" s="33">
        <v>66.348314621388667</v>
      </c>
      <c r="E87" s="33">
        <v>66.335551032623641</v>
      </c>
      <c r="F87" s="33">
        <v>66.76433779207693</v>
      </c>
      <c r="G87" s="33">
        <v>66.855266355690034</v>
      </c>
      <c r="H87" s="33">
        <v>66.775292100660934</v>
      </c>
      <c r="I87" s="33">
        <v>65.843955851532854</v>
      </c>
      <c r="J87" s="33">
        <v>65.915206644534678</v>
      </c>
      <c r="K87" s="33">
        <v>67.498867581376288</v>
      </c>
      <c r="L87" s="33">
        <v>67.464190999120362</v>
      </c>
      <c r="M87" s="33">
        <v>66.89274184943217</v>
      </c>
      <c r="N87" s="33">
        <v>66.718893590966189</v>
      </c>
      <c r="O87" s="33">
        <v>64.272734854834596</v>
      </c>
      <c r="P87" s="33">
        <v>67.268671612558578</v>
      </c>
      <c r="Q87" s="33">
        <v>66.777001769027891</v>
      </c>
      <c r="R87" s="33">
        <v>66.528967536285506</v>
      </c>
      <c r="S87" s="33">
        <v>65.570871587440365</v>
      </c>
      <c r="T87" s="33">
        <v>67.439716395694489</v>
      </c>
      <c r="U87" s="33">
        <v>67.073837981354984</v>
      </c>
      <c r="V87" s="33">
        <v>66.808540224820305</v>
      </c>
      <c r="W87" s="33">
        <v>66.722966129363357</v>
      </c>
      <c r="X87" s="33">
        <v>66.818582837939758</v>
      </c>
      <c r="Y87" s="33">
        <v>67.081299022653724</v>
      </c>
      <c r="Z87" s="33">
        <v>67.063491927095072</v>
      </c>
      <c r="AA87" s="33">
        <v>66.327956019207747</v>
      </c>
      <c r="AB87" s="33">
        <v>65.900367055863384</v>
      </c>
      <c r="AC87" s="33">
        <v>66.735559349426936</v>
      </c>
      <c r="AD87" s="33">
        <v>66.539589010044097</v>
      </c>
      <c r="AE87" s="33">
        <v>65.298253590949244</v>
      </c>
      <c r="AF87" s="33">
        <v>65.452411998690764</v>
      </c>
      <c r="AG87" s="33">
        <v>66.976291557685357</v>
      </c>
      <c r="AH87" s="33">
        <v>66.569556166024356</v>
      </c>
      <c r="AI87" s="33">
        <v>66.132632381551034</v>
      </c>
      <c r="AJ87" s="33">
        <v>65.069603413043026</v>
      </c>
      <c r="AK87" s="33">
        <v>65.362461863235893</v>
      </c>
    </row>
    <row r="88" spans="1:37" x14ac:dyDescent="0.2">
      <c r="A88" s="34" t="s">
        <v>85</v>
      </c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</row>
    <row r="89" spans="1:37" x14ac:dyDescent="0.2">
      <c r="A89" s="35" t="s">
        <v>85</v>
      </c>
      <c r="B89" s="33">
        <v>0</v>
      </c>
      <c r="C89" s="33">
        <v>0</v>
      </c>
      <c r="D89" s="33">
        <v>0</v>
      </c>
      <c r="E89" s="33">
        <v>0</v>
      </c>
      <c r="F89" s="33">
        <v>0</v>
      </c>
      <c r="G89" s="33">
        <v>0</v>
      </c>
      <c r="H89" s="33">
        <v>0</v>
      </c>
      <c r="I89" s="33">
        <v>0</v>
      </c>
      <c r="J89" s="33">
        <v>0</v>
      </c>
      <c r="K89" s="33">
        <v>0</v>
      </c>
      <c r="L89" s="33">
        <v>0</v>
      </c>
      <c r="M89" s="33">
        <v>0</v>
      </c>
      <c r="N89" s="33">
        <v>0</v>
      </c>
      <c r="O89" s="33">
        <v>0</v>
      </c>
      <c r="P89" s="33">
        <v>0</v>
      </c>
      <c r="Q89" s="33">
        <v>0</v>
      </c>
      <c r="R89" s="33">
        <v>0</v>
      </c>
      <c r="S89" s="33">
        <v>0</v>
      </c>
      <c r="T89" s="33">
        <v>0</v>
      </c>
      <c r="U89" s="33">
        <v>0</v>
      </c>
      <c r="V89" s="33">
        <v>0</v>
      </c>
      <c r="W89" s="33">
        <v>0</v>
      </c>
      <c r="X89" s="33">
        <v>0</v>
      </c>
      <c r="Y89" s="33">
        <v>0</v>
      </c>
      <c r="Z89" s="33">
        <v>0</v>
      </c>
      <c r="AA89" s="33">
        <v>0</v>
      </c>
      <c r="AB89" s="33">
        <v>0</v>
      </c>
      <c r="AC89" s="33">
        <v>0</v>
      </c>
      <c r="AD89" s="33">
        <v>0</v>
      </c>
      <c r="AE89" s="33">
        <v>0</v>
      </c>
      <c r="AF89" s="33">
        <v>0</v>
      </c>
      <c r="AG89" s="33">
        <v>0</v>
      </c>
      <c r="AH89" s="33">
        <v>0</v>
      </c>
      <c r="AI89" s="33">
        <v>0</v>
      </c>
      <c r="AJ89" s="33">
        <v>0</v>
      </c>
      <c r="AK89" s="33">
        <v>0</v>
      </c>
    </row>
    <row r="90" spans="1:37" x14ac:dyDescent="0.2">
      <c r="A90" s="36" t="s">
        <v>85</v>
      </c>
      <c r="B90" s="33">
        <v>0</v>
      </c>
      <c r="C90" s="33">
        <v>0</v>
      </c>
      <c r="D90" s="33">
        <v>0</v>
      </c>
      <c r="E90" s="33">
        <v>0</v>
      </c>
      <c r="F90" s="33">
        <v>0</v>
      </c>
      <c r="G90" s="33">
        <v>0</v>
      </c>
      <c r="H90" s="33">
        <v>0</v>
      </c>
      <c r="I90" s="33">
        <v>0</v>
      </c>
      <c r="J90" s="33">
        <v>0</v>
      </c>
      <c r="K90" s="33">
        <v>0</v>
      </c>
      <c r="L90" s="33">
        <v>0</v>
      </c>
      <c r="M90" s="33">
        <v>0</v>
      </c>
      <c r="N90" s="33">
        <v>0</v>
      </c>
      <c r="O90" s="33">
        <v>0</v>
      </c>
      <c r="P90" s="33">
        <v>0</v>
      </c>
      <c r="Q90" s="33">
        <v>0</v>
      </c>
      <c r="R90" s="33">
        <v>0</v>
      </c>
      <c r="S90" s="33">
        <v>0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0</v>
      </c>
      <c r="Z90" s="33">
        <v>0</v>
      </c>
      <c r="AA90" s="33">
        <v>0</v>
      </c>
      <c r="AB90" s="33">
        <v>0</v>
      </c>
      <c r="AC90" s="33">
        <v>0</v>
      </c>
      <c r="AD90" s="33">
        <v>0</v>
      </c>
      <c r="AE90" s="33">
        <v>0</v>
      </c>
      <c r="AF90" s="33">
        <v>0</v>
      </c>
      <c r="AG90" s="33">
        <v>0</v>
      </c>
      <c r="AH90" s="33">
        <v>0</v>
      </c>
      <c r="AI90" s="33">
        <v>0</v>
      </c>
      <c r="AJ90" s="33">
        <v>0</v>
      </c>
      <c r="AK90" s="33">
        <v>0</v>
      </c>
    </row>
    <row r="91" spans="1:37" x14ac:dyDescent="0.2">
      <c r="A91" s="32" t="s">
        <v>19</v>
      </c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</row>
    <row r="92" spans="1:37" x14ac:dyDescent="0.2">
      <c r="A92" s="34" t="s">
        <v>43</v>
      </c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</row>
    <row r="93" spans="1:37" x14ac:dyDescent="0.2">
      <c r="A93" s="35" t="s">
        <v>42</v>
      </c>
      <c r="B93" s="33">
        <v>916.9651518899999</v>
      </c>
      <c r="C93" s="33">
        <v>844.73813481000002</v>
      </c>
      <c r="D93" s="33">
        <v>910.53790333000006</v>
      </c>
      <c r="E93" s="33">
        <v>971.29228662000003</v>
      </c>
      <c r="F93" s="33">
        <v>1007.5281949500001</v>
      </c>
      <c r="G93" s="33">
        <v>1035.8628931399999</v>
      </c>
      <c r="H93" s="33">
        <v>1028.0208609000001</v>
      </c>
      <c r="I93" s="33">
        <v>1067.91488981</v>
      </c>
      <c r="J93" s="33">
        <v>1040.4713028799999</v>
      </c>
      <c r="K93" s="33">
        <v>919.27716012999997</v>
      </c>
      <c r="L93" s="33">
        <v>866.20586619000005</v>
      </c>
      <c r="M93" s="33">
        <v>812.91746864000015</v>
      </c>
      <c r="N93" s="33">
        <v>898.71729654000001</v>
      </c>
      <c r="O93" s="33">
        <v>1161.7852454100002</v>
      </c>
      <c r="P93" s="33">
        <v>998.1685728399998</v>
      </c>
      <c r="Q93" s="33">
        <v>979.59112694999999</v>
      </c>
      <c r="R93" s="33">
        <v>1026.18004135</v>
      </c>
      <c r="S93" s="33">
        <v>998.20310984999992</v>
      </c>
      <c r="T93" s="33">
        <v>877.29741803000002</v>
      </c>
      <c r="U93" s="33">
        <v>805.68867797999997</v>
      </c>
      <c r="V93" s="33">
        <v>793.44403955999996</v>
      </c>
      <c r="W93" s="33">
        <v>875.28993524999998</v>
      </c>
      <c r="X93" s="33">
        <v>899.04558886000007</v>
      </c>
      <c r="Y93" s="33">
        <v>924.81206021999992</v>
      </c>
      <c r="Z93" s="33">
        <v>929.87780686000008</v>
      </c>
      <c r="AA93" s="33">
        <v>952.26100184999996</v>
      </c>
      <c r="AB93" s="33">
        <v>937.56101863000004</v>
      </c>
      <c r="AC93" s="33">
        <v>951.71896495999999</v>
      </c>
      <c r="AD93" s="33">
        <v>882.68293203999997</v>
      </c>
      <c r="AE93" s="33">
        <v>981.74457170000017</v>
      </c>
      <c r="AF93" s="33">
        <v>1072.40671539</v>
      </c>
      <c r="AG93" s="33">
        <v>1046.85468881</v>
      </c>
      <c r="AH93" s="33">
        <v>1053.4552951800001</v>
      </c>
      <c r="AI93" s="33">
        <v>1058.5163153200001</v>
      </c>
      <c r="AJ93" s="33">
        <v>1082.2127024500001</v>
      </c>
      <c r="AK93" s="33">
        <v>1085.6560306800002</v>
      </c>
    </row>
    <row r="94" spans="1:37" x14ac:dyDescent="0.2">
      <c r="A94" s="36" t="s">
        <v>38</v>
      </c>
      <c r="B94" s="33">
        <v>336.59679406999999</v>
      </c>
      <c r="C94" s="33">
        <v>320.87660923000004</v>
      </c>
      <c r="D94" s="33">
        <v>349.82307697000005</v>
      </c>
      <c r="E94" s="33">
        <v>415.57682724000006</v>
      </c>
      <c r="F94" s="33">
        <v>447.04556407999996</v>
      </c>
      <c r="G94" s="33">
        <v>470.40594915999992</v>
      </c>
      <c r="H94" s="33">
        <v>456.12854101000005</v>
      </c>
      <c r="I94" s="33">
        <v>485.84012417000002</v>
      </c>
      <c r="J94" s="33">
        <v>477.92508094999999</v>
      </c>
      <c r="K94" s="33">
        <v>369.26681311000004</v>
      </c>
      <c r="L94" s="33">
        <v>329.67294225000001</v>
      </c>
      <c r="M94" s="33">
        <v>301.67060716000003</v>
      </c>
      <c r="N94" s="33">
        <v>364.36535013999998</v>
      </c>
      <c r="O94" s="33">
        <v>529.22437779000006</v>
      </c>
      <c r="P94" s="33">
        <v>457.27828154999992</v>
      </c>
      <c r="Q94" s="33">
        <v>448.54451691000008</v>
      </c>
      <c r="R94" s="33">
        <v>481.95831284000002</v>
      </c>
      <c r="S94" s="33">
        <v>467.95322520999997</v>
      </c>
      <c r="T94" s="33">
        <v>339.20574217000001</v>
      </c>
      <c r="U94" s="33">
        <v>304.08983072000007</v>
      </c>
      <c r="V94" s="33">
        <v>297.37309896000005</v>
      </c>
      <c r="W94" s="33">
        <v>360.31248678999998</v>
      </c>
      <c r="X94" s="33">
        <v>384.17637280000008</v>
      </c>
      <c r="Y94" s="33">
        <v>404.54493078000002</v>
      </c>
      <c r="Z94" s="33">
        <v>417.46643338000001</v>
      </c>
      <c r="AA94" s="33">
        <v>431.31053633000005</v>
      </c>
      <c r="AB94" s="33">
        <v>419.22450888000009</v>
      </c>
      <c r="AC94" s="33">
        <v>353.40077598000011</v>
      </c>
      <c r="AD94" s="33">
        <v>325.7805087000001</v>
      </c>
      <c r="AE94" s="33">
        <v>388.93152605000012</v>
      </c>
      <c r="AF94" s="33">
        <v>468.56559841000001</v>
      </c>
      <c r="AG94" s="33">
        <v>479.48249436999993</v>
      </c>
      <c r="AH94" s="33">
        <v>498.86816171000004</v>
      </c>
      <c r="AI94" s="33">
        <v>487.60148347000006</v>
      </c>
      <c r="AJ94" s="33">
        <v>520.4415322100001</v>
      </c>
      <c r="AK94" s="33">
        <v>505.44623665000006</v>
      </c>
    </row>
    <row r="95" spans="1:37" x14ac:dyDescent="0.2">
      <c r="A95" s="36" t="s">
        <v>39</v>
      </c>
      <c r="B95" s="33">
        <v>580.36835781999991</v>
      </c>
      <c r="C95" s="33">
        <v>523.86152558000003</v>
      </c>
      <c r="D95" s="33">
        <v>560.71482635999996</v>
      </c>
      <c r="E95" s="33">
        <v>555.71545937999997</v>
      </c>
      <c r="F95" s="33">
        <v>560.48263087000009</v>
      </c>
      <c r="G95" s="33">
        <v>565.45694398000001</v>
      </c>
      <c r="H95" s="33">
        <v>571.89231989000007</v>
      </c>
      <c r="I95" s="33">
        <v>582.07476564000001</v>
      </c>
      <c r="J95" s="33">
        <v>562.54622193</v>
      </c>
      <c r="K95" s="33">
        <v>550.01034701999993</v>
      </c>
      <c r="L95" s="33">
        <v>536.53292394000005</v>
      </c>
      <c r="M95" s="33">
        <v>511.24686148000006</v>
      </c>
      <c r="N95" s="33">
        <v>534.35194639999997</v>
      </c>
      <c r="O95" s="33">
        <v>632.56086762000007</v>
      </c>
      <c r="P95" s="33">
        <v>540.89029128999994</v>
      </c>
      <c r="Q95" s="33">
        <v>531.0466100399999</v>
      </c>
      <c r="R95" s="33">
        <v>544.22172851000005</v>
      </c>
      <c r="S95" s="33">
        <v>530.24988464</v>
      </c>
      <c r="T95" s="33">
        <v>538.09167586000001</v>
      </c>
      <c r="U95" s="33">
        <v>501.59884725999996</v>
      </c>
      <c r="V95" s="33">
        <v>496.07094059999997</v>
      </c>
      <c r="W95" s="33">
        <v>514.97744846000001</v>
      </c>
      <c r="X95" s="33">
        <v>514.86921605999999</v>
      </c>
      <c r="Y95" s="33">
        <v>520.26712943999996</v>
      </c>
      <c r="Z95" s="33">
        <v>512.41137348000007</v>
      </c>
      <c r="AA95" s="33">
        <v>520.95046551999997</v>
      </c>
      <c r="AB95" s="33">
        <v>518.33650975</v>
      </c>
      <c r="AC95" s="33">
        <v>598.31818897999995</v>
      </c>
      <c r="AD95" s="33">
        <v>556.90242333999993</v>
      </c>
      <c r="AE95" s="33">
        <v>592.81304565000005</v>
      </c>
      <c r="AF95" s="33">
        <v>603.84111698000015</v>
      </c>
      <c r="AG95" s="33">
        <v>567.37219444000004</v>
      </c>
      <c r="AH95" s="33">
        <v>554.58713347000003</v>
      </c>
      <c r="AI95" s="33">
        <v>570.91483184999993</v>
      </c>
      <c r="AJ95" s="33">
        <v>561.77117023999995</v>
      </c>
      <c r="AK95" s="33">
        <v>580.20979403000001</v>
      </c>
    </row>
    <row r="96" spans="1:37" x14ac:dyDescent="0.2">
      <c r="A96" s="35" t="s">
        <v>40</v>
      </c>
      <c r="B96" s="33">
        <v>100.82344322</v>
      </c>
      <c r="C96" s="33">
        <v>105.04617330000001</v>
      </c>
      <c r="D96" s="33">
        <v>129.36265261000003</v>
      </c>
      <c r="E96" s="33">
        <v>109.08276781999999</v>
      </c>
      <c r="F96" s="33">
        <v>118.27695121999999</v>
      </c>
      <c r="G96" s="33">
        <v>116.72687580000002</v>
      </c>
      <c r="H96" s="33">
        <v>110.71500928999998</v>
      </c>
      <c r="I96" s="33">
        <v>129.21194066000001</v>
      </c>
      <c r="J96" s="33">
        <v>124.79938691999999</v>
      </c>
      <c r="K96" s="33">
        <v>105.86906697999999</v>
      </c>
      <c r="L96" s="33">
        <v>100.97932861000001</v>
      </c>
      <c r="M96" s="33">
        <v>99.810107359999989</v>
      </c>
      <c r="N96" s="33">
        <v>109.55059224</v>
      </c>
      <c r="O96" s="33">
        <v>156.80468657999998</v>
      </c>
      <c r="P96" s="33">
        <v>108.60075971999999</v>
      </c>
      <c r="Q96" s="33">
        <v>124.28216406999999</v>
      </c>
      <c r="R96" s="33">
        <v>97.967836680000019</v>
      </c>
      <c r="S96" s="33">
        <v>126.78873031000001</v>
      </c>
      <c r="T96" s="33">
        <v>121.24547391999999</v>
      </c>
      <c r="U96" s="33">
        <v>98.49382488000002</v>
      </c>
      <c r="V96" s="33">
        <v>113.25925007000002</v>
      </c>
      <c r="W96" s="33">
        <v>117.46032455000002</v>
      </c>
      <c r="X96" s="33">
        <v>107.49826059000002</v>
      </c>
      <c r="Y96" s="33">
        <v>117.43314649999999</v>
      </c>
      <c r="Z96" s="33">
        <v>115.30152969</v>
      </c>
      <c r="AA96" s="33">
        <v>122.16416733000001</v>
      </c>
      <c r="AB96" s="33">
        <v>121.01043396999997</v>
      </c>
      <c r="AC96" s="33">
        <v>121.97034218</v>
      </c>
      <c r="AD96" s="33">
        <v>114.18212355000001</v>
      </c>
      <c r="AE96" s="33">
        <v>141.83520228999996</v>
      </c>
      <c r="AF96" s="33">
        <v>134.97743428999999</v>
      </c>
      <c r="AG96" s="33">
        <v>127.92389130000001</v>
      </c>
      <c r="AH96" s="33">
        <v>117.58981442999998</v>
      </c>
      <c r="AI96" s="33">
        <v>113.68677160000001</v>
      </c>
      <c r="AJ96" s="33">
        <v>134.86870117999999</v>
      </c>
      <c r="AK96" s="33">
        <v>136.73590098</v>
      </c>
    </row>
    <row r="97" spans="1:37" x14ac:dyDescent="0.2">
      <c r="A97" s="34" t="s">
        <v>41</v>
      </c>
      <c r="B97" s="33">
        <v>6034.1973243600005</v>
      </c>
      <c r="C97" s="33">
        <v>5967.5145173899991</v>
      </c>
      <c r="D97" s="33">
        <v>5881.2628977699997</v>
      </c>
      <c r="E97" s="33">
        <v>5856.8018832599992</v>
      </c>
      <c r="F97" s="33">
        <v>5750.3545103799988</v>
      </c>
      <c r="G97" s="33">
        <v>5647.0862177800009</v>
      </c>
      <c r="H97" s="33">
        <v>5612.8572518700003</v>
      </c>
      <c r="I97" s="33">
        <v>5670.7989329299999</v>
      </c>
      <c r="J97" s="33">
        <v>5580.2678854300002</v>
      </c>
      <c r="K97" s="33">
        <v>6110.2484760699999</v>
      </c>
      <c r="L97" s="33">
        <v>5974.5294922399999</v>
      </c>
      <c r="M97" s="33">
        <v>5909.9055298699996</v>
      </c>
      <c r="N97" s="33">
        <v>5815.13559179</v>
      </c>
      <c r="O97" s="33">
        <v>6260.6455655000009</v>
      </c>
      <c r="P97" s="33">
        <v>5625.3333421399993</v>
      </c>
      <c r="Q97" s="33">
        <v>5648.8853302400003</v>
      </c>
      <c r="R97" s="33">
        <v>5591.1388111100005</v>
      </c>
      <c r="S97" s="33">
        <v>5693.6320377700004</v>
      </c>
      <c r="T97" s="33">
        <v>6062.6414586499995</v>
      </c>
      <c r="U97" s="33">
        <v>6010.2724723600004</v>
      </c>
      <c r="V97" s="33">
        <v>5870.4172320799998</v>
      </c>
      <c r="W97" s="33">
        <v>5804.2792659299994</v>
      </c>
      <c r="X97" s="33">
        <v>5801.8143289299996</v>
      </c>
      <c r="Y97" s="33">
        <v>5672.5986570999994</v>
      </c>
      <c r="Z97" s="33">
        <v>5594.2737271999995</v>
      </c>
      <c r="AA97" s="33">
        <v>5636.96975183</v>
      </c>
      <c r="AB97" s="33">
        <v>5634.5335663700007</v>
      </c>
      <c r="AC97" s="33">
        <v>6081.2523825999997</v>
      </c>
      <c r="AD97" s="33">
        <v>5982.0783052799998</v>
      </c>
      <c r="AE97" s="33">
        <v>6027.8518466900005</v>
      </c>
      <c r="AF97" s="33">
        <v>5984.3680787599997</v>
      </c>
      <c r="AG97" s="33">
        <v>5673.8959600899998</v>
      </c>
      <c r="AH97" s="33">
        <v>5669.2993212699994</v>
      </c>
      <c r="AI97" s="33">
        <v>5671.21693297</v>
      </c>
      <c r="AJ97" s="33">
        <v>5768.2626682299997</v>
      </c>
      <c r="AK97" s="33">
        <v>5617.7149383799997</v>
      </c>
    </row>
    <row r="98" spans="1:37" x14ac:dyDescent="0.2">
      <c r="A98" s="34" t="s">
        <v>85</v>
      </c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</row>
    <row r="99" spans="1:37" x14ac:dyDescent="0.2">
      <c r="A99" s="35" t="s">
        <v>85</v>
      </c>
      <c r="B99" s="33">
        <v>211.63099999000002</v>
      </c>
      <c r="C99" s="33">
        <v>210.46699997000002</v>
      </c>
      <c r="D99" s="33">
        <v>218.05000002</v>
      </c>
      <c r="E99" s="33">
        <v>217.07000000999997</v>
      </c>
      <c r="F99" s="33">
        <v>220.64099999000001</v>
      </c>
      <c r="G99" s="33">
        <v>221.46899999999999</v>
      </c>
      <c r="H99" s="33">
        <v>180.50899998000003</v>
      </c>
      <c r="I99" s="33">
        <v>108.81049998</v>
      </c>
      <c r="J99" s="33">
        <v>0</v>
      </c>
      <c r="K99" s="33">
        <v>211.39600002999998</v>
      </c>
      <c r="L99" s="33">
        <v>211.52099996999999</v>
      </c>
      <c r="M99" s="33">
        <v>217.50099999999998</v>
      </c>
      <c r="N99" s="33">
        <v>223.15799999000001</v>
      </c>
      <c r="O99" s="33">
        <v>221.76099999000002</v>
      </c>
      <c r="P99" s="33">
        <v>226.32900002</v>
      </c>
      <c r="Q99" s="33">
        <v>206.84599996</v>
      </c>
      <c r="R99" s="33">
        <v>222.72499997</v>
      </c>
      <c r="S99" s="33">
        <v>0</v>
      </c>
      <c r="T99" s="33">
        <v>211.39600004000002</v>
      </c>
      <c r="U99" s="33">
        <v>211.22900002</v>
      </c>
      <c r="V99" s="33">
        <v>216.23200002000002</v>
      </c>
      <c r="W99" s="33">
        <v>219.61399999999998</v>
      </c>
      <c r="X99" s="33">
        <v>223.197</v>
      </c>
      <c r="Y99" s="33">
        <v>223.60499995999999</v>
      </c>
      <c r="Z99" s="33">
        <v>192.81400000000002</v>
      </c>
      <c r="AA99" s="33">
        <v>192.32324998000001</v>
      </c>
      <c r="AB99" s="33">
        <v>0</v>
      </c>
      <c r="AC99" s="33">
        <v>211.47800002999998</v>
      </c>
      <c r="AD99" s="33">
        <v>212.12399995999999</v>
      </c>
      <c r="AE99" s="33">
        <v>218.30899998999999</v>
      </c>
      <c r="AF99" s="33">
        <v>216.72000001000004</v>
      </c>
      <c r="AG99" s="33">
        <v>218.41100003999998</v>
      </c>
      <c r="AH99" s="33">
        <v>218.79600003000002</v>
      </c>
      <c r="AI99" s="33">
        <v>167.53499999999997</v>
      </c>
      <c r="AJ99" s="33">
        <v>26.817875000000001</v>
      </c>
      <c r="AK99" s="33">
        <v>0</v>
      </c>
    </row>
    <row r="100" spans="1:37" x14ac:dyDescent="0.2">
      <c r="A100" s="36" t="s">
        <v>85</v>
      </c>
      <c r="B100" s="33">
        <v>211.63099999000002</v>
      </c>
      <c r="C100" s="33">
        <v>210.46699997000002</v>
      </c>
      <c r="D100" s="33">
        <v>218.05000002</v>
      </c>
      <c r="E100" s="33">
        <v>217.07000000999997</v>
      </c>
      <c r="F100" s="33">
        <v>220.64099999000001</v>
      </c>
      <c r="G100" s="33">
        <v>221.46899999999999</v>
      </c>
      <c r="H100" s="33">
        <v>180.50899998000003</v>
      </c>
      <c r="I100" s="33">
        <v>108.81049998</v>
      </c>
      <c r="J100" s="33">
        <v>0</v>
      </c>
      <c r="K100" s="33">
        <v>211.39600002999998</v>
      </c>
      <c r="L100" s="33">
        <v>211.52099996999999</v>
      </c>
      <c r="M100" s="33">
        <v>217.50099999999998</v>
      </c>
      <c r="N100" s="33">
        <v>223.15799999000001</v>
      </c>
      <c r="O100" s="33">
        <v>221.76099999000002</v>
      </c>
      <c r="P100" s="33">
        <v>226.32900002</v>
      </c>
      <c r="Q100" s="33">
        <v>206.84599996</v>
      </c>
      <c r="R100" s="33">
        <v>222.72499997</v>
      </c>
      <c r="S100" s="33">
        <v>0</v>
      </c>
      <c r="T100" s="33">
        <v>211.39600004000002</v>
      </c>
      <c r="U100" s="33">
        <v>211.22900002</v>
      </c>
      <c r="V100" s="33">
        <v>216.23200002000002</v>
      </c>
      <c r="W100" s="33">
        <v>219.61399999999998</v>
      </c>
      <c r="X100" s="33">
        <v>223.197</v>
      </c>
      <c r="Y100" s="33">
        <v>223.60499995999999</v>
      </c>
      <c r="Z100" s="33">
        <v>192.81400000000002</v>
      </c>
      <c r="AA100" s="33">
        <v>192.32324998000001</v>
      </c>
      <c r="AB100" s="33">
        <v>0</v>
      </c>
      <c r="AC100" s="33">
        <v>211.47800002999998</v>
      </c>
      <c r="AD100" s="33">
        <v>212.12399995999999</v>
      </c>
      <c r="AE100" s="33">
        <v>218.30899998999999</v>
      </c>
      <c r="AF100" s="33">
        <v>216.72000001000004</v>
      </c>
      <c r="AG100" s="33">
        <v>218.41100003999998</v>
      </c>
      <c r="AH100" s="33">
        <v>218.79600003000002</v>
      </c>
      <c r="AI100" s="33">
        <v>167.53499999999997</v>
      </c>
      <c r="AJ100" s="33">
        <v>26.817875000000001</v>
      </c>
      <c r="AK100" s="33">
        <v>0</v>
      </c>
    </row>
    <row r="101" spans="1:37" x14ac:dyDescent="0.2">
      <c r="A101" s="32" t="s">
        <v>28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</row>
    <row r="102" spans="1:37" x14ac:dyDescent="0.2">
      <c r="A102" s="34" t="s">
        <v>43</v>
      </c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</row>
    <row r="103" spans="1:37" x14ac:dyDescent="0.2">
      <c r="A103" s="35" t="s">
        <v>42</v>
      </c>
      <c r="B103" s="33">
        <v>2382.7304991399997</v>
      </c>
      <c r="C103" s="33">
        <v>2251.3617866899999</v>
      </c>
      <c r="D103" s="33">
        <v>2231.55571332</v>
      </c>
      <c r="E103" s="33">
        <v>2260.3098663500004</v>
      </c>
      <c r="F103" s="33">
        <v>2232.5199028500001</v>
      </c>
      <c r="G103" s="33">
        <v>2208.5206115599999</v>
      </c>
      <c r="H103" s="33">
        <v>2116.6804554</v>
      </c>
      <c r="I103" s="33">
        <v>2140.1911874200005</v>
      </c>
      <c r="J103" s="33">
        <v>2099.50207955</v>
      </c>
      <c r="K103" s="33">
        <v>2379.6170819600002</v>
      </c>
      <c r="L103" s="33">
        <v>2221.5835904800001</v>
      </c>
      <c r="M103" s="33">
        <v>2116.4153121899999</v>
      </c>
      <c r="N103" s="33">
        <v>2180.7385059200001</v>
      </c>
      <c r="O103" s="33">
        <v>2163.8745729499997</v>
      </c>
      <c r="P103" s="33">
        <v>2168.7634562599997</v>
      </c>
      <c r="Q103" s="33">
        <v>2105.64016713</v>
      </c>
      <c r="R103" s="33">
        <v>2115.2715976400004</v>
      </c>
      <c r="S103" s="33">
        <v>2087.4487199700002</v>
      </c>
      <c r="T103" s="33">
        <v>2385.6877138499999</v>
      </c>
      <c r="U103" s="33">
        <v>2213.6921755100002</v>
      </c>
      <c r="V103" s="33">
        <v>2180.9001895800002</v>
      </c>
      <c r="W103" s="33">
        <v>2223.52755007</v>
      </c>
      <c r="X103" s="33">
        <v>2177.4099053099999</v>
      </c>
      <c r="Y103" s="33">
        <v>2102.7525189799999</v>
      </c>
      <c r="Z103" s="33">
        <v>2075.12407007</v>
      </c>
      <c r="AA103" s="33">
        <v>2052.7805782</v>
      </c>
      <c r="AB103" s="33">
        <v>2030.3557741300001</v>
      </c>
      <c r="AC103" s="33">
        <v>2404.13200603</v>
      </c>
      <c r="AD103" s="33">
        <v>2196.60240884</v>
      </c>
      <c r="AE103" s="33">
        <v>2293.65389499</v>
      </c>
      <c r="AF103" s="33">
        <v>2308.4413324699999</v>
      </c>
      <c r="AG103" s="33">
        <v>2266.4684823399994</v>
      </c>
      <c r="AH103" s="33">
        <v>2197.1223056700001</v>
      </c>
      <c r="AI103" s="33">
        <v>2207.1998039299997</v>
      </c>
      <c r="AJ103" s="33">
        <v>2142.5447470300005</v>
      </c>
      <c r="AK103" s="33">
        <v>2116.3615279700002</v>
      </c>
    </row>
    <row r="104" spans="1:37" x14ac:dyDescent="0.2">
      <c r="A104" s="36" t="s">
        <v>38</v>
      </c>
      <c r="B104" s="33">
        <v>1321.0519188999999</v>
      </c>
      <c r="C104" s="33">
        <v>1238.625544</v>
      </c>
      <c r="D104" s="33">
        <v>1227.0835568100001</v>
      </c>
      <c r="E104" s="33">
        <v>1284.65099824</v>
      </c>
      <c r="F104" s="33">
        <v>1286.31070447</v>
      </c>
      <c r="G104" s="33">
        <v>1263.5631422500001</v>
      </c>
      <c r="H104" s="33">
        <v>1163.07311329</v>
      </c>
      <c r="I104" s="33">
        <v>1188.9727494600002</v>
      </c>
      <c r="J104" s="33">
        <v>1166.0289508799999</v>
      </c>
      <c r="K104" s="33">
        <v>1392.6577844900003</v>
      </c>
      <c r="L104" s="33">
        <v>1256.8999863700001</v>
      </c>
      <c r="M104" s="33">
        <v>1170.7395966199999</v>
      </c>
      <c r="N104" s="33">
        <v>1256.9558883399998</v>
      </c>
      <c r="O104" s="33">
        <v>1267.0078559000001</v>
      </c>
      <c r="P104" s="33">
        <v>1276.39761748</v>
      </c>
      <c r="Q104" s="33">
        <v>1230.5964338499998</v>
      </c>
      <c r="R104" s="33">
        <v>1218.79829266</v>
      </c>
      <c r="S104" s="33">
        <v>1216.53149239</v>
      </c>
      <c r="T104" s="33">
        <v>1393.1397203299998</v>
      </c>
      <c r="U104" s="33">
        <v>1270.08472577</v>
      </c>
      <c r="V104" s="33">
        <v>1263.2411316</v>
      </c>
      <c r="W104" s="33">
        <v>1314.4649672099999</v>
      </c>
      <c r="X104" s="33">
        <v>1281.0109392199997</v>
      </c>
      <c r="Y104" s="33">
        <v>1211.2464975899998</v>
      </c>
      <c r="Z104" s="33">
        <v>1191.0911826300003</v>
      </c>
      <c r="AA104" s="33">
        <v>1151.7425587700002</v>
      </c>
      <c r="AB104" s="33">
        <v>1160.3921848800001</v>
      </c>
      <c r="AC104" s="33">
        <v>1382.1187947600001</v>
      </c>
      <c r="AD104" s="33">
        <v>1206.0164139500002</v>
      </c>
      <c r="AE104" s="33">
        <v>1332.5224199100003</v>
      </c>
      <c r="AF104" s="33">
        <v>1367.91548964</v>
      </c>
      <c r="AG104" s="33">
        <v>1345.9563824699999</v>
      </c>
      <c r="AH104" s="33">
        <v>1292.1098441899999</v>
      </c>
      <c r="AI104" s="33">
        <v>1278.4861051099999</v>
      </c>
      <c r="AJ104" s="33">
        <v>1239.8245974800002</v>
      </c>
      <c r="AK104" s="33">
        <v>1211.18470045</v>
      </c>
    </row>
    <row r="105" spans="1:37" x14ac:dyDescent="0.2">
      <c r="A105" s="36" t="s">
        <v>39</v>
      </c>
      <c r="B105" s="33">
        <v>1061.67858024</v>
      </c>
      <c r="C105" s="33">
        <v>1012.7362426900002</v>
      </c>
      <c r="D105" s="33">
        <v>1004.47215651</v>
      </c>
      <c r="E105" s="33">
        <v>975.65886810999996</v>
      </c>
      <c r="F105" s="33">
        <v>946.20919838000009</v>
      </c>
      <c r="G105" s="33">
        <v>944.95746930999996</v>
      </c>
      <c r="H105" s="33">
        <v>953.60734210999999</v>
      </c>
      <c r="I105" s="33">
        <v>951.21843796000007</v>
      </c>
      <c r="J105" s="33">
        <v>933.47312867000005</v>
      </c>
      <c r="K105" s="33">
        <v>986.95929746999991</v>
      </c>
      <c r="L105" s="33">
        <v>964.68360411000003</v>
      </c>
      <c r="M105" s="33">
        <v>945.67571557000008</v>
      </c>
      <c r="N105" s="33">
        <v>923.78261758000008</v>
      </c>
      <c r="O105" s="33">
        <v>896.86671705000003</v>
      </c>
      <c r="P105" s="33">
        <v>892.36583877999988</v>
      </c>
      <c r="Q105" s="33">
        <v>875.04373327999997</v>
      </c>
      <c r="R105" s="33">
        <v>896.47330498000008</v>
      </c>
      <c r="S105" s="33">
        <v>870.91722758000003</v>
      </c>
      <c r="T105" s="33">
        <v>992.54799352000009</v>
      </c>
      <c r="U105" s="33">
        <v>943.60744973999999</v>
      </c>
      <c r="V105" s="33">
        <v>917.65905797999994</v>
      </c>
      <c r="W105" s="33">
        <v>909.06258285999991</v>
      </c>
      <c r="X105" s="33">
        <v>896.39896609000004</v>
      </c>
      <c r="Y105" s="33">
        <v>891.50602138999989</v>
      </c>
      <c r="Z105" s="33">
        <v>884.03288744000008</v>
      </c>
      <c r="AA105" s="33">
        <v>901.03801943000008</v>
      </c>
      <c r="AB105" s="33">
        <v>869.96358925000004</v>
      </c>
      <c r="AC105" s="33">
        <v>1022.0132112699999</v>
      </c>
      <c r="AD105" s="33">
        <v>990.58599488999994</v>
      </c>
      <c r="AE105" s="33">
        <v>961.13147508000009</v>
      </c>
      <c r="AF105" s="33">
        <v>940.5258428300001</v>
      </c>
      <c r="AG105" s="33">
        <v>920.51209987000004</v>
      </c>
      <c r="AH105" s="33">
        <v>905.01246147999996</v>
      </c>
      <c r="AI105" s="33">
        <v>928.71369881999988</v>
      </c>
      <c r="AJ105" s="33">
        <v>902.72014954999986</v>
      </c>
      <c r="AK105" s="33">
        <v>905.17682751999996</v>
      </c>
    </row>
    <row r="106" spans="1:37" x14ac:dyDescent="0.2">
      <c r="A106" s="35" t="s">
        <v>40</v>
      </c>
      <c r="B106" s="33">
        <v>970.76320095000005</v>
      </c>
      <c r="C106" s="33">
        <v>938.49967715999981</v>
      </c>
      <c r="D106" s="33">
        <v>1008.36557571</v>
      </c>
      <c r="E106" s="33">
        <v>947.86087665000002</v>
      </c>
      <c r="F106" s="33">
        <v>929.35909421000008</v>
      </c>
      <c r="G106" s="33">
        <v>885.73882740999989</v>
      </c>
      <c r="H106" s="33">
        <v>826.64447022000002</v>
      </c>
      <c r="I106" s="33">
        <v>841.08123372</v>
      </c>
      <c r="J106" s="33">
        <v>898.65611959999978</v>
      </c>
      <c r="K106" s="33">
        <v>1007.45244486</v>
      </c>
      <c r="L106" s="33">
        <v>967.43231082</v>
      </c>
      <c r="M106" s="33">
        <v>970.07251747000009</v>
      </c>
      <c r="N106" s="33">
        <v>986.36922591000007</v>
      </c>
      <c r="O106" s="33">
        <v>912.5872823499999</v>
      </c>
      <c r="P106" s="33">
        <v>940.32878538</v>
      </c>
      <c r="Q106" s="33">
        <v>877.02221896000015</v>
      </c>
      <c r="R106" s="33">
        <v>829.50945384000011</v>
      </c>
      <c r="S106" s="33">
        <v>909.01137743999993</v>
      </c>
      <c r="T106" s="33">
        <v>1021.4332720200001</v>
      </c>
      <c r="U106" s="33">
        <v>924.99282186999994</v>
      </c>
      <c r="V106" s="33">
        <v>960.46558091999975</v>
      </c>
      <c r="W106" s="33">
        <v>951.56489119999992</v>
      </c>
      <c r="X106" s="33">
        <v>888.68688142999997</v>
      </c>
      <c r="Y106" s="33">
        <v>888.21434817000011</v>
      </c>
      <c r="Z106" s="33">
        <v>856.54715296999984</v>
      </c>
      <c r="AA106" s="33">
        <v>803.97454338000011</v>
      </c>
      <c r="AB106" s="33">
        <v>902.74251703000004</v>
      </c>
      <c r="AC106" s="33">
        <v>1029.94291868</v>
      </c>
      <c r="AD106" s="33">
        <v>996.65380668000012</v>
      </c>
      <c r="AE106" s="33">
        <v>1003.2603793900001</v>
      </c>
      <c r="AF106" s="33">
        <v>975.54068940000002</v>
      </c>
      <c r="AG106" s="33">
        <v>937.21207326000012</v>
      </c>
      <c r="AH106" s="33">
        <v>902.43316075999996</v>
      </c>
      <c r="AI106" s="33">
        <v>829.82149060999996</v>
      </c>
      <c r="AJ106" s="33">
        <v>931.80982751999989</v>
      </c>
      <c r="AK106" s="33">
        <v>968.12494118999984</v>
      </c>
    </row>
    <row r="107" spans="1:37" x14ac:dyDescent="0.2">
      <c r="A107" s="34" t="s">
        <v>41</v>
      </c>
      <c r="B107" s="33">
        <v>18506.958304390002</v>
      </c>
      <c r="C107" s="33">
        <v>18029.523540339997</v>
      </c>
      <c r="D107" s="33">
        <v>17476.874728859999</v>
      </c>
      <c r="E107" s="33">
        <v>17397.587255729999</v>
      </c>
      <c r="F107" s="33">
        <v>17301.760002269999</v>
      </c>
      <c r="G107" s="33">
        <v>17037.65756087</v>
      </c>
      <c r="H107" s="33">
        <v>16893.624073009996</v>
      </c>
      <c r="I107" s="33">
        <v>16602.62209605</v>
      </c>
      <c r="J107" s="33">
        <v>16371.722800939999</v>
      </c>
      <c r="K107" s="33">
        <v>18800.109477319998</v>
      </c>
      <c r="L107" s="33">
        <v>18362.935103529999</v>
      </c>
      <c r="M107" s="33">
        <v>17850.785175239998</v>
      </c>
      <c r="N107" s="33">
        <v>17472.783267239996</v>
      </c>
      <c r="O107" s="33">
        <v>17523.439143920001</v>
      </c>
      <c r="P107" s="33">
        <v>17186.38875744</v>
      </c>
      <c r="Q107" s="33">
        <v>17002.936613270002</v>
      </c>
      <c r="R107" s="33">
        <v>16704.4109475</v>
      </c>
      <c r="S107" s="33">
        <v>16537.252902670003</v>
      </c>
      <c r="T107" s="33">
        <v>18619.744017980003</v>
      </c>
      <c r="U107" s="33">
        <v>18253.790007340001</v>
      </c>
      <c r="V107" s="33">
        <v>17686.529221200002</v>
      </c>
      <c r="W107" s="33">
        <v>17442.297557209997</v>
      </c>
      <c r="X107" s="33">
        <v>17485.131212430002</v>
      </c>
      <c r="Y107" s="33">
        <v>17232.146131779999</v>
      </c>
      <c r="Z107" s="33">
        <v>16985.023776099999</v>
      </c>
      <c r="AA107" s="33">
        <v>16740.800632850005</v>
      </c>
      <c r="AB107" s="33">
        <v>16523.736708839999</v>
      </c>
      <c r="AC107" s="33">
        <v>18281.5410801</v>
      </c>
      <c r="AD107" s="33">
        <v>17878.077788930001</v>
      </c>
      <c r="AE107" s="33">
        <v>17370.456736200002</v>
      </c>
      <c r="AF107" s="33">
        <v>17322.10097716</v>
      </c>
      <c r="AG107" s="33">
        <v>17181.280442809999</v>
      </c>
      <c r="AH107" s="33">
        <v>16958.49253281</v>
      </c>
      <c r="AI107" s="33">
        <v>16745.372704670001</v>
      </c>
      <c r="AJ107" s="33">
        <v>16513.59054533</v>
      </c>
      <c r="AK107" s="33">
        <v>16218.574530899998</v>
      </c>
    </row>
    <row r="108" spans="1:37" x14ac:dyDescent="0.2">
      <c r="A108" s="34" t="s">
        <v>85</v>
      </c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</row>
    <row r="109" spans="1:37" x14ac:dyDescent="0.2">
      <c r="A109" s="35" t="s">
        <v>85</v>
      </c>
      <c r="B109" s="33">
        <v>211.63099999000002</v>
      </c>
      <c r="C109" s="33">
        <v>210.46699997000002</v>
      </c>
      <c r="D109" s="33">
        <v>218.05000002</v>
      </c>
      <c r="E109" s="33">
        <v>217.07000000999997</v>
      </c>
      <c r="F109" s="33">
        <v>220.64099999000001</v>
      </c>
      <c r="G109" s="33">
        <v>221.46899999999999</v>
      </c>
      <c r="H109" s="33">
        <v>180.50899998000003</v>
      </c>
      <c r="I109" s="33">
        <v>108.81049998</v>
      </c>
      <c r="J109" s="33">
        <v>0</v>
      </c>
      <c r="K109" s="33">
        <v>211.39600002999998</v>
      </c>
      <c r="L109" s="33">
        <v>211.52099996999999</v>
      </c>
      <c r="M109" s="33">
        <v>217.50099999999998</v>
      </c>
      <c r="N109" s="33">
        <v>223.15799999000001</v>
      </c>
      <c r="O109" s="33">
        <v>221.76099999000002</v>
      </c>
      <c r="P109" s="33">
        <v>226.32900002</v>
      </c>
      <c r="Q109" s="33">
        <v>206.84599996</v>
      </c>
      <c r="R109" s="33">
        <v>222.72499997</v>
      </c>
      <c r="S109" s="33">
        <v>0</v>
      </c>
      <c r="T109" s="33">
        <v>211.39600004000002</v>
      </c>
      <c r="U109" s="33">
        <v>211.22900002</v>
      </c>
      <c r="V109" s="33">
        <v>216.23200002000002</v>
      </c>
      <c r="W109" s="33">
        <v>219.61399999999998</v>
      </c>
      <c r="X109" s="33">
        <v>223.197</v>
      </c>
      <c r="Y109" s="33">
        <v>223.60499995999999</v>
      </c>
      <c r="Z109" s="33">
        <v>192.81400000000002</v>
      </c>
      <c r="AA109" s="33">
        <v>192.32324998000001</v>
      </c>
      <c r="AB109" s="33">
        <v>0</v>
      </c>
      <c r="AC109" s="33">
        <v>211.47800002999998</v>
      </c>
      <c r="AD109" s="33">
        <v>212.12399995999999</v>
      </c>
      <c r="AE109" s="33">
        <v>218.30899998999999</v>
      </c>
      <c r="AF109" s="33">
        <v>216.72000001000004</v>
      </c>
      <c r="AG109" s="33">
        <v>218.41100003999998</v>
      </c>
      <c r="AH109" s="33">
        <v>218.79600003000002</v>
      </c>
      <c r="AI109" s="33">
        <v>167.53499999999997</v>
      </c>
      <c r="AJ109" s="33">
        <v>26.817875000000001</v>
      </c>
      <c r="AK109" s="33">
        <v>0</v>
      </c>
    </row>
    <row r="110" spans="1:37" x14ac:dyDescent="0.2">
      <c r="A110" s="36" t="s">
        <v>85</v>
      </c>
      <c r="B110" s="33">
        <v>211.63099999000002</v>
      </c>
      <c r="C110" s="33">
        <v>210.46699997000002</v>
      </c>
      <c r="D110" s="33">
        <v>218.05000002</v>
      </c>
      <c r="E110" s="33">
        <v>217.07000000999997</v>
      </c>
      <c r="F110" s="33">
        <v>220.64099999000001</v>
      </c>
      <c r="G110" s="33">
        <v>221.46899999999999</v>
      </c>
      <c r="H110" s="33">
        <v>180.50899998000003</v>
      </c>
      <c r="I110" s="33">
        <v>108.81049998</v>
      </c>
      <c r="J110" s="33">
        <v>0</v>
      </c>
      <c r="K110" s="33">
        <v>211.39600002999998</v>
      </c>
      <c r="L110" s="33">
        <v>211.52099996999999</v>
      </c>
      <c r="M110" s="33">
        <v>217.50099999999998</v>
      </c>
      <c r="N110" s="33">
        <v>223.15799999000001</v>
      </c>
      <c r="O110" s="33">
        <v>221.76099999000002</v>
      </c>
      <c r="P110" s="33">
        <v>226.32900002</v>
      </c>
      <c r="Q110" s="33">
        <v>206.84599996</v>
      </c>
      <c r="R110" s="33">
        <v>222.72499997</v>
      </c>
      <c r="S110" s="33">
        <v>0</v>
      </c>
      <c r="T110" s="33">
        <v>211.39600004000002</v>
      </c>
      <c r="U110" s="33">
        <v>211.22900002</v>
      </c>
      <c r="V110" s="33">
        <v>216.23200002000002</v>
      </c>
      <c r="W110" s="33">
        <v>219.61399999999998</v>
      </c>
      <c r="X110" s="33">
        <v>223.197</v>
      </c>
      <c r="Y110" s="33">
        <v>223.60499995999999</v>
      </c>
      <c r="Z110" s="33">
        <v>192.81400000000002</v>
      </c>
      <c r="AA110" s="33">
        <v>192.32324998000001</v>
      </c>
      <c r="AB110" s="33">
        <v>0</v>
      </c>
      <c r="AC110" s="33">
        <v>211.47800002999998</v>
      </c>
      <c r="AD110" s="33">
        <v>212.12399995999999</v>
      </c>
      <c r="AE110" s="33">
        <v>218.30899998999999</v>
      </c>
      <c r="AF110" s="33">
        <v>216.72000001000004</v>
      </c>
      <c r="AG110" s="33">
        <v>218.41100003999998</v>
      </c>
      <c r="AH110" s="33">
        <v>218.79600003000002</v>
      </c>
      <c r="AI110" s="33">
        <v>167.53499999999997</v>
      </c>
      <c r="AJ110" s="33">
        <v>26.817875000000001</v>
      </c>
      <c r="AK110" s="33">
        <v>0</v>
      </c>
    </row>
    <row r="111" spans="1:37" ht="14.25" x14ac:dyDescent="0.2">
      <c r="A111" s="29"/>
      <c r="B111" s="29"/>
    </row>
    <row r="112" spans="1:37" ht="14.25" x14ac:dyDescent="0.2">
      <c r="A112" s="29"/>
      <c r="B112" s="29"/>
    </row>
    <row r="113" spans="1:2" ht="14.25" x14ac:dyDescent="0.2">
      <c r="A113" s="29"/>
      <c r="B113" s="29"/>
    </row>
    <row r="114" spans="1:2" ht="14.25" x14ac:dyDescent="0.2">
      <c r="A114" s="29"/>
      <c r="B114" s="29"/>
    </row>
    <row r="115" spans="1:2" ht="14.25" x14ac:dyDescent="0.2">
      <c r="A115" s="29"/>
      <c r="B115" s="29"/>
    </row>
    <row r="116" spans="1:2" ht="14.25" x14ac:dyDescent="0.2">
      <c r="A116" s="29"/>
      <c r="B116" s="29"/>
    </row>
    <row r="117" spans="1:2" ht="14.25" x14ac:dyDescent="0.2">
      <c r="A117" s="29"/>
      <c r="B117" s="29"/>
    </row>
    <row r="118" spans="1:2" ht="14.25" x14ac:dyDescent="0.2">
      <c r="A118" s="29"/>
      <c r="B118" s="29"/>
    </row>
    <row r="119" spans="1:2" ht="14.25" x14ac:dyDescent="0.2">
      <c r="A119" s="29"/>
      <c r="B119" s="29"/>
    </row>
    <row r="120" spans="1:2" ht="14.25" x14ac:dyDescent="0.2">
      <c r="A120" s="29"/>
      <c r="B120" s="29"/>
    </row>
    <row r="121" spans="1:2" ht="14.25" x14ac:dyDescent="0.2">
      <c r="A121" s="29"/>
      <c r="B121" s="29"/>
    </row>
    <row r="122" spans="1:2" ht="14.25" x14ac:dyDescent="0.2">
      <c r="A122" s="29"/>
      <c r="B122" s="29"/>
    </row>
    <row r="123" spans="1:2" ht="14.25" x14ac:dyDescent="0.2">
      <c r="A123" s="29"/>
      <c r="B123" s="29"/>
    </row>
    <row r="124" spans="1:2" ht="14.25" x14ac:dyDescent="0.2">
      <c r="A124" s="29"/>
      <c r="B124" s="29"/>
    </row>
    <row r="125" spans="1:2" ht="14.25" x14ac:dyDescent="0.2">
      <c r="A125" s="29"/>
      <c r="B125" s="29"/>
    </row>
    <row r="126" spans="1:2" ht="14.25" x14ac:dyDescent="0.2">
      <c r="A126" s="29"/>
      <c r="B126" s="29"/>
    </row>
    <row r="127" spans="1:2" ht="14.25" x14ac:dyDescent="0.2">
      <c r="A127" s="29"/>
      <c r="B127" s="29"/>
    </row>
    <row r="128" spans="1:2" ht="14.25" x14ac:dyDescent="0.2">
      <c r="A128" s="29"/>
      <c r="B128" s="29"/>
    </row>
    <row r="129" spans="1:2" ht="14.25" x14ac:dyDescent="0.2">
      <c r="A129" s="29"/>
      <c r="B129" s="29"/>
    </row>
    <row r="130" spans="1:2" ht="14.25" x14ac:dyDescent="0.2">
      <c r="A130" s="29"/>
      <c r="B130" s="29"/>
    </row>
    <row r="131" spans="1:2" ht="14.25" x14ac:dyDescent="0.2">
      <c r="A131" s="29"/>
      <c r="B131" s="29"/>
    </row>
    <row r="132" spans="1:2" ht="14.25" x14ac:dyDescent="0.2">
      <c r="A132" s="29"/>
      <c r="B132" s="29"/>
    </row>
    <row r="133" spans="1:2" ht="14.25" x14ac:dyDescent="0.2">
      <c r="A133" s="29"/>
      <c r="B133" s="29"/>
    </row>
    <row r="134" spans="1:2" ht="14.25" x14ac:dyDescent="0.2">
      <c r="A134" s="29"/>
      <c r="B134" s="29"/>
    </row>
    <row r="135" spans="1:2" ht="14.25" x14ac:dyDescent="0.2">
      <c r="A135" s="29"/>
      <c r="B135" s="29"/>
    </row>
    <row r="136" spans="1:2" ht="14.25" x14ac:dyDescent="0.2">
      <c r="A136" s="29"/>
      <c r="B136" s="29"/>
    </row>
    <row r="137" spans="1:2" ht="14.25" x14ac:dyDescent="0.2">
      <c r="A137" s="29"/>
      <c r="B137" s="29"/>
    </row>
    <row r="138" spans="1:2" ht="14.25" x14ac:dyDescent="0.2">
      <c r="A138" s="29"/>
      <c r="B138" s="29"/>
    </row>
    <row r="139" spans="1:2" ht="14.25" x14ac:dyDescent="0.2">
      <c r="A139" s="29"/>
      <c r="B139" s="29"/>
    </row>
    <row r="140" spans="1:2" ht="14.25" x14ac:dyDescent="0.2">
      <c r="A140" s="29"/>
      <c r="B140" s="29"/>
    </row>
    <row r="141" spans="1:2" ht="14.25" x14ac:dyDescent="0.2">
      <c r="A141" s="29"/>
      <c r="B141" s="29"/>
    </row>
    <row r="142" spans="1:2" ht="14.25" x14ac:dyDescent="0.2">
      <c r="A142" s="29"/>
      <c r="B142" s="29"/>
    </row>
    <row r="143" spans="1:2" ht="14.25" x14ac:dyDescent="0.2">
      <c r="A143" s="29"/>
      <c r="B143" s="29"/>
    </row>
    <row r="144" spans="1:2" ht="14.25" x14ac:dyDescent="0.2">
      <c r="A144" s="29"/>
      <c r="B144" s="29"/>
    </row>
    <row r="145" spans="1:2" ht="14.25" x14ac:dyDescent="0.2">
      <c r="A145" s="29"/>
      <c r="B145" s="29"/>
    </row>
    <row r="146" spans="1:2" ht="14.25" x14ac:dyDescent="0.2">
      <c r="A146" s="29"/>
      <c r="B146" s="29"/>
    </row>
    <row r="147" spans="1:2" ht="14.25" x14ac:dyDescent="0.2">
      <c r="A147" s="29"/>
      <c r="B147" s="29"/>
    </row>
    <row r="148" spans="1:2" ht="14.25" x14ac:dyDescent="0.2">
      <c r="A148" s="29"/>
      <c r="B148" s="29"/>
    </row>
    <row r="149" spans="1:2" ht="14.25" x14ac:dyDescent="0.2">
      <c r="A149" s="29"/>
      <c r="B149" s="29"/>
    </row>
    <row r="150" spans="1:2" ht="14.25" x14ac:dyDescent="0.2">
      <c r="A150" s="29"/>
      <c r="B150" s="29"/>
    </row>
    <row r="151" spans="1:2" ht="14.25" x14ac:dyDescent="0.2">
      <c r="A151" s="29"/>
      <c r="B151" s="29"/>
    </row>
    <row r="152" spans="1:2" ht="14.25" x14ac:dyDescent="0.2">
      <c r="A152" s="29"/>
      <c r="B152" s="29"/>
    </row>
    <row r="153" spans="1:2" ht="14.25" x14ac:dyDescent="0.2">
      <c r="A153" s="29"/>
      <c r="B153" s="29"/>
    </row>
    <row r="154" spans="1:2" ht="14.25" x14ac:dyDescent="0.2">
      <c r="A154" s="29"/>
      <c r="B154" s="29"/>
    </row>
    <row r="155" spans="1:2" ht="14.25" x14ac:dyDescent="0.2">
      <c r="A155" s="29"/>
      <c r="B155" s="29"/>
    </row>
    <row r="156" spans="1:2" ht="14.25" x14ac:dyDescent="0.2">
      <c r="A156" s="29"/>
      <c r="B156" s="29"/>
    </row>
    <row r="157" spans="1:2" ht="14.25" x14ac:dyDescent="0.2">
      <c r="A157" s="29"/>
      <c r="B157" s="29"/>
    </row>
    <row r="158" spans="1:2" ht="14.25" x14ac:dyDescent="0.2">
      <c r="A158" s="29"/>
      <c r="B158" s="29"/>
    </row>
    <row r="159" spans="1:2" ht="14.25" x14ac:dyDescent="0.2">
      <c r="A159" s="29"/>
      <c r="B159" s="29"/>
    </row>
    <row r="160" spans="1:2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39" t="s">
        <v>30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75" x14ac:dyDescent="0.25">
      <c r="A2" s="40" t="s">
        <v>46</v>
      </c>
    </row>
    <row r="3" spans="1:26" s="21" customFormat="1" ht="15" customHeight="1" x14ac:dyDescent="0.2">
      <c r="A3" s="41" t="s">
        <v>89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18" t="s">
        <v>87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37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35</v>
      </c>
      <c r="C5" s="18" t="s">
        <v>7</v>
      </c>
      <c r="D5" s="18" t="s">
        <v>38</v>
      </c>
      <c r="E5" s="18">
        <v>4.5440911100000001</v>
      </c>
      <c r="F5" s="18">
        <v>42.98823659</v>
      </c>
      <c r="G5" s="18">
        <v>8.7741028500000002</v>
      </c>
      <c r="H5" s="18">
        <v>47.80089675</v>
      </c>
    </row>
    <row r="6" spans="1:26" x14ac:dyDescent="0.2">
      <c r="A6" s="25">
        <v>42217</v>
      </c>
      <c r="B6" s="25" t="s">
        <v>35</v>
      </c>
      <c r="C6" s="18" t="s">
        <v>7</v>
      </c>
      <c r="D6" s="18" t="s">
        <v>39</v>
      </c>
      <c r="E6" s="18">
        <v>4.04999837</v>
      </c>
      <c r="F6" s="18">
        <v>113.03778556</v>
      </c>
      <c r="G6" s="18">
        <v>25.88869253</v>
      </c>
      <c r="H6" s="18">
        <v>319.87212877000002</v>
      </c>
    </row>
    <row r="7" spans="1:26" x14ac:dyDescent="0.2">
      <c r="A7" s="25">
        <v>42217</v>
      </c>
      <c r="B7" s="25" t="s">
        <v>35</v>
      </c>
      <c r="C7" s="18" t="s">
        <v>7</v>
      </c>
      <c r="D7" s="18" t="s">
        <v>40</v>
      </c>
      <c r="E7" s="18">
        <v>38.612031860000002</v>
      </c>
      <c r="F7" s="18">
        <v>10.301624029999999</v>
      </c>
      <c r="G7" s="18">
        <v>3.5702024200000002</v>
      </c>
      <c r="H7" s="18">
        <v>2.7202610300000001</v>
      </c>
    </row>
    <row r="8" spans="1:26" x14ac:dyDescent="0.2">
      <c r="A8" s="25">
        <v>42217</v>
      </c>
      <c r="B8" s="25" t="s">
        <v>35</v>
      </c>
      <c r="C8" s="18" t="s">
        <v>7</v>
      </c>
      <c r="D8" s="18" t="s">
        <v>41</v>
      </c>
      <c r="E8" s="18">
        <v>48.907767460000002</v>
      </c>
      <c r="F8" s="18">
        <v>30.239751290000001</v>
      </c>
      <c r="G8" s="18">
        <v>26.36742177</v>
      </c>
      <c r="H8" s="18">
        <v>24.487007609999999</v>
      </c>
    </row>
    <row r="9" spans="1:26" x14ac:dyDescent="0.2">
      <c r="A9" s="25">
        <v>42217</v>
      </c>
      <c r="B9" s="25" t="s">
        <v>35</v>
      </c>
      <c r="C9" s="18" t="s">
        <v>8</v>
      </c>
      <c r="D9" s="18" t="s">
        <v>38</v>
      </c>
      <c r="E9" s="18">
        <v>15.89316934</v>
      </c>
      <c r="F9" s="18">
        <v>100.21780991999999</v>
      </c>
      <c r="G9" s="18">
        <v>17.128318350000001</v>
      </c>
      <c r="H9" s="18">
        <v>120.20308029</v>
      </c>
    </row>
    <row r="10" spans="1:26" x14ac:dyDescent="0.2">
      <c r="A10" s="25">
        <v>42217</v>
      </c>
      <c r="B10" s="25" t="s">
        <v>35</v>
      </c>
      <c r="C10" s="18" t="s">
        <v>8</v>
      </c>
      <c r="D10" s="18" t="s">
        <v>40</v>
      </c>
      <c r="E10" s="18">
        <v>69.976625709999993</v>
      </c>
      <c r="F10" s="18">
        <v>23.89019601</v>
      </c>
      <c r="G10" s="18">
        <v>6.52907365</v>
      </c>
      <c r="H10" s="18">
        <v>2.4141397900000001</v>
      </c>
    </row>
    <row r="11" spans="1:26" x14ac:dyDescent="0.2">
      <c r="A11" s="25">
        <v>42217</v>
      </c>
      <c r="B11" s="25" t="s">
        <v>35</v>
      </c>
      <c r="C11" s="18" t="s">
        <v>8</v>
      </c>
      <c r="D11" s="18" t="s">
        <v>41</v>
      </c>
      <c r="E11" s="18">
        <v>312.46638316000002</v>
      </c>
      <c r="F11" s="18">
        <v>77.669360729999994</v>
      </c>
      <c r="G11" s="18">
        <v>53.206972149999999</v>
      </c>
      <c r="H11" s="18">
        <v>48.66087091</v>
      </c>
    </row>
    <row r="12" spans="1:26" x14ac:dyDescent="0.2">
      <c r="A12" s="25">
        <v>42217</v>
      </c>
      <c r="B12" s="25" t="s">
        <v>35</v>
      </c>
      <c r="C12" s="18" t="s">
        <v>9</v>
      </c>
      <c r="D12" s="18" t="s">
        <v>38</v>
      </c>
      <c r="E12" s="18">
        <v>14.767300990000001</v>
      </c>
      <c r="F12" s="18">
        <v>28.86104138</v>
      </c>
      <c r="G12" s="18">
        <v>7.6408886999999996</v>
      </c>
      <c r="H12" s="18">
        <v>45.178321179999998</v>
      </c>
    </row>
    <row r="13" spans="1:26" x14ac:dyDescent="0.2">
      <c r="A13" s="25">
        <v>42217</v>
      </c>
      <c r="B13" s="25" t="s">
        <v>35</v>
      </c>
      <c r="C13" s="18" t="s">
        <v>9</v>
      </c>
      <c r="D13" s="18" t="s">
        <v>40</v>
      </c>
      <c r="E13" s="18">
        <v>42.161003780000001</v>
      </c>
      <c r="F13" s="18">
        <v>13.97674286</v>
      </c>
      <c r="G13" s="18">
        <v>2.7124865100000002</v>
      </c>
      <c r="H13" s="18">
        <v>1.3412784799999999</v>
      </c>
    </row>
    <row r="14" spans="1:26" x14ac:dyDescent="0.2">
      <c r="A14" s="25">
        <v>42217</v>
      </c>
      <c r="B14" s="25" t="s">
        <v>35</v>
      </c>
      <c r="C14" s="18" t="s">
        <v>9</v>
      </c>
      <c r="D14" s="18" t="s">
        <v>41</v>
      </c>
      <c r="E14" s="18">
        <v>572.30770465000001</v>
      </c>
      <c r="F14" s="18">
        <v>64.828873709999996</v>
      </c>
      <c r="G14" s="18">
        <v>40.401341719999998</v>
      </c>
      <c r="H14" s="18">
        <v>51.835016039999999</v>
      </c>
    </row>
    <row r="15" spans="1:26" x14ac:dyDescent="0.2">
      <c r="A15" s="25">
        <v>42217</v>
      </c>
      <c r="B15" s="25" t="s">
        <v>35</v>
      </c>
      <c r="C15" s="18" t="s">
        <v>10</v>
      </c>
      <c r="D15" s="18" t="s">
        <v>38</v>
      </c>
      <c r="E15" s="18">
        <v>5.43969915</v>
      </c>
      <c r="F15" s="18">
        <v>9.8697385299999993</v>
      </c>
      <c r="G15" s="18">
        <v>3.9360507400000002</v>
      </c>
      <c r="H15" s="18">
        <v>11.90907009</v>
      </c>
    </row>
    <row r="16" spans="1:26" x14ac:dyDescent="0.2">
      <c r="A16" s="25">
        <v>42217</v>
      </c>
      <c r="B16" s="25" t="s">
        <v>35</v>
      </c>
      <c r="C16" s="18" t="s">
        <v>10</v>
      </c>
      <c r="D16" s="18" t="s">
        <v>40</v>
      </c>
      <c r="E16" s="18">
        <v>51.715650359999998</v>
      </c>
      <c r="F16" s="18">
        <v>8.4132830599999995</v>
      </c>
      <c r="G16" s="18">
        <v>0.69869241000000004</v>
      </c>
      <c r="H16" s="18">
        <v>0.87557165000000003</v>
      </c>
    </row>
    <row r="17" spans="1:8" x14ac:dyDescent="0.2">
      <c r="A17" s="25">
        <v>42217</v>
      </c>
      <c r="B17" s="25" t="s">
        <v>35</v>
      </c>
      <c r="C17" s="18" t="s">
        <v>10</v>
      </c>
      <c r="D17" s="18" t="s">
        <v>41</v>
      </c>
      <c r="E17" s="18">
        <v>640.81279382000002</v>
      </c>
      <c r="F17" s="18">
        <v>53.98128251</v>
      </c>
      <c r="G17" s="18">
        <v>30.649001370000001</v>
      </c>
      <c r="H17" s="18">
        <v>50.55416632</v>
      </c>
    </row>
    <row r="18" spans="1:8" x14ac:dyDescent="0.2">
      <c r="A18" s="25">
        <v>42217</v>
      </c>
      <c r="B18" s="25" t="s">
        <v>35</v>
      </c>
      <c r="C18" s="18" t="s">
        <v>11</v>
      </c>
      <c r="D18" s="18" t="s">
        <v>38</v>
      </c>
      <c r="E18" s="18">
        <v>8.8192833099999994</v>
      </c>
      <c r="F18" s="18">
        <v>5.1332224200000001</v>
      </c>
      <c r="G18" s="18">
        <v>2.3938047400000002</v>
      </c>
      <c r="H18" s="18">
        <v>4.9689635799999996</v>
      </c>
    </row>
    <row r="19" spans="1:8" x14ac:dyDescent="0.2">
      <c r="A19" s="25">
        <v>42217</v>
      </c>
      <c r="B19" s="25" t="s">
        <v>35</v>
      </c>
      <c r="C19" s="18" t="s">
        <v>11</v>
      </c>
      <c r="D19" s="18" t="s">
        <v>40</v>
      </c>
      <c r="E19" s="18">
        <v>27.125449740000001</v>
      </c>
      <c r="F19" s="18">
        <v>3.4845586100000001</v>
      </c>
      <c r="G19" s="18">
        <v>1.54858249</v>
      </c>
      <c r="H19" s="18">
        <v>3.2217771900000001</v>
      </c>
    </row>
    <row r="20" spans="1:8" x14ac:dyDescent="0.2">
      <c r="A20" s="25">
        <v>42217</v>
      </c>
      <c r="B20" s="25" t="s">
        <v>35</v>
      </c>
      <c r="C20" s="18" t="s">
        <v>11</v>
      </c>
      <c r="D20" s="18" t="s">
        <v>41</v>
      </c>
      <c r="E20" s="18">
        <v>591.02585749000002</v>
      </c>
      <c r="F20" s="18">
        <v>51.165951560000003</v>
      </c>
      <c r="G20" s="18">
        <v>29.776148710000001</v>
      </c>
      <c r="H20" s="18">
        <v>53.612400149999999</v>
      </c>
    </row>
    <row r="21" spans="1:8" x14ac:dyDescent="0.2">
      <c r="A21" s="25">
        <v>42217</v>
      </c>
      <c r="B21" s="25" t="s">
        <v>35</v>
      </c>
      <c r="C21" s="18" t="s">
        <v>12</v>
      </c>
      <c r="D21" s="18" t="s">
        <v>38</v>
      </c>
      <c r="E21" s="18">
        <v>4.9621407800000004</v>
      </c>
      <c r="F21" s="18">
        <v>1.26143228</v>
      </c>
      <c r="G21" s="18">
        <v>1.1781998899999999</v>
      </c>
      <c r="H21" s="18">
        <v>7.8338094399999996</v>
      </c>
    </row>
    <row r="22" spans="1:8" x14ac:dyDescent="0.2">
      <c r="A22" s="25">
        <v>42217</v>
      </c>
      <c r="B22" s="25" t="s">
        <v>35</v>
      </c>
      <c r="C22" s="18" t="s">
        <v>12</v>
      </c>
      <c r="D22" s="18" t="s">
        <v>40</v>
      </c>
      <c r="E22" s="18">
        <v>23.206925120000001</v>
      </c>
      <c r="F22" s="18">
        <v>1.3068646399999999</v>
      </c>
      <c r="G22" s="18">
        <v>1.50462685</v>
      </c>
      <c r="H22" s="18">
        <v>3.2234413599999998</v>
      </c>
    </row>
    <row r="23" spans="1:8" x14ac:dyDescent="0.2">
      <c r="A23" s="25">
        <v>42217</v>
      </c>
      <c r="B23" s="25" t="s">
        <v>35</v>
      </c>
      <c r="C23" s="18" t="s">
        <v>12</v>
      </c>
      <c r="D23" s="18" t="s">
        <v>41</v>
      </c>
      <c r="E23" s="18">
        <v>612.59389879000003</v>
      </c>
      <c r="F23" s="18">
        <v>57.666961489999998</v>
      </c>
      <c r="G23" s="18">
        <v>36.18397014</v>
      </c>
      <c r="H23" s="18">
        <v>61.274729229999998</v>
      </c>
    </row>
    <row r="24" spans="1:8" x14ac:dyDescent="0.2">
      <c r="A24" s="25">
        <v>42217</v>
      </c>
      <c r="B24" s="25" t="s">
        <v>35</v>
      </c>
      <c r="C24" s="18" t="s">
        <v>13</v>
      </c>
      <c r="D24" s="18" t="s">
        <v>38</v>
      </c>
      <c r="E24" s="18">
        <v>5.0680258499999997</v>
      </c>
      <c r="F24" s="18">
        <v>1.31790981</v>
      </c>
      <c r="G24" s="18">
        <v>0</v>
      </c>
      <c r="H24" s="18">
        <v>2.24944085</v>
      </c>
    </row>
    <row r="25" spans="1:8" x14ac:dyDescent="0.2">
      <c r="A25" s="25">
        <v>42217</v>
      </c>
      <c r="B25" s="25" t="s">
        <v>35</v>
      </c>
      <c r="C25" s="18" t="s">
        <v>13</v>
      </c>
      <c r="D25" s="18" t="s">
        <v>40</v>
      </c>
      <c r="E25" s="18">
        <v>15.747123820000001</v>
      </c>
      <c r="F25" s="18">
        <v>2.86636099</v>
      </c>
      <c r="G25" s="18">
        <v>1.9090685999999999</v>
      </c>
      <c r="H25" s="18">
        <v>1.74090769</v>
      </c>
    </row>
    <row r="26" spans="1:8" x14ac:dyDescent="0.2">
      <c r="A26" s="25">
        <v>42217</v>
      </c>
      <c r="B26" s="25" t="s">
        <v>35</v>
      </c>
      <c r="C26" s="18" t="s">
        <v>13</v>
      </c>
      <c r="D26" s="18" t="s">
        <v>41</v>
      </c>
      <c r="E26" s="18">
        <v>577.25748346</v>
      </c>
      <c r="F26" s="18">
        <v>59.669635640000003</v>
      </c>
      <c r="G26" s="18">
        <v>27.575421330000001</v>
      </c>
      <c r="H26" s="18">
        <v>71.018621949999996</v>
      </c>
    </row>
    <row r="27" spans="1:8" x14ac:dyDescent="0.2">
      <c r="A27" s="25">
        <v>42217</v>
      </c>
      <c r="B27" s="25" t="s">
        <v>35</v>
      </c>
      <c r="C27" s="18" t="s">
        <v>14</v>
      </c>
      <c r="D27" s="18" t="s">
        <v>38</v>
      </c>
      <c r="E27" s="18">
        <v>7.4289797499999999</v>
      </c>
      <c r="F27" s="18">
        <v>0.64303853</v>
      </c>
      <c r="G27" s="18">
        <v>8.6936139999999995E-2</v>
      </c>
      <c r="H27" s="18">
        <v>1.38579919</v>
      </c>
    </row>
    <row r="28" spans="1:8" x14ac:dyDescent="0.2">
      <c r="A28" s="25">
        <v>42217</v>
      </c>
      <c r="B28" s="25" t="s">
        <v>35</v>
      </c>
      <c r="C28" s="18" t="s">
        <v>14</v>
      </c>
      <c r="D28" s="18" t="s">
        <v>40</v>
      </c>
      <c r="E28" s="18">
        <v>9.5445958700000002</v>
      </c>
      <c r="F28" s="18">
        <v>1.5384108700000001</v>
      </c>
      <c r="G28" s="18">
        <v>0.62429957999999997</v>
      </c>
      <c r="H28" s="18">
        <v>2.46277065</v>
      </c>
    </row>
    <row r="29" spans="1:8" x14ac:dyDescent="0.2">
      <c r="A29" s="25">
        <v>42217</v>
      </c>
      <c r="B29" s="25" t="s">
        <v>35</v>
      </c>
      <c r="C29" s="18" t="s">
        <v>14</v>
      </c>
      <c r="D29" s="18" t="s">
        <v>41</v>
      </c>
      <c r="E29" s="18">
        <v>558.65804912999999</v>
      </c>
      <c r="F29" s="18">
        <v>60.881394</v>
      </c>
      <c r="G29" s="18">
        <v>30.97785206</v>
      </c>
      <c r="H29" s="18">
        <v>91.310874240000004</v>
      </c>
    </row>
    <row r="30" spans="1:8" x14ac:dyDescent="0.2">
      <c r="A30" s="25">
        <v>42217</v>
      </c>
      <c r="B30" s="25" t="s">
        <v>35</v>
      </c>
      <c r="C30" s="18" t="s">
        <v>15</v>
      </c>
      <c r="D30" s="18" t="s">
        <v>38</v>
      </c>
      <c r="E30" s="18">
        <v>4.9096045899999998</v>
      </c>
      <c r="F30" s="18">
        <v>0.46729072999999999</v>
      </c>
      <c r="G30" s="18">
        <v>0</v>
      </c>
      <c r="H30" s="18">
        <v>1.8274999300000001</v>
      </c>
    </row>
    <row r="31" spans="1:8" x14ac:dyDescent="0.2">
      <c r="A31" s="25">
        <v>42217</v>
      </c>
      <c r="B31" s="25" t="s">
        <v>35</v>
      </c>
      <c r="C31" s="18" t="s">
        <v>15</v>
      </c>
      <c r="D31" s="18" t="s">
        <v>40</v>
      </c>
      <c r="E31" s="18">
        <v>8.7959340200000007</v>
      </c>
      <c r="F31" s="18">
        <v>1.9273941699999999</v>
      </c>
      <c r="G31" s="18">
        <v>0.78762432999999998</v>
      </c>
      <c r="H31" s="18">
        <v>0.95111860999999998</v>
      </c>
    </row>
    <row r="32" spans="1:8" x14ac:dyDescent="0.2">
      <c r="A32" s="25">
        <v>42217</v>
      </c>
      <c r="B32" s="25" t="s">
        <v>35</v>
      </c>
      <c r="C32" s="18" t="s">
        <v>15</v>
      </c>
      <c r="D32" s="18" t="s">
        <v>41</v>
      </c>
      <c r="E32" s="18">
        <v>459.03144821000001</v>
      </c>
      <c r="F32" s="18">
        <v>69.644671419999995</v>
      </c>
      <c r="G32" s="18">
        <v>25.541836360000001</v>
      </c>
      <c r="H32" s="18">
        <v>137.13057764000001</v>
      </c>
    </row>
    <row r="33" spans="1:8" x14ac:dyDescent="0.2">
      <c r="A33" s="25">
        <v>42217</v>
      </c>
      <c r="B33" s="25" t="s">
        <v>35</v>
      </c>
      <c r="C33" s="18" t="s">
        <v>16</v>
      </c>
      <c r="D33" s="18" t="s">
        <v>38</v>
      </c>
      <c r="E33" s="18">
        <v>4.1028982300000001</v>
      </c>
      <c r="F33" s="18">
        <v>0.51812126999999997</v>
      </c>
      <c r="G33" s="18">
        <v>0.53952990000000001</v>
      </c>
      <c r="H33" s="18">
        <v>1.35387364</v>
      </c>
    </row>
    <row r="34" spans="1:8" x14ac:dyDescent="0.2">
      <c r="A34" s="25">
        <v>42217</v>
      </c>
      <c r="B34" s="25" t="s">
        <v>35</v>
      </c>
      <c r="C34" s="18" t="s">
        <v>16</v>
      </c>
      <c r="D34" s="18" t="s">
        <v>40</v>
      </c>
      <c r="E34" s="18">
        <v>4.1889523799999999</v>
      </c>
      <c r="F34" s="18">
        <v>0.65188522000000004</v>
      </c>
      <c r="G34" s="18">
        <v>1.8896163699999999</v>
      </c>
      <c r="H34" s="18">
        <v>0.81829233000000001</v>
      </c>
    </row>
    <row r="35" spans="1:8" x14ac:dyDescent="0.2">
      <c r="A35" s="25">
        <v>42217</v>
      </c>
      <c r="B35" s="25" t="s">
        <v>35</v>
      </c>
      <c r="C35" s="18" t="s">
        <v>16</v>
      </c>
      <c r="D35" s="18" t="s">
        <v>41</v>
      </c>
      <c r="E35" s="18">
        <v>281.17290384</v>
      </c>
      <c r="F35" s="18">
        <v>86.403655670000006</v>
      </c>
      <c r="G35" s="18">
        <v>22.88398681</v>
      </c>
      <c r="H35" s="18">
        <v>225.03428435999999</v>
      </c>
    </row>
    <row r="36" spans="1:8" x14ac:dyDescent="0.2">
      <c r="A36" s="25">
        <v>42217</v>
      </c>
      <c r="B36" s="25" t="s">
        <v>35</v>
      </c>
      <c r="C36" s="18" t="s">
        <v>17</v>
      </c>
      <c r="D36" s="18" t="s">
        <v>38</v>
      </c>
      <c r="E36" s="18">
        <v>0.36599178999999998</v>
      </c>
      <c r="F36" s="18">
        <v>0</v>
      </c>
      <c r="G36" s="18">
        <v>0</v>
      </c>
      <c r="H36" s="18">
        <v>0.65031170999999999</v>
      </c>
    </row>
    <row r="37" spans="1:8" x14ac:dyDescent="0.2">
      <c r="A37" s="25">
        <v>42217</v>
      </c>
      <c r="B37" s="25" t="s">
        <v>35</v>
      </c>
      <c r="C37" s="18" t="s">
        <v>17</v>
      </c>
      <c r="D37" s="18" t="s">
        <v>40</v>
      </c>
      <c r="E37" s="18">
        <v>0.90471296000000001</v>
      </c>
      <c r="F37" s="18">
        <v>1.2400205</v>
      </c>
      <c r="G37" s="18">
        <v>0</v>
      </c>
      <c r="H37" s="18">
        <v>3.6011549500000002</v>
      </c>
    </row>
    <row r="38" spans="1:8" x14ac:dyDescent="0.2">
      <c r="A38" s="25">
        <v>42217</v>
      </c>
      <c r="B38" s="25" t="s">
        <v>35</v>
      </c>
      <c r="C38" s="18" t="s">
        <v>17</v>
      </c>
      <c r="D38" s="18" t="s">
        <v>41</v>
      </c>
      <c r="E38" s="18">
        <v>138.47727090999999</v>
      </c>
      <c r="F38" s="18">
        <v>125.37299489</v>
      </c>
      <c r="G38" s="18">
        <v>2.6703136700000001</v>
      </c>
      <c r="H38" s="18">
        <v>1392.37822863</v>
      </c>
    </row>
    <row r="39" spans="1:8" x14ac:dyDescent="0.2">
      <c r="A39" s="25">
        <v>42217</v>
      </c>
      <c r="B39" s="25" t="s">
        <v>36</v>
      </c>
      <c r="C39" s="18" t="s">
        <v>7</v>
      </c>
      <c r="D39" s="18" t="s">
        <v>38</v>
      </c>
      <c r="E39" s="18">
        <v>3.0030303200000001</v>
      </c>
      <c r="F39" s="18">
        <v>72.936915510000006</v>
      </c>
      <c r="G39" s="18">
        <v>10.009785020000001</v>
      </c>
      <c r="H39" s="18">
        <v>47.89476543</v>
      </c>
    </row>
    <row r="40" spans="1:8" x14ac:dyDescent="0.2">
      <c r="A40" s="25">
        <v>42217</v>
      </c>
      <c r="B40" s="25" t="s">
        <v>36</v>
      </c>
      <c r="C40" s="18" t="s">
        <v>7</v>
      </c>
      <c r="D40" s="18" t="s">
        <v>39</v>
      </c>
      <c r="E40" s="18">
        <v>0.78974884999999995</v>
      </c>
      <c r="F40" s="18">
        <v>146.63938037</v>
      </c>
      <c r="G40" s="18">
        <v>34.561427809999998</v>
      </c>
      <c r="H40" s="18">
        <v>260.33766525999999</v>
      </c>
    </row>
    <row r="41" spans="1:8" x14ac:dyDescent="0.2">
      <c r="A41" s="25">
        <v>42217</v>
      </c>
      <c r="B41" s="25" t="s">
        <v>36</v>
      </c>
      <c r="C41" s="18" t="s">
        <v>7</v>
      </c>
      <c r="D41" s="18" t="s">
        <v>40</v>
      </c>
      <c r="E41" s="18">
        <v>11.11780654</v>
      </c>
      <c r="F41" s="18">
        <v>14.73853283</v>
      </c>
      <c r="G41" s="18">
        <v>4.1964576300000003</v>
      </c>
      <c r="H41" s="18">
        <v>6.2884321600000002</v>
      </c>
    </row>
    <row r="42" spans="1:8" x14ac:dyDescent="0.2">
      <c r="A42" s="25">
        <v>42217</v>
      </c>
      <c r="B42" s="25" t="s">
        <v>36</v>
      </c>
      <c r="C42" s="18" t="s">
        <v>7</v>
      </c>
      <c r="D42" s="18" t="s">
        <v>41</v>
      </c>
      <c r="E42" s="18">
        <v>33.877293180000002</v>
      </c>
      <c r="F42" s="18">
        <v>37.63728072</v>
      </c>
      <c r="G42" s="18">
        <v>13.422497890000001</v>
      </c>
      <c r="H42" s="18">
        <v>20.686980479999999</v>
      </c>
    </row>
    <row r="43" spans="1:8" x14ac:dyDescent="0.2">
      <c r="A43" s="25">
        <v>42217</v>
      </c>
      <c r="B43" s="25" t="s">
        <v>36</v>
      </c>
      <c r="C43" s="18" t="s">
        <v>8</v>
      </c>
      <c r="D43" s="18" t="s">
        <v>38</v>
      </c>
      <c r="E43" s="18">
        <v>16.319326010000001</v>
      </c>
      <c r="F43" s="18">
        <v>143.79358503</v>
      </c>
      <c r="G43" s="18">
        <v>21.422615350000001</v>
      </c>
      <c r="H43" s="18">
        <v>105.64671131999999</v>
      </c>
    </row>
    <row r="44" spans="1:8" x14ac:dyDescent="0.2">
      <c r="A44" s="25">
        <v>42217</v>
      </c>
      <c r="B44" s="25" t="s">
        <v>36</v>
      </c>
      <c r="C44" s="18" t="s">
        <v>8</v>
      </c>
      <c r="D44" s="18" t="s">
        <v>40</v>
      </c>
      <c r="E44" s="18">
        <v>44.725886510000002</v>
      </c>
      <c r="F44" s="18">
        <v>34.715123060000003</v>
      </c>
      <c r="G44" s="18">
        <v>2.6417643000000002</v>
      </c>
      <c r="H44" s="18">
        <v>15.14263002</v>
      </c>
    </row>
    <row r="45" spans="1:8" x14ac:dyDescent="0.2">
      <c r="A45" s="25">
        <v>42217</v>
      </c>
      <c r="B45" s="25" t="s">
        <v>36</v>
      </c>
      <c r="C45" s="18" t="s">
        <v>8</v>
      </c>
      <c r="D45" s="18" t="s">
        <v>41</v>
      </c>
      <c r="E45" s="18">
        <v>215.51827623</v>
      </c>
      <c r="F45" s="18">
        <v>101.97192542000001</v>
      </c>
      <c r="G45" s="18">
        <v>34.517212610000001</v>
      </c>
      <c r="H45" s="18">
        <v>84.09594414</v>
      </c>
    </row>
    <row r="46" spans="1:8" x14ac:dyDescent="0.2">
      <c r="A46" s="25">
        <v>42217</v>
      </c>
      <c r="B46" s="25" t="s">
        <v>36</v>
      </c>
      <c r="C46" s="18" t="s">
        <v>9</v>
      </c>
      <c r="D46" s="18" t="s">
        <v>38</v>
      </c>
      <c r="E46" s="18">
        <v>9.3079241800000005</v>
      </c>
      <c r="F46" s="18">
        <v>32.644558889999999</v>
      </c>
      <c r="G46" s="18">
        <v>6.3662017899999999</v>
      </c>
      <c r="H46" s="18">
        <v>42.540068099999999</v>
      </c>
    </row>
    <row r="47" spans="1:8" x14ac:dyDescent="0.2">
      <c r="A47" s="25">
        <v>42217</v>
      </c>
      <c r="B47" s="25" t="s">
        <v>36</v>
      </c>
      <c r="C47" s="18" t="s">
        <v>9</v>
      </c>
      <c r="D47" s="18" t="s">
        <v>40</v>
      </c>
      <c r="E47" s="18">
        <v>40.732550199999999</v>
      </c>
      <c r="F47" s="18">
        <v>25.416866519999999</v>
      </c>
      <c r="G47" s="18">
        <v>1.8682702099999999</v>
      </c>
      <c r="H47" s="18">
        <v>20.85185924</v>
      </c>
    </row>
    <row r="48" spans="1:8" x14ac:dyDescent="0.2">
      <c r="A48" s="25">
        <v>42217</v>
      </c>
      <c r="B48" s="25" t="s">
        <v>36</v>
      </c>
      <c r="C48" s="18" t="s">
        <v>9</v>
      </c>
      <c r="D48" s="18" t="s">
        <v>41</v>
      </c>
      <c r="E48" s="18">
        <v>387.89785768000002</v>
      </c>
      <c r="F48" s="18">
        <v>140.54244940000001</v>
      </c>
      <c r="G48" s="18">
        <v>33.800478060000003</v>
      </c>
      <c r="H48" s="18">
        <v>148.44591573</v>
      </c>
    </row>
    <row r="49" spans="1:8" x14ac:dyDescent="0.2">
      <c r="A49" s="25">
        <v>42217</v>
      </c>
      <c r="B49" s="25" t="s">
        <v>36</v>
      </c>
      <c r="C49" s="18" t="s">
        <v>10</v>
      </c>
      <c r="D49" s="18" t="s">
        <v>38</v>
      </c>
      <c r="E49" s="18">
        <v>9.2729993299999993</v>
      </c>
      <c r="F49" s="18">
        <v>13.31633072</v>
      </c>
      <c r="G49" s="18">
        <v>3.2867145199999999</v>
      </c>
      <c r="H49" s="18">
        <v>23.943010470000001</v>
      </c>
    </row>
    <row r="50" spans="1:8" x14ac:dyDescent="0.2">
      <c r="A50" s="25">
        <v>42217</v>
      </c>
      <c r="B50" s="25" t="s">
        <v>36</v>
      </c>
      <c r="C50" s="18" t="s">
        <v>10</v>
      </c>
      <c r="D50" s="18" t="s">
        <v>40</v>
      </c>
      <c r="E50" s="18">
        <v>33.719379349999997</v>
      </c>
      <c r="F50" s="18">
        <v>28.738947499999998</v>
      </c>
      <c r="G50" s="18">
        <v>2.83102096</v>
      </c>
      <c r="H50" s="18">
        <v>16.2440794</v>
      </c>
    </row>
    <row r="51" spans="1:8" x14ac:dyDescent="0.2">
      <c r="A51" s="25">
        <v>42217</v>
      </c>
      <c r="B51" s="25" t="s">
        <v>36</v>
      </c>
      <c r="C51" s="18" t="s">
        <v>10</v>
      </c>
      <c r="D51" s="18" t="s">
        <v>41</v>
      </c>
      <c r="E51" s="18">
        <v>334.62897290000001</v>
      </c>
      <c r="F51" s="18">
        <v>192.58790730000001</v>
      </c>
      <c r="G51" s="18">
        <v>29.145479739999999</v>
      </c>
      <c r="H51" s="18">
        <v>191.67115781999999</v>
      </c>
    </row>
    <row r="52" spans="1:8" x14ac:dyDescent="0.2">
      <c r="A52" s="25">
        <v>42217</v>
      </c>
      <c r="B52" s="25" t="s">
        <v>36</v>
      </c>
      <c r="C52" s="18" t="s">
        <v>11</v>
      </c>
      <c r="D52" s="18" t="s">
        <v>38</v>
      </c>
      <c r="E52" s="18">
        <v>5.6546271800000003</v>
      </c>
      <c r="F52" s="18">
        <v>7.8447131700000003</v>
      </c>
      <c r="G52" s="18">
        <v>1.9737550500000001</v>
      </c>
      <c r="H52" s="18">
        <v>12.877863169999999</v>
      </c>
    </row>
    <row r="53" spans="1:8" x14ac:dyDescent="0.2">
      <c r="A53" s="25">
        <v>42217</v>
      </c>
      <c r="B53" s="25" t="s">
        <v>36</v>
      </c>
      <c r="C53" s="18" t="s">
        <v>11</v>
      </c>
      <c r="D53" s="18" t="s">
        <v>40</v>
      </c>
      <c r="E53" s="18">
        <v>24.5710354</v>
      </c>
      <c r="F53" s="18">
        <v>19.806845020000001</v>
      </c>
      <c r="G53" s="18">
        <v>4.3937617500000004</v>
      </c>
      <c r="H53" s="18">
        <v>16.947507819999998</v>
      </c>
    </row>
    <row r="54" spans="1:8" x14ac:dyDescent="0.2">
      <c r="A54" s="25">
        <v>42217</v>
      </c>
      <c r="B54" s="25" t="s">
        <v>36</v>
      </c>
      <c r="C54" s="18" t="s">
        <v>11</v>
      </c>
      <c r="D54" s="18" t="s">
        <v>41</v>
      </c>
      <c r="E54" s="18">
        <v>264.02452927000002</v>
      </c>
      <c r="F54" s="18">
        <v>236.46011607</v>
      </c>
      <c r="G54" s="18">
        <v>25.471731160000001</v>
      </c>
      <c r="H54" s="18">
        <v>169.16151493000001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38</v>
      </c>
      <c r="E55" s="18">
        <v>3.2728937500000002</v>
      </c>
      <c r="F55" s="18">
        <v>6.9477504699999999</v>
      </c>
      <c r="G55" s="18">
        <v>1.62675339</v>
      </c>
      <c r="H55" s="18">
        <v>9.5218324299999999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40</v>
      </c>
      <c r="E56" s="18">
        <v>21.336903280000001</v>
      </c>
      <c r="F56" s="18">
        <v>25.1271415</v>
      </c>
      <c r="G56" s="18">
        <v>3.12268853</v>
      </c>
      <c r="H56" s="18">
        <v>12.078502629999999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41</v>
      </c>
      <c r="E57" s="18">
        <v>290.32950848000002</v>
      </c>
      <c r="F57" s="18">
        <v>270.04347115000002</v>
      </c>
      <c r="G57" s="18">
        <v>29.88574298</v>
      </c>
      <c r="H57" s="18">
        <v>158.83181139000001</v>
      </c>
    </row>
    <row r="58" spans="1:8" x14ac:dyDescent="0.2">
      <c r="A58" s="25">
        <v>42217</v>
      </c>
      <c r="B58" s="25" t="s">
        <v>36</v>
      </c>
      <c r="C58" s="18" t="s">
        <v>13</v>
      </c>
      <c r="D58" s="18" t="s">
        <v>38</v>
      </c>
      <c r="E58" s="18">
        <v>5.6343561099999997</v>
      </c>
      <c r="F58" s="18">
        <v>3.4545103899999998</v>
      </c>
      <c r="G58" s="18">
        <v>1.5328018699999999</v>
      </c>
      <c r="H58" s="18">
        <v>7.7887972000000003</v>
      </c>
    </row>
    <row r="59" spans="1:8" x14ac:dyDescent="0.2">
      <c r="A59" s="25">
        <v>42217</v>
      </c>
      <c r="B59" s="25" t="s">
        <v>36</v>
      </c>
      <c r="C59" s="18" t="s">
        <v>13</v>
      </c>
      <c r="D59" s="18" t="s">
        <v>40</v>
      </c>
      <c r="E59" s="18">
        <v>28.77593534</v>
      </c>
      <c r="F59" s="18">
        <v>14.670611340000001</v>
      </c>
      <c r="G59" s="18">
        <v>3.1581950399999998</v>
      </c>
      <c r="H59" s="18">
        <v>7.5622787200000001</v>
      </c>
    </row>
    <row r="60" spans="1:8" x14ac:dyDescent="0.2">
      <c r="A60" s="25">
        <v>42217</v>
      </c>
      <c r="B60" s="25" t="s">
        <v>36</v>
      </c>
      <c r="C60" s="18" t="s">
        <v>13</v>
      </c>
      <c r="D60" s="18" t="s">
        <v>41</v>
      </c>
      <c r="E60" s="18">
        <v>316.03433795000001</v>
      </c>
      <c r="F60" s="18">
        <v>241.53615364000001</v>
      </c>
      <c r="G60" s="18">
        <v>23.561072899999999</v>
      </c>
      <c r="H60" s="18">
        <v>143.86094951999999</v>
      </c>
    </row>
    <row r="61" spans="1:8" x14ac:dyDescent="0.2">
      <c r="A61" s="25">
        <v>42217</v>
      </c>
      <c r="B61" s="25" t="s">
        <v>36</v>
      </c>
      <c r="C61" s="18" t="s">
        <v>14</v>
      </c>
      <c r="D61" s="18" t="s">
        <v>38</v>
      </c>
      <c r="E61" s="18">
        <v>4.6686949499999999</v>
      </c>
      <c r="F61" s="18">
        <v>1.00986537</v>
      </c>
      <c r="G61" s="18">
        <v>0.71454711999999998</v>
      </c>
      <c r="H61" s="18">
        <v>3.5155577500000001</v>
      </c>
    </row>
    <row r="62" spans="1:8" x14ac:dyDescent="0.2">
      <c r="A62" s="25">
        <v>42217</v>
      </c>
      <c r="B62" s="25" t="s">
        <v>36</v>
      </c>
      <c r="C62" s="18" t="s">
        <v>14</v>
      </c>
      <c r="D62" s="18" t="s">
        <v>40</v>
      </c>
      <c r="E62" s="18">
        <v>15.06996988</v>
      </c>
      <c r="F62" s="18">
        <v>13.00034155</v>
      </c>
      <c r="G62" s="18">
        <v>2.24123107</v>
      </c>
      <c r="H62" s="18">
        <v>5.8909037900000003</v>
      </c>
    </row>
    <row r="63" spans="1:8" x14ac:dyDescent="0.2">
      <c r="A63" s="25">
        <v>42217</v>
      </c>
      <c r="B63" s="25" t="s">
        <v>36</v>
      </c>
      <c r="C63" s="18" t="s">
        <v>14</v>
      </c>
      <c r="D63" s="18" t="s">
        <v>41</v>
      </c>
      <c r="E63" s="18">
        <v>330.56158203000001</v>
      </c>
      <c r="F63" s="18">
        <v>221.09345637999999</v>
      </c>
      <c r="G63" s="18">
        <v>20.164818539999999</v>
      </c>
      <c r="H63" s="18">
        <v>171.08603156000001</v>
      </c>
    </row>
    <row r="64" spans="1:8" x14ac:dyDescent="0.2">
      <c r="A64" s="25">
        <v>42217</v>
      </c>
      <c r="B64" s="25" t="s">
        <v>36</v>
      </c>
      <c r="C64" s="18" t="s">
        <v>15</v>
      </c>
      <c r="D64" s="18" t="s">
        <v>38</v>
      </c>
      <c r="E64" s="18">
        <v>5.5594448099999996</v>
      </c>
      <c r="F64" s="18">
        <v>0.59691689000000003</v>
      </c>
      <c r="G64" s="18">
        <v>0.54157979000000001</v>
      </c>
      <c r="H64" s="18">
        <v>4.1400941800000002</v>
      </c>
    </row>
    <row r="65" spans="1:8" x14ac:dyDescent="0.2">
      <c r="A65" s="25">
        <v>42217</v>
      </c>
      <c r="B65" s="25" t="s">
        <v>36</v>
      </c>
      <c r="C65" s="18" t="s">
        <v>15</v>
      </c>
      <c r="D65" s="18" t="s">
        <v>40</v>
      </c>
      <c r="E65" s="18">
        <v>8.7105167100000003</v>
      </c>
      <c r="F65" s="18">
        <v>6.2932569300000001</v>
      </c>
      <c r="G65" s="18">
        <v>1.9350829599999999</v>
      </c>
      <c r="H65" s="18">
        <v>4.7069850500000001</v>
      </c>
    </row>
    <row r="66" spans="1:8" x14ac:dyDescent="0.2">
      <c r="A66" s="25">
        <v>42217</v>
      </c>
      <c r="B66" s="25" t="s">
        <v>36</v>
      </c>
      <c r="C66" s="18" t="s">
        <v>15</v>
      </c>
      <c r="D66" s="18" t="s">
        <v>41</v>
      </c>
      <c r="E66" s="18">
        <v>235.72270513999999</v>
      </c>
      <c r="F66" s="18">
        <v>211.91443928999999</v>
      </c>
      <c r="G66" s="18">
        <v>15.28632382</v>
      </c>
      <c r="H66" s="18">
        <v>242.41965443000001</v>
      </c>
    </row>
    <row r="67" spans="1:8" x14ac:dyDescent="0.2">
      <c r="A67" s="25">
        <v>42217</v>
      </c>
      <c r="B67" s="25" t="s">
        <v>36</v>
      </c>
      <c r="C67" s="18" t="s">
        <v>16</v>
      </c>
      <c r="D67" s="18" t="s">
        <v>38</v>
      </c>
      <c r="E67" s="18">
        <v>1.88589202</v>
      </c>
      <c r="F67" s="18">
        <v>1.3030299400000001</v>
      </c>
      <c r="G67" s="18">
        <v>0</v>
      </c>
      <c r="H67" s="18">
        <v>1.13766901</v>
      </c>
    </row>
    <row r="68" spans="1:8" x14ac:dyDescent="0.2">
      <c r="A68" s="25">
        <v>42217</v>
      </c>
      <c r="B68" s="25" t="s">
        <v>36</v>
      </c>
      <c r="C68" s="18" t="s">
        <v>16</v>
      </c>
      <c r="D68" s="18" t="s">
        <v>40</v>
      </c>
      <c r="E68" s="18">
        <v>3.3708594199999999</v>
      </c>
      <c r="F68" s="18">
        <v>3.3552477700000001</v>
      </c>
      <c r="G68" s="18">
        <v>1.0054123100000001</v>
      </c>
      <c r="H68" s="18">
        <v>2.8719594700000002</v>
      </c>
    </row>
    <row r="69" spans="1:8" x14ac:dyDescent="0.2">
      <c r="A69" s="25">
        <v>42217</v>
      </c>
      <c r="B69" s="25" t="s">
        <v>36</v>
      </c>
      <c r="C69" s="18" t="s">
        <v>16</v>
      </c>
      <c r="D69" s="18" t="s">
        <v>41</v>
      </c>
      <c r="E69" s="18">
        <v>125.51795611999999</v>
      </c>
      <c r="F69" s="18">
        <v>158.66641507</v>
      </c>
      <c r="G69" s="18">
        <v>8.8790755800000003</v>
      </c>
      <c r="H69" s="18">
        <v>347.84648328999998</v>
      </c>
    </row>
    <row r="70" spans="1:8" x14ac:dyDescent="0.2">
      <c r="A70" s="25">
        <v>42217</v>
      </c>
      <c r="B70" s="25" t="s">
        <v>36</v>
      </c>
      <c r="C70" s="18" t="s">
        <v>17</v>
      </c>
      <c r="D70" s="18" t="s">
        <v>38</v>
      </c>
      <c r="E70" s="18">
        <v>0.23675756000000001</v>
      </c>
      <c r="F70" s="18">
        <v>0.34272964</v>
      </c>
      <c r="G70" s="18">
        <v>0</v>
      </c>
      <c r="H70" s="18">
        <v>1.07880094</v>
      </c>
    </row>
    <row r="71" spans="1:8" x14ac:dyDescent="0.2">
      <c r="A71" s="25">
        <v>42217</v>
      </c>
      <c r="B71" s="25" t="s">
        <v>36</v>
      </c>
      <c r="C71" s="18" t="s">
        <v>17</v>
      </c>
      <c r="D71" s="18" t="s">
        <v>40</v>
      </c>
      <c r="E71" s="18">
        <v>0.50425549999999997</v>
      </c>
      <c r="F71" s="18">
        <v>2.1465235100000002</v>
      </c>
      <c r="G71" s="18">
        <v>0</v>
      </c>
      <c r="H71" s="18">
        <v>4.7800489500000003</v>
      </c>
    </row>
    <row r="72" spans="1:8" x14ac:dyDescent="0.2">
      <c r="A72" s="25">
        <v>42217</v>
      </c>
      <c r="B72" s="25" t="s">
        <v>36</v>
      </c>
      <c r="C72" s="18" t="s">
        <v>17</v>
      </c>
      <c r="D72" s="18" t="s">
        <v>41</v>
      </c>
      <c r="E72" s="18">
        <v>54.355790419999998</v>
      </c>
      <c r="F72" s="18">
        <v>108.14906329</v>
      </c>
      <c r="G72" s="18">
        <v>1.1833121900000001</v>
      </c>
      <c r="H72" s="18">
        <v>1732.31171801</v>
      </c>
    </row>
    <row r="73" spans="1:8" x14ac:dyDescent="0.2">
      <c r="A73" s="25">
        <v>42309</v>
      </c>
      <c r="B73" s="25" t="s">
        <v>35</v>
      </c>
      <c r="C73" s="18" t="s">
        <v>7</v>
      </c>
      <c r="D73" s="18" t="s">
        <v>38</v>
      </c>
      <c r="E73" s="18">
        <v>4.1073059900000004</v>
      </c>
      <c r="F73" s="18">
        <v>39.201426550000001</v>
      </c>
      <c r="G73" s="18">
        <v>10.73580718</v>
      </c>
      <c r="H73" s="18">
        <v>41.066765439999998</v>
      </c>
    </row>
    <row r="74" spans="1:8" x14ac:dyDescent="0.2">
      <c r="A74" s="25">
        <v>42309</v>
      </c>
      <c r="B74" s="25" t="s">
        <v>35</v>
      </c>
      <c r="C74" s="18" t="s">
        <v>7</v>
      </c>
      <c r="D74" s="18" t="s">
        <v>39</v>
      </c>
      <c r="E74" s="18">
        <v>10.834536030000001</v>
      </c>
      <c r="F74" s="18">
        <v>117.60619047</v>
      </c>
      <c r="G74" s="18">
        <v>40.419086309999997</v>
      </c>
      <c r="H74" s="18">
        <v>304.69738128</v>
      </c>
    </row>
    <row r="75" spans="1:8" x14ac:dyDescent="0.2">
      <c r="A75" s="25">
        <v>42309</v>
      </c>
      <c r="B75" s="25" t="s">
        <v>35</v>
      </c>
      <c r="C75" s="18" t="s">
        <v>7</v>
      </c>
      <c r="D75" s="18" t="s">
        <v>40</v>
      </c>
      <c r="E75" s="18">
        <v>35.43984425</v>
      </c>
      <c r="F75" s="18">
        <v>9.3987264699999997</v>
      </c>
      <c r="G75" s="18">
        <v>2.01711456</v>
      </c>
      <c r="H75" s="18">
        <v>3.1788422000000001</v>
      </c>
    </row>
    <row r="76" spans="1:8" x14ac:dyDescent="0.2">
      <c r="A76" s="25">
        <v>42309</v>
      </c>
      <c r="B76" s="25" t="s">
        <v>35</v>
      </c>
      <c r="C76" s="18" t="s">
        <v>7</v>
      </c>
      <c r="D76" s="18" t="s">
        <v>41</v>
      </c>
      <c r="E76" s="18">
        <v>54.972701479999998</v>
      </c>
      <c r="F76" s="18">
        <v>32.666164629999997</v>
      </c>
      <c r="G76" s="18">
        <v>21.771473520000001</v>
      </c>
      <c r="H76" s="18">
        <v>23.90963365</v>
      </c>
    </row>
    <row r="77" spans="1:8" x14ac:dyDescent="0.2">
      <c r="A77" s="25">
        <v>42309</v>
      </c>
      <c r="B77" s="25" t="s">
        <v>35</v>
      </c>
      <c r="C77" s="18" t="s">
        <v>8</v>
      </c>
      <c r="D77" s="18" t="s">
        <v>38</v>
      </c>
      <c r="E77" s="18">
        <v>19.766123790000002</v>
      </c>
      <c r="F77" s="18">
        <v>100.96779583</v>
      </c>
      <c r="G77" s="18">
        <v>13.545692259999999</v>
      </c>
      <c r="H77" s="18">
        <v>109.52078806</v>
      </c>
    </row>
    <row r="78" spans="1:8" x14ac:dyDescent="0.2">
      <c r="A78" s="25">
        <v>42309</v>
      </c>
      <c r="B78" s="25" t="s">
        <v>35</v>
      </c>
      <c r="C78" s="18" t="s">
        <v>8</v>
      </c>
      <c r="D78" s="18" t="s">
        <v>40</v>
      </c>
      <c r="E78" s="18">
        <v>69.997355540000001</v>
      </c>
      <c r="F78" s="18">
        <v>26.38034232</v>
      </c>
      <c r="G78" s="18">
        <v>3.5023666900000001</v>
      </c>
      <c r="H78" s="18">
        <v>4.5717904000000003</v>
      </c>
    </row>
    <row r="79" spans="1:8" x14ac:dyDescent="0.2">
      <c r="A79" s="25">
        <v>42309</v>
      </c>
      <c r="B79" s="25" t="s">
        <v>35</v>
      </c>
      <c r="C79" s="18" t="s">
        <v>8</v>
      </c>
      <c r="D79" s="18" t="s">
        <v>41</v>
      </c>
      <c r="E79" s="18">
        <v>324.35089979999998</v>
      </c>
      <c r="F79" s="18">
        <v>84.312053919999997</v>
      </c>
      <c r="G79" s="18">
        <v>41.930046339999997</v>
      </c>
      <c r="H79" s="18">
        <v>49.638745059999998</v>
      </c>
    </row>
    <row r="80" spans="1:8" x14ac:dyDescent="0.2">
      <c r="A80" s="25">
        <v>42309</v>
      </c>
      <c r="B80" s="25" t="s">
        <v>35</v>
      </c>
      <c r="C80" s="18" t="s">
        <v>9</v>
      </c>
      <c r="D80" s="18" t="s">
        <v>38</v>
      </c>
      <c r="E80" s="18">
        <v>11.713523390000001</v>
      </c>
      <c r="F80" s="18">
        <v>30.324180070000001</v>
      </c>
      <c r="G80" s="18">
        <v>5.7776185099999999</v>
      </c>
      <c r="H80" s="18">
        <v>39.204750859999997</v>
      </c>
    </row>
    <row r="81" spans="1:8" x14ac:dyDescent="0.2">
      <c r="A81" s="25">
        <v>42309</v>
      </c>
      <c r="B81" s="25" t="s">
        <v>35</v>
      </c>
      <c r="C81" s="18" t="s">
        <v>9</v>
      </c>
      <c r="D81" s="18" t="s">
        <v>40</v>
      </c>
      <c r="E81" s="18">
        <v>44.39390848</v>
      </c>
      <c r="F81" s="18">
        <v>10.3632983</v>
      </c>
      <c r="G81" s="18">
        <v>1.0929909</v>
      </c>
      <c r="H81" s="18">
        <v>2.3683231</v>
      </c>
    </row>
    <row r="82" spans="1:8" x14ac:dyDescent="0.2">
      <c r="A82" s="25">
        <v>42309</v>
      </c>
      <c r="B82" s="25" t="s">
        <v>35</v>
      </c>
      <c r="C82" s="18" t="s">
        <v>9</v>
      </c>
      <c r="D82" s="18" t="s">
        <v>41</v>
      </c>
      <c r="E82" s="18">
        <v>581.23304509000002</v>
      </c>
      <c r="F82" s="18">
        <v>61.159892429999999</v>
      </c>
      <c r="G82" s="18">
        <v>38.671333259999997</v>
      </c>
      <c r="H82" s="18">
        <v>61.722135610000002</v>
      </c>
    </row>
    <row r="83" spans="1:8" x14ac:dyDescent="0.2">
      <c r="A83" s="25">
        <v>42309</v>
      </c>
      <c r="B83" s="25" t="s">
        <v>35</v>
      </c>
      <c r="C83" s="18" t="s">
        <v>10</v>
      </c>
      <c r="D83" s="18" t="s">
        <v>38</v>
      </c>
      <c r="E83" s="18">
        <v>11.02765022</v>
      </c>
      <c r="F83" s="18">
        <v>9.6842553900000006</v>
      </c>
      <c r="G83" s="18">
        <v>1.21683831</v>
      </c>
      <c r="H83" s="18">
        <v>12.986363669999999</v>
      </c>
    </row>
    <row r="84" spans="1:8" x14ac:dyDescent="0.2">
      <c r="A84" s="25">
        <v>42309</v>
      </c>
      <c r="B84" s="25" t="s">
        <v>35</v>
      </c>
      <c r="C84" s="18" t="s">
        <v>10</v>
      </c>
      <c r="D84" s="18" t="s">
        <v>40</v>
      </c>
      <c r="E84" s="18">
        <v>47.065077780000003</v>
      </c>
      <c r="F84" s="18">
        <v>4.4467225099999999</v>
      </c>
      <c r="G84" s="18">
        <v>1.0556352499999999</v>
      </c>
      <c r="H84" s="18">
        <v>1.9379821800000001</v>
      </c>
    </row>
    <row r="85" spans="1:8" x14ac:dyDescent="0.2">
      <c r="A85" s="25">
        <v>42309</v>
      </c>
      <c r="B85" s="25" t="s">
        <v>35</v>
      </c>
      <c r="C85" s="18" t="s">
        <v>10</v>
      </c>
      <c r="D85" s="18" t="s">
        <v>41</v>
      </c>
      <c r="E85" s="18">
        <v>643.38704809000001</v>
      </c>
      <c r="F85" s="18">
        <v>60.212901700000003</v>
      </c>
      <c r="G85" s="18">
        <v>28.008621309999999</v>
      </c>
      <c r="H85" s="18">
        <v>51.410903609999998</v>
      </c>
    </row>
    <row r="86" spans="1:8" x14ac:dyDescent="0.2">
      <c r="A86" s="25">
        <v>42309</v>
      </c>
      <c r="B86" s="25" t="s">
        <v>35</v>
      </c>
      <c r="C86" s="18" t="s">
        <v>11</v>
      </c>
      <c r="D86" s="18" t="s">
        <v>38</v>
      </c>
      <c r="E86" s="18">
        <v>13.447702919999999</v>
      </c>
      <c r="F86" s="18">
        <v>2.4135050200000001</v>
      </c>
      <c r="G86" s="18">
        <v>1.6816110500000001</v>
      </c>
      <c r="H86" s="18">
        <v>6.31101943</v>
      </c>
    </row>
    <row r="87" spans="1:8" x14ac:dyDescent="0.2">
      <c r="A87" s="25">
        <v>42309</v>
      </c>
      <c r="B87" s="25" t="s">
        <v>35</v>
      </c>
      <c r="C87" s="18" t="s">
        <v>11</v>
      </c>
      <c r="D87" s="18" t="s">
        <v>40</v>
      </c>
      <c r="E87" s="18">
        <v>24.595551440000001</v>
      </c>
      <c r="F87" s="18">
        <v>2.8015352400000002</v>
      </c>
      <c r="G87" s="18">
        <v>0</v>
      </c>
      <c r="H87" s="18">
        <v>2.0036395100000002</v>
      </c>
    </row>
    <row r="88" spans="1:8" x14ac:dyDescent="0.2">
      <c r="A88" s="25">
        <v>42309</v>
      </c>
      <c r="B88" s="25" t="s">
        <v>35</v>
      </c>
      <c r="C88" s="18" t="s">
        <v>11</v>
      </c>
      <c r="D88" s="18" t="s">
        <v>41</v>
      </c>
      <c r="E88" s="18">
        <v>604.65695385000004</v>
      </c>
      <c r="F88" s="18">
        <v>46.718747669999999</v>
      </c>
      <c r="G88" s="18">
        <v>22.149811209999999</v>
      </c>
      <c r="H88" s="18">
        <v>59.215922669999998</v>
      </c>
    </row>
    <row r="89" spans="1:8" x14ac:dyDescent="0.2">
      <c r="A89" s="25">
        <v>42309</v>
      </c>
      <c r="B89" s="25" t="s">
        <v>35</v>
      </c>
      <c r="C89" s="18" t="s">
        <v>12</v>
      </c>
      <c r="D89" s="18" t="s">
        <v>38</v>
      </c>
      <c r="E89" s="18">
        <v>7.2971606299999996</v>
      </c>
      <c r="F89" s="18">
        <v>2.59295695</v>
      </c>
      <c r="G89" s="18">
        <v>1.54427336</v>
      </c>
      <c r="H89" s="18">
        <v>5.2211131000000002</v>
      </c>
    </row>
    <row r="90" spans="1:8" x14ac:dyDescent="0.2">
      <c r="A90" s="25">
        <v>42309</v>
      </c>
      <c r="B90" s="25" t="s">
        <v>35</v>
      </c>
      <c r="C90" s="18" t="s">
        <v>12</v>
      </c>
      <c r="D90" s="18" t="s">
        <v>40</v>
      </c>
      <c r="E90" s="18">
        <v>18.775613419999999</v>
      </c>
      <c r="F90" s="18">
        <v>2.0453391000000001</v>
      </c>
      <c r="G90" s="18">
        <v>1.91839107</v>
      </c>
      <c r="H90" s="18">
        <v>3.0767481700000001</v>
      </c>
    </row>
    <row r="91" spans="1:8" x14ac:dyDescent="0.2">
      <c r="A91" s="25">
        <v>42309</v>
      </c>
      <c r="B91" s="25" t="s">
        <v>35</v>
      </c>
      <c r="C91" s="18" t="s">
        <v>12</v>
      </c>
      <c r="D91" s="18" t="s">
        <v>41</v>
      </c>
      <c r="E91" s="18">
        <v>602.73264132999998</v>
      </c>
      <c r="F91" s="18">
        <v>62.431035350000002</v>
      </c>
      <c r="G91" s="18">
        <v>28.267151630000001</v>
      </c>
      <c r="H91" s="18">
        <v>73.173575909999997</v>
      </c>
    </row>
    <row r="92" spans="1:8" x14ac:dyDescent="0.2">
      <c r="A92" s="25">
        <v>42309</v>
      </c>
      <c r="B92" s="25" t="s">
        <v>35</v>
      </c>
      <c r="C92" s="18" t="s">
        <v>13</v>
      </c>
      <c r="D92" s="18" t="s">
        <v>38</v>
      </c>
      <c r="E92" s="18">
        <v>5.9222907500000002</v>
      </c>
      <c r="F92" s="18">
        <v>0.55344968999999999</v>
      </c>
      <c r="G92" s="18">
        <v>0.21913038000000001</v>
      </c>
      <c r="H92" s="18">
        <v>2.0067908600000002</v>
      </c>
    </row>
    <row r="93" spans="1:8" x14ac:dyDescent="0.2">
      <c r="A93" s="25">
        <v>42309</v>
      </c>
      <c r="B93" s="25" t="s">
        <v>35</v>
      </c>
      <c r="C93" s="18" t="s">
        <v>13</v>
      </c>
      <c r="D93" s="18" t="s">
        <v>40</v>
      </c>
      <c r="E93" s="18">
        <v>15.607973940000001</v>
      </c>
      <c r="F93" s="18">
        <v>2.43277367</v>
      </c>
      <c r="G93" s="18">
        <v>0.76589344000000004</v>
      </c>
      <c r="H93" s="18">
        <v>2.2079833999999998</v>
      </c>
    </row>
    <row r="94" spans="1:8" x14ac:dyDescent="0.2">
      <c r="A94" s="25">
        <v>42309</v>
      </c>
      <c r="B94" s="25" t="s">
        <v>35</v>
      </c>
      <c r="C94" s="18" t="s">
        <v>13</v>
      </c>
      <c r="D94" s="18" t="s">
        <v>41</v>
      </c>
      <c r="E94" s="18">
        <v>581.19070339999996</v>
      </c>
      <c r="F94" s="18">
        <v>62.105830670000003</v>
      </c>
      <c r="G94" s="18">
        <v>24.801121949999999</v>
      </c>
      <c r="H94" s="18">
        <v>73.084057860000001</v>
      </c>
    </row>
    <row r="95" spans="1:8" x14ac:dyDescent="0.2">
      <c r="A95" s="25">
        <v>42309</v>
      </c>
      <c r="B95" s="25" t="s">
        <v>35</v>
      </c>
      <c r="C95" s="18" t="s">
        <v>14</v>
      </c>
      <c r="D95" s="18" t="s">
        <v>38</v>
      </c>
      <c r="E95" s="18">
        <v>6.5647829800000004</v>
      </c>
      <c r="F95" s="18">
        <v>1.4528046100000001</v>
      </c>
      <c r="G95" s="18">
        <v>0.72895977000000001</v>
      </c>
      <c r="H95" s="18">
        <v>1.8821837800000001</v>
      </c>
    </row>
    <row r="96" spans="1:8" x14ac:dyDescent="0.2">
      <c r="A96" s="25">
        <v>42309</v>
      </c>
      <c r="B96" s="25" t="s">
        <v>35</v>
      </c>
      <c r="C96" s="18" t="s">
        <v>14</v>
      </c>
      <c r="D96" s="18" t="s">
        <v>40</v>
      </c>
      <c r="E96" s="18">
        <v>6.4063318999999996</v>
      </c>
      <c r="F96" s="18">
        <v>2.44814942</v>
      </c>
      <c r="G96" s="18">
        <v>0.33278353999999999</v>
      </c>
      <c r="H96" s="18">
        <v>1.9361678899999999</v>
      </c>
    </row>
    <row r="97" spans="1:8" x14ac:dyDescent="0.2">
      <c r="A97" s="25">
        <v>42309</v>
      </c>
      <c r="B97" s="25" t="s">
        <v>35</v>
      </c>
      <c r="C97" s="18" t="s">
        <v>14</v>
      </c>
      <c r="D97" s="18" t="s">
        <v>41</v>
      </c>
      <c r="E97" s="18">
        <v>572.24865962000001</v>
      </c>
      <c r="F97" s="18">
        <v>57.199634000000003</v>
      </c>
      <c r="G97" s="18">
        <v>21.249774169999998</v>
      </c>
      <c r="H97" s="18">
        <v>91.248768310000003</v>
      </c>
    </row>
    <row r="98" spans="1:8" x14ac:dyDescent="0.2">
      <c r="A98" s="25">
        <v>42309</v>
      </c>
      <c r="B98" s="25" t="s">
        <v>35</v>
      </c>
      <c r="C98" s="18" t="s">
        <v>15</v>
      </c>
      <c r="D98" s="18" t="s">
        <v>38</v>
      </c>
      <c r="E98" s="18">
        <v>3.4953062199999998</v>
      </c>
      <c r="F98" s="18">
        <v>0.10974381</v>
      </c>
      <c r="G98" s="18">
        <v>0</v>
      </c>
      <c r="H98" s="18">
        <v>2.4008284199999999</v>
      </c>
    </row>
    <row r="99" spans="1:8" x14ac:dyDescent="0.2">
      <c r="A99" s="25">
        <v>42309</v>
      </c>
      <c r="B99" s="25" t="s">
        <v>35</v>
      </c>
      <c r="C99" s="18" t="s">
        <v>15</v>
      </c>
      <c r="D99" s="18" t="s">
        <v>40</v>
      </c>
      <c r="E99" s="18">
        <v>7.3279465500000001</v>
      </c>
      <c r="F99" s="18">
        <v>1.7862614000000001</v>
      </c>
      <c r="G99" s="18">
        <v>1.27093623</v>
      </c>
      <c r="H99" s="18">
        <v>0.45900807999999998</v>
      </c>
    </row>
    <row r="100" spans="1:8" x14ac:dyDescent="0.2">
      <c r="A100" s="25">
        <v>42309</v>
      </c>
      <c r="B100" s="25" t="s">
        <v>35</v>
      </c>
      <c r="C100" s="18" t="s">
        <v>15</v>
      </c>
      <c r="D100" s="18" t="s">
        <v>41</v>
      </c>
      <c r="E100" s="18">
        <v>467.68309672999999</v>
      </c>
      <c r="F100" s="18">
        <v>67.10544951</v>
      </c>
      <c r="G100" s="18">
        <v>27.371042840000001</v>
      </c>
      <c r="H100" s="18">
        <v>135.35638021</v>
      </c>
    </row>
    <row r="101" spans="1:8" x14ac:dyDescent="0.2">
      <c r="A101" s="25">
        <v>42309</v>
      </c>
      <c r="B101" s="25" t="s">
        <v>35</v>
      </c>
      <c r="C101" s="18" t="s">
        <v>16</v>
      </c>
      <c r="D101" s="18" t="s">
        <v>38</v>
      </c>
      <c r="E101" s="18">
        <v>2.12152538</v>
      </c>
      <c r="F101" s="18">
        <v>0.44852604000000001</v>
      </c>
      <c r="G101" s="18">
        <v>0</v>
      </c>
      <c r="H101" s="18">
        <v>3.1178232299999999</v>
      </c>
    </row>
    <row r="102" spans="1:8" x14ac:dyDescent="0.2">
      <c r="A102" s="25">
        <v>42309</v>
      </c>
      <c r="B102" s="25" t="s">
        <v>35</v>
      </c>
      <c r="C102" s="18" t="s">
        <v>16</v>
      </c>
      <c r="D102" s="18" t="s">
        <v>40</v>
      </c>
      <c r="E102" s="18">
        <v>2.6616518500000002</v>
      </c>
      <c r="F102" s="18">
        <v>0.78844071000000004</v>
      </c>
      <c r="G102" s="18">
        <v>2.0975848199999998</v>
      </c>
      <c r="H102" s="18">
        <v>0.69859861999999995</v>
      </c>
    </row>
    <row r="103" spans="1:8" x14ac:dyDescent="0.2">
      <c r="A103" s="25">
        <v>42309</v>
      </c>
      <c r="B103" s="25" t="s">
        <v>35</v>
      </c>
      <c r="C103" s="18" t="s">
        <v>16</v>
      </c>
      <c r="D103" s="18" t="s">
        <v>41</v>
      </c>
      <c r="E103" s="18">
        <v>292.59149682999998</v>
      </c>
      <c r="F103" s="18">
        <v>93.73605388</v>
      </c>
      <c r="G103" s="18">
        <v>17.742635889999999</v>
      </c>
      <c r="H103" s="18">
        <v>215.86666274999999</v>
      </c>
    </row>
    <row r="104" spans="1:8" x14ac:dyDescent="0.2">
      <c r="A104" s="25">
        <v>42309</v>
      </c>
      <c r="B104" s="25" t="s">
        <v>35</v>
      </c>
      <c r="C104" s="18" t="s">
        <v>17</v>
      </c>
      <c r="D104" s="18" t="s">
        <v>38</v>
      </c>
      <c r="E104" s="18">
        <v>1.4213746</v>
      </c>
      <c r="F104" s="18">
        <v>0</v>
      </c>
      <c r="G104" s="18">
        <v>0</v>
      </c>
      <c r="H104" s="18">
        <v>0</v>
      </c>
    </row>
    <row r="105" spans="1:8" x14ac:dyDescent="0.2">
      <c r="A105" s="25">
        <v>42309</v>
      </c>
      <c r="B105" s="25" t="s">
        <v>35</v>
      </c>
      <c r="C105" s="18" t="s">
        <v>17</v>
      </c>
      <c r="D105" s="18" t="s">
        <v>40</v>
      </c>
      <c r="E105" s="18">
        <v>1.8581010099999999</v>
      </c>
      <c r="F105" s="18">
        <v>0.93331408999999999</v>
      </c>
      <c r="G105" s="18">
        <v>0.29822577</v>
      </c>
      <c r="H105" s="18">
        <v>2.0361763800000001</v>
      </c>
    </row>
    <row r="106" spans="1:8" x14ac:dyDescent="0.2">
      <c r="A106" s="25">
        <v>42309</v>
      </c>
      <c r="B106" s="25" t="s">
        <v>35</v>
      </c>
      <c r="C106" s="18" t="s">
        <v>17</v>
      </c>
      <c r="D106" s="18" t="s">
        <v>41</v>
      </c>
      <c r="E106" s="18">
        <v>142.13763671999999</v>
      </c>
      <c r="F106" s="18">
        <v>137.83503780999999</v>
      </c>
      <c r="G106" s="18">
        <v>3.2687930999999999</v>
      </c>
      <c r="H106" s="18">
        <v>1390.5993405199999</v>
      </c>
    </row>
    <row r="107" spans="1:8" x14ac:dyDescent="0.2">
      <c r="A107" s="25">
        <v>42309</v>
      </c>
      <c r="B107" s="25" t="s">
        <v>36</v>
      </c>
      <c r="C107" s="18" t="s">
        <v>7</v>
      </c>
      <c r="D107" s="18" t="s">
        <v>38</v>
      </c>
      <c r="E107" s="18">
        <v>5.3190170700000001</v>
      </c>
      <c r="F107" s="18">
        <v>60.021186890000003</v>
      </c>
      <c r="G107" s="18">
        <v>9.9555243000000004</v>
      </c>
      <c r="H107" s="18">
        <v>34.923707829999998</v>
      </c>
    </row>
    <row r="108" spans="1:8" x14ac:dyDescent="0.2">
      <c r="A108" s="25">
        <v>42309</v>
      </c>
      <c r="B108" s="25" t="s">
        <v>36</v>
      </c>
      <c r="C108" s="18" t="s">
        <v>7</v>
      </c>
      <c r="D108" s="18" t="s">
        <v>39</v>
      </c>
      <c r="E108" s="18">
        <v>2.3223127899999998</v>
      </c>
      <c r="F108" s="18">
        <v>170.39984552000001</v>
      </c>
      <c r="G108" s="18">
        <v>29.344935620000001</v>
      </c>
      <c r="H108" s="18">
        <v>257.84884065</v>
      </c>
    </row>
    <row r="109" spans="1:8" x14ac:dyDescent="0.2">
      <c r="A109" s="25">
        <v>42309</v>
      </c>
      <c r="B109" s="25" t="s">
        <v>36</v>
      </c>
      <c r="C109" s="18" t="s">
        <v>7</v>
      </c>
      <c r="D109" s="18" t="s">
        <v>40</v>
      </c>
      <c r="E109" s="18">
        <v>9.8240881400000006</v>
      </c>
      <c r="F109" s="18">
        <v>13.55136014</v>
      </c>
      <c r="G109" s="18">
        <v>1.94317037</v>
      </c>
      <c r="H109" s="18">
        <v>4.3138962999999997</v>
      </c>
    </row>
    <row r="110" spans="1:8" x14ac:dyDescent="0.2">
      <c r="A110" s="25">
        <v>42309</v>
      </c>
      <c r="B110" s="25" t="s">
        <v>36</v>
      </c>
      <c r="C110" s="18" t="s">
        <v>7</v>
      </c>
      <c r="D110" s="18" t="s">
        <v>41</v>
      </c>
      <c r="E110" s="18">
        <v>38.232607379999997</v>
      </c>
      <c r="F110" s="18">
        <v>42.938833649999999</v>
      </c>
      <c r="G110" s="18">
        <v>15.764034069999999</v>
      </c>
      <c r="H110" s="18">
        <v>21.30663929</v>
      </c>
    </row>
    <row r="111" spans="1:8" x14ac:dyDescent="0.2">
      <c r="A111" s="25">
        <v>42309</v>
      </c>
      <c r="B111" s="25" t="s">
        <v>36</v>
      </c>
      <c r="C111" s="18" t="s">
        <v>8</v>
      </c>
      <c r="D111" s="18" t="s">
        <v>38</v>
      </c>
      <c r="E111" s="18">
        <v>22.860389059999999</v>
      </c>
      <c r="F111" s="18">
        <v>138.96206753000001</v>
      </c>
      <c r="G111" s="18">
        <v>12.42395765</v>
      </c>
      <c r="H111" s="18">
        <v>106.96168274</v>
      </c>
    </row>
    <row r="112" spans="1:8" x14ac:dyDescent="0.2">
      <c r="A112" s="25">
        <v>42309</v>
      </c>
      <c r="B112" s="25" t="s">
        <v>36</v>
      </c>
      <c r="C112" s="18" t="s">
        <v>8</v>
      </c>
      <c r="D112" s="18" t="s">
        <v>40</v>
      </c>
      <c r="E112" s="18">
        <v>47.41799855</v>
      </c>
      <c r="F112" s="18">
        <v>32.463009030000002</v>
      </c>
      <c r="G112" s="18">
        <v>4.4128921500000002</v>
      </c>
      <c r="H112" s="18">
        <v>13.2473168</v>
      </c>
    </row>
    <row r="113" spans="1:8" x14ac:dyDescent="0.2">
      <c r="A113" s="25">
        <v>42309</v>
      </c>
      <c r="B113" s="25" t="s">
        <v>36</v>
      </c>
      <c r="C113" s="18" t="s">
        <v>8</v>
      </c>
      <c r="D113" s="18" t="s">
        <v>41</v>
      </c>
      <c r="E113" s="18">
        <v>231.97261655</v>
      </c>
      <c r="F113" s="18">
        <v>106.22874922</v>
      </c>
      <c r="G113" s="18">
        <v>27.689584790000001</v>
      </c>
      <c r="H113" s="18">
        <v>77.238735939999998</v>
      </c>
    </row>
    <row r="114" spans="1:8" x14ac:dyDescent="0.2">
      <c r="A114" s="25">
        <v>42309</v>
      </c>
      <c r="B114" s="25" t="s">
        <v>36</v>
      </c>
      <c r="C114" s="18" t="s">
        <v>9</v>
      </c>
      <c r="D114" s="18" t="s">
        <v>38</v>
      </c>
      <c r="E114" s="18">
        <v>16.148674190000001</v>
      </c>
      <c r="F114" s="18">
        <v>33.443803029999998</v>
      </c>
      <c r="G114" s="18">
        <v>6.0169727100000001</v>
      </c>
      <c r="H114" s="18">
        <v>42.697816090000003</v>
      </c>
    </row>
    <row r="115" spans="1:8" x14ac:dyDescent="0.2">
      <c r="A115" s="25">
        <v>42309</v>
      </c>
      <c r="B115" s="25" t="s">
        <v>36</v>
      </c>
      <c r="C115" s="18" t="s">
        <v>9</v>
      </c>
      <c r="D115" s="18" t="s">
        <v>40</v>
      </c>
      <c r="E115" s="18">
        <v>44.453712109999998</v>
      </c>
      <c r="F115" s="18">
        <v>22.223296850000001</v>
      </c>
      <c r="G115" s="18">
        <v>4.2251949800000004</v>
      </c>
      <c r="H115" s="18">
        <v>10.71472887</v>
      </c>
    </row>
    <row r="116" spans="1:8" x14ac:dyDescent="0.2">
      <c r="A116" s="25">
        <v>42309</v>
      </c>
      <c r="B116" s="25" t="s">
        <v>36</v>
      </c>
      <c r="C116" s="18" t="s">
        <v>9</v>
      </c>
      <c r="D116" s="18" t="s">
        <v>41</v>
      </c>
      <c r="E116" s="18">
        <v>384.50754014</v>
      </c>
      <c r="F116" s="18">
        <v>150.76225868</v>
      </c>
      <c r="G116" s="18">
        <v>30.346002210000002</v>
      </c>
      <c r="H116" s="18">
        <v>148.26300015000001</v>
      </c>
    </row>
    <row r="117" spans="1:8" x14ac:dyDescent="0.2">
      <c r="A117" s="25">
        <v>42309</v>
      </c>
      <c r="B117" s="25" t="s">
        <v>36</v>
      </c>
      <c r="C117" s="18" t="s">
        <v>10</v>
      </c>
      <c r="D117" s="18" t="s">
        <v>38</v>
      </c>
      <c r="E117" s="18">
        <v>9.5733631799999994</v>
      </c>
      <c r="F117" s="18">
        <v>13.51125437</v>
      </c>
      <c r="G117" s="18">
        <v>4.1676064899999998</v>
      </c>
      <c r="H117" s="18">
        <v>23.724393020000001</v>
      </c>
    </row>
    <row r="118" spans="1:8" x14ac:dyDescent="0.2">
      <c r="A118" s="25">
        <v>42309</v>
      </c>
      <c r="B118" s="25" t="s">
        <v>36</v>
      </c>
      <c r="C118" s="18" t="s">
        <v>10</v>
      </c>
      <c r="D118" s="18" t="s">
        <v>40</v>
      </c>
      <c r="E118" s="18">
        <v>30.441388150000002</v>
      </c>
      <c r="F118" s="18">
        <v>27.360488320000002</v>
      </c>
      <c r="G118" s="18">
        <v>2.6148615199999998</v>
      </c>
      <c r="H118" s="18">
        <v>19.75985013</v>
      </c>
    </row>
    <row r="119" spans="1:8" x14ac:dyDescent="0.2">
      <c r="A119" s="25">
        <v>42309</v>
      </c>
      <c r="B119" s="25" t="s">
        <v>36</v>
      </c>
      <c r="C119" s="18" t="s">
        <v>10</v>
      </c>
      <c r="D119" s="18" t="s">
        <v>41</v>
      </c>
      <c r="E119" s="18">
        <v>341.99239249999999</v>
      </c>
      <c r="F119" s="18">
        <v>192.73843092999999</v>
      </c>
      <c r="G119" s="18">
        <v>23.665692969999998</v>
      </c>
      <c r="H119" s="18">
        <v>195.61427841</v>
      </c>
    </row>
    <row r="120" spans="1:8" x14ac:dyDescent="0.2">
      <c r="A120" s="25">
        <v>42309</v>
      </c>
      <c r="B120" s="25" t="s">
        <v>36</v>
      </c>
      <c r="C120" s="18" t="s">
        <v>11</v>
      </c>
      <c r="D120" s="18" t="s">
        <v>38</v>
      </c>
      <c r="E120" s="18">
        <v>3.2333722300000001</v>
      </c>
      <c r="F120" s="18">
        <v>4.9938030800000002</v>
      </c>
      <c r="G120" s="18">
        <v>1.7560931</v>
      </c>
      <c r="H120" s="18">
        <v>18.513239779999999</v>
      </c>
    </row>
    <row r="121" spans="1:8" x14ac:dyDescent="0.2">
      <c r="A121" s="25">
        <v>42309</v>
      </c>
      <c r="B121" s="25" t="s">
        <v>36</v>
      </c>
      <c r="C121" s="18" t="s">
        <v>11</v>
      </c>
      <c r="D121" s="18" t="s">
        <v>40</v>
      </c>
      <c r="E121" s="18">
        <v>20.4271578</v>
      </c>
      <c r="F121" s="18">
        <v>21.06351407</v>
      </c>
      <c r="G121" s="18">
        <v>2.3095683199999999</v>
      </c>
      <c r="H121" s="18">
        <v>15.21300682</v>
      </c>
    </row>
    <row r="122" spans="1:8" x14ac:dyDescent="0.2">
      <c r="A122" s="25">
        <v>42309</v>
      </c>
      <c r="B122" s="25" t="s">
        <v>36</v>
      </c>
      <c r="C122" s="18" t="s">
        <v>11</v>
      </c>
      <c r="D122" s="18" t="s">
        <v>41</v>
      </c>
      <c r="E122" s="18">
        <v>280.91410424999998</v>
      </c>
      <c r="F122" s="18">
        <v>235.48722716</v>
      </c>
      <c r="G122" s="18">
        <v>24.71731694</v>
      </c>
      <c r="H122" s="18">
        <v>164.88659645000001</v>
      </c>
    </row>
    <row r="123" spans="1:8" x14ac:dyDescent="0.2">
      <c r="A123" s="25">
        <v>42309</v>
      </c>
      <c r="B123" s="25" t="s">
        <v>36</v>
      </c>
      <c r="C123" s="18" t="s">
        <v>12</v>
      </c>
      <c r="D123" s="18" t="s">
        <v>38</v>
      </c>
      <c r="E123" s="18">
        <v>4.6595995700000001</v>
      </c>
      <c r="F123" s="18">
        <v>5.3354660899999997</v>
      </c>
      <c r="G123" s="18">
        <v>1.0052615300000001</v>
      </c>
      <c r="H123" s="18">
        <v>9.9008289200000004</v>
      </c>
    </row>
    <row r="124" spans="1:8" x14ac:dyDescent="0.2">
      <c r="A124" s="25">
        <v>42309</v>
      </c>
      <c r="B124" s="25" t="s">
        <v>36</v>
      </c>
      <c r="C124" s="18" t="s">
        <v>12</v>
      </c>
      <c r="D124" s="18" t="s">
        <v>40</v>
      </c>
      <c r="E124" s="18">
        <v>23.358961539999999</v>
      </c>
      <c r="F124" s="18">
        <v>25.033307650000001</v>
      </c>
      <c r="G124" s="18">
        <v>2.5665703799999999</v>
      </c>
      <c r="H124" s="18">
        <v>10.812887</v>
      </c>
    </row>
    <row r="125" spans="1:8" x14ac:dyDescent="0.2">
      <c r="A125" s="25">
        <v>42309</v>
      </c>
      <c r="B125" s="25" t="s">
        <v>36</v>
      </c>
      <c r="C125" s="18" t="s">
        <v>12</v>
      </c>
      <c r="D125" s="18" t="s">
        <v>41</v>
      </c>
      <c r="E125" s="18">
        <v>291.97440757999999</v>
      </c>
      <c r="F125" s="18">
        <v>269.58040844999999</v>
      </c>
      <c r="G125" s="18">
        <v>32.294071529999997</v>
      </c>
      <c r="H125" s="18">
        <v>151.35222976</v>
      </c>
    </row>
    <row r="126" spans="1:8" x14ac:dyDescent="0.2">
      <c r="A126" s="25">
        <v>42309</v>
      </c>
      <c r="B126" s="25" t="s">
        <v>36</v>
      </c>
      <c r="C126" s="18" t="s">
        <v>13</v>
      </c>
      <c r="D126" s="18" t="s">
        <v>38</v>
      </c>
      <c r="E126" s="18">
        <v>3.6821184300000001</v>
      </c>
      <c r="F126" s="18">
        <v>1.4618252199999999</v>
      </c>
      <c r="G126" s="18">
        <v>1.35321805</v>
      </c>
      <c r="H126" s="18">
        <v>7.1392380900000001</v>
      </c>
    </row>
    <row r="127" spans="1:8" x14ac:dyDescent="0.2">
      <c r="A127" s="25">
        <v>42309</v>
      </c>
      <c r="B127" s="25" t="s">
        <v>36</v>
      </c>
      <c r="C127" s="18" t="s">
        <v>13</v>
      </c>
      <c r="D127" s="18" t="s">
        <v>40</v>
      </c>
      <c r="E127" s="18">
        <v>20.33625606</v>
      </c>
      <c r="F127" s="18">
        <v>12.90139555</v>
      </c>
      <c r="G127" s="18">
        <v>0.95166547999999995</v>
      </c>
      <c r="H127" s="18">
        <v>8.8130211099999993</v>
      </c>
    </row>
    <row r="128" spans="1:8" x14ac:dyDescent="0.2">
      <c r="A128" s="25">
        <v>42309</v>
      </c>
      <c r="B128" s="25" t="s">
        <v>36</v>
      </c>
      <c r="C128" s="18" t="s">
        <v>13</v>
      </c>
      <c r="D128" s="18" t="s">
        <v>41</v>
      </c>
      <c r="E128" s="18">
        <v>336.37146740999998</v>
      </c>
      <c r="F128" s="18">
        <v>238.40433327</v>
      </c>
      <c r="G128" s="18">
        <v>29.876341589999999</v>
      </c>
      <c r="H128" s="18">
        <v>142.37811973999999</v>
      </c>
    </row>
    <row r="129" spans="1:8" x14ac:dyDescent="0.2">
      <c r="A129" s="25">
        <v>42309</v>
      </c>
      <c r="B129" s="25" t="s">
        <v>36</v>
      </c>
      <c r="C129" s="18" t="s">
        <v>14</v>
      </c>
      <c r="D129" s="18" t="s">
        <v>38</v>
      </c>
      <c r="E129" s="18">
        <v>4.8976427999999999</v>
      </c>
      <c r="F129" s="18">
        <v>1.7503010400000001</v>
      </c>
      <c r="G129" s="18">
        <v>1.32893108</v>
      </c>
      <c r="H129" s="18">
        <v>3.3187044299999999</v>
      </c>
    </row>
    <row r="130" spans="1:8" x14ac:dyDescent="0.2">
      <c r="A130" s="25">
        <v>42309</v>
      </c>
      <c r="B130" s="25" t="s">
        <v>36</v>
      </c>
      <c r="C130" s="18" t="s">
        <v>14</v>
      </c>
      <c r="D130" s="18" t="s">
        <v>40</v>
      </c>
      <c r="E130" s="18">
        <v>14.5648883</v>
      </c>
      <c r="F130" s="18">
        <v>12.323828860000001</v>
      </c>
      <c r="G130" s="18">
        <v>1.28187648</v>
      </c>
      <c r="H130" s="18">
        <v>4.4263220299999997</v>
      </c>
    </row>
    <row r="131" spans="1:8" x14ac:dyDescent="0.2">
      <c r="A131" s="25">
        <v>42309</v>
      </c>
      <c r="B131" s="25" t="s">
        <v>36</v>
      </c>
      <c r="C131" s="18" t="s">
        <v>14</v>
      </c>
      <c r="D131" s="18" t="s">
        <v>41</v>
      </c>
      <c r="E131" s="18">
        <v>327.02876581999999</v>
      </c>
      <c r="F131" s="18">
        <v>231.3676141</v>
      </c>
      <c r="G131" s="18">
        <v>23.089558530000001</v>
      </c>
      <c r="H131" s="18">
        <v>162.38856654</v>
      </c>
    </row>
    <row r="132" spans="1:8" x14ac:dyDescent="0.2">
      <c r="A132" s="25">
        <v>42309</v>
      </c>
      <c r="B132" s="25" t="s">
        <v>36</v>
      </c>
      <c r="C132" s="18" t="s">
        <v>15</v>
      </c>
      <c r="D132" s="18" t="s">
        <v>38</v>
      </c>
      <c r="E132" s="18">
        <v>5.0658160199999998</v>
      </c>
      <c r="F132" s="18">
        <v>1.02478454</v>
      </c>
      <c r="G132" s="18">
        <v>0</v>
      </c>
      <c r="H132" s="18">
        <v>3.80719691</v>
      </c>
    </row>
    <row r="133" spans="1:8" x14ac:dyDescent="0.2">
      <c r="A133" s="25">
        <v>42309</v>
      </c>
      <c r="B133" s="25" t="s">
        <v>36</v>
      </c>
      <c r="C133" s="18" t="s">
        <v>15</v>
      </c>
      <c r="D133" s="18" t="s">
        <v>40</v>
      </c>
      <c r="E133" s="18">
        <v>7.6712230100000003</v>
      </c>
      <c r="F133" s="18">
        <v>4.1799886600000002</v>
      </c>
      <c r="G133" s="18">
        <v>2.7515391299999998</v>
      </c>
      <c r="H133" s="18">
        <v>4.7235752099999999</v>
      </c>
    </row>
    <row r="134" spans="1:8" x14ac:dyDescent="0.2">
      <c r="A134" s="25">
        <v>42309</v>
      </c>
      <c r="B134" s="25" t="s">
        <v>36</v>
      </c>
      <c r="C134" s="18" t="s">
        <v>15</v>
      </c>
      <c r="D134" s="18" t="s">
        <v>41</v>
      </c>
      <c r="E134" s="18">
        <v>256.19017351000002</v>
      </c>
      <c r="F134" s="18">
        <v>209.67855549999999</v>
      </c>
      <c r="G134" s="18">
        <v>15.979946399999999</v>
      </c>
      <c r="H134" s="18">
        <v>230.90020111999999</v>
      </c>
    </row>
    <row r="135" spans="1:8" x14ac:dyDescent="0.2">
      <c r="A135" s="25">
        <v>42309</v>
      </c>
      <c r="B135" s="25" t="s">
        <v>36</v>
      </c>
      <c r="C135" s="18" t="s">
        <v>16</v>
      </c>
      <c r="D135" s="18" t="s">
        <v>38</v>
      </c>
      <c r="E135" s="18">
        <v>2.6278002699999998</v>
      </c>
      <c r="F135" s="18">
        <v>0.46468458000000001</v>
      </c>
      <c r="G135" s="18">
        <v>0.22106102</v>
      </c>
      <c r="H135" s="18">
        <v>1.36378219</v>
      </c>
    </row>
    <row r="136" spans="1:8" x14ac:dyDescent="0.2">
      <c r="A136" s="25">
        <v>42309</v>
      </c>
      <c r="B136" s="25" t="s">
        <v>36</v>
      </c>
      <c r="C136" s="18" t="s">
        <v>16</v>
      </c>
      <c r="D136" s="18" t="s">
        <v>40</v>
      </c>
      <c r="E136" s="18">
        <v>2.2893853900000001</v>
      </c>
      <c r="F136" s="18">
        <v>2.5742081300000001</v>
      </c>
      <c r="G136" s="18">
        <v>0.44072670000000003</v>
      </c>
      <c r="H136" s="18">
        <v>3.4980417300000002</v>
      </c>
    </row>
    <row r="137" spans="1:8" x14ac:dyDescent="0.2">
      <c r="A137" s="25">
        <v>42309</v>
      </c>
      <c r="B137" s="25" t="s">
        <v>36</v>
      </c>
      <c r="C137" s="18" t="s">
        <v>16</v>
      </c>
      <c r="D137" s="18" t="s">
        <v>41</v>
      </c>
      <c r="E137" s="18">
        <v>135.11321652000001</v>
      </c>
      <c r="F137" s="18">
        <v>174.95577470999999</v>
      </c>
      <c r="G137" s="18">
        <v>6.4650052499999999</v>
      </c>
      <c r="H137" s="18">
        <v>329.2843135</v>
      </c>
    </row>
    <row r="138" spans="1:8" x14ac:dyDescent="0.2">
      <c r="A138" s="25">
        <v>42309</v>
      </c>
      <c r="B138" s="25" t="s">
        <v>36</v>
      </c>
      <c r="C138" s="18" t="s">
        <v>17</v>
      </c>
      <c r="D138" s="18" t="s">
        <v>38</v>
      </c>
      <c r="E138" s="18">
        <v>0.62888242999999999</v>
      </c>
      <c r="F138" s="18">
        <v>0.12607072999999999</v>
      </c>
      <c r="G138" s="18">
        <v>0</v>
      </c>
      <c r="H138" s="18">
        <v>1.8560641</v>
      </c>
    </row>
    <row r="139" spans="1:8" x14ac:dyDescent="0.2">
      <c r="A139" s="25">
        <v>42309</v>
      </c>
      <c r="B139" s="25" t="s">
        <v>36</v>
      </c>
      <c r="C139" s="18" t="s">
        <v>17</v>
      </c>
      <c r="D139" s="18" t="s">
        <v>40</v>
      </c>
      <c r="E139" s="18">
        <v>0.81540840999999997</v>
      </c>
      <c r="F139" s="18">
        <v>2.7776207899999998</v>
      </c>
      <c r="G139" s="18">
        <v>0</v>
      </c>
      <c r="H139" s="18">
        <v>4.8014809899999999</v>
      </c>
    </row>
    <row r="140" spans="1:8" x14ac:dyDescent="0.2">
      <c r="A140" s="25">
        <v>42309</v>
      </c>
      <c r="B140" s="25" t="s">
        <v>36</v>
      </c>
      <c r="C140" s="18" t="s">
        <v>17</v>
      </c>
      <c r="D140" s="18" t="s">
        <v>41</v>
      </c>
      <c r="E140" s="18">
        <v>55.164800020000001</v>
      </c>
      <c r="F140" s="18">
        <v>119.39941527000001</v>
      </c>
      <c r="G140" s="18">
        <v>2.6641788800000001</v>
      </c>
      <c r="H140" s="18">
        <v>1731.4290783700001</v>
      </c>
    </row>
    <row r="141" spans="1:8" x14ac:dyDescent="0.2">
      <c r="A141" s="25">
        <v>42401</v>
      </c>
      <c r="B141" s="25" t="s">
        <v>35</v>
      </c>
      <c r="C141" s="18" t="s">
        <v>7</v>
      </c>
      <c r="D141" s="18" t="s">
        <v>38</v>
      </c>
      <c r="E141" s="18">
        <v>8.2979905800000004</v>
      </c>
      <c r="F141" s="18">
        <v>44.142965240000002</v>
      </c>
      <c r="G141" s="18">
        <v>13.64193824</v>
      </c>
      <c r="H141" s="18">
        <v>46.906987600000001</v>
      </c>
    </row>
    <row r="142" spans="1:8" x14ac:dyDescent="0.2">
      <c r="A142" s="25">
        <v>42401</v>
      </c>
      <c r="B142" s="25" t="s">
        <v>35</v>
      </c>
      <c r="C142" s="18" t="s">
        <v>7</v>
      </c>
      <c r="D142" s="18" t="s">
        <v>39</v>
      </c>
      <c r="E142" s="18">
        <v>14.140998059999999</v>
      </c>
      <c r="F142" s="18">
        <v>115.20598653</v>
      </c>
      <c r="G142" s="18">
        <v>35.954389759999998</v>
      </c>
      <c r="H142" s="18">
        <v>278.68721335999999</v>
      </c>
    </row>
    <row r="143" spans="1:8" x14ac:dyDescent="0.2">
      <c r="A143" s="25">
        <v>42401</v>
      </c>
      <c r="B143" s="25" t="s">
        <v>35</v>
      </c>
      <c r="C143" s="18" t="s">
        <v>7</v>
      </c>
      <c r="D143" s="18" t="s">
        <v>40</v>
      </c>
      <c r="E143" s="18">
        <v>34.018760399999998</v>
      </c>
      <c r="F143" s="18">
        <v>10.60838678</v>
      </c>
      <c r="G143" s="18">
        <v>2.4740858100000001</v>
      </c>
      <c r="H143" s="18">
        <v>3.07528296</v>
      </c>
    </row>
    <row r="144" spans="1:8" x14ac:dyDescent="0.2">
      <c r="A144" s="25">
        <v>42401</v>
      </c>
      <c r="B144" s="25" t="s">
        <v>35</v>
      </c>
      <c r="C144" s="18" t="s">
        <v>7</v>
      </c>
      <c r="D144" s="18" t="s">
        <v>41</v>
      </c>
      <c r="E144" s="18">
        <v>51.640033219999999</v>
      </c>
      <c r="F144" s="18">
        <v>38.815085240000002</v>
      </c>
      <c r="G144" s="18">
        <v>24.524938689999999</v>
      </c>
      <c r="H144" s="18">
        <v>32.317957530000001</v>
      </c>
    </row>
    <row r="145" spans="1:8" x14ac:dyDescent="0.2">
      <c r="A145" s="25">
        <v>42401</v>
      </c>
      <c r="B145" s="25" t="s">
        <v>35</v>
      </c>
      <c r="C145" s="18" t="s">
        <v>8</v>
      </c>
      <c r="D145" s="18" t="s">
        <v>38</v>
      </c>
      <c r="E145" s="18">
        <v>30.872227779999999</v>
      </c>
      <c r="F145" s="18">
        <v>109.13529242</v>
      </c>
      <c r="G145" s="18">
        <v>17.793741149999999</v>
      </c>
      <c r="H145" s="18">
        <v>81.39145173</v>
      </c>
    </row>
    <row r="146" spans="1:8" x14ac:dyDescent="0.2">
      <c r="A146" s="25">
        <v>42401</v>
      </c>
      <c r="B146" s="25" t="s">
        <v>35</v>
      </c>
      <c r="C146" s="18" t="s">
        <v>8</v>
      </c>
      <c r="D146" s="18" t="s">
        <v>40</v>
      </c>
      <c r="E146" s="18">
        <v>71.99160071</v>
      </c>
      <c r="F146" s="18">
        <v>19.684523989999999</v>
      </c>
      <c r="G146" s="18">
        <v>7.3537499899999998</v>
      </c>
      <c r="H146" s="18">
        <v>6.9851775099999998</v>
      </c>
    </row>
    <row r="147" spans="1:8" x14ac:dyDescent="0.2">
      <c r="A147" s="25">
        <v>42401</v>
      </c>
      <c r="B147" s="25" t="s">
        <v>35</v>
      </c>
      <c r="C147" s="18" t="s">
        <v>8</v>
      </c>
      <c r="D147" s="18" t="s">
        <v>41</v>
      </c>
      <c r="E147" s="18">
        <v>315.99941541999999</v>
      </c>
      <c r="F147" s="18">
        <v>87.215781949999993</v>
      </c>
      <c r="G147" s="18">
        <v>53.486465709999997</v>
      </c>
      <c r="H147" s="18">
        <v>50.958571650000003</v>
      </c>
    </row>
    <row r="148" spans="1:8" x14ac:dyDescent="0.2">
      <c r="A148" s="25">
        <v>42401</v>
      </c>
      <c r="B148" s="25" t="s">
        <v>35</v>
      </c>
      <c r="C148" s="18" t="s">
        <v>9</v>
      </c>
      <c r="D148" s="18" t="s">
        <v>38</v>
      </c>
      <c r="E148" s="18">
        <v>13.269560459999999</v>
      </c>
      <c r="F148" s="18">
        <v>25.106872429999999</v>
      </c>
      <c r="G148" s="18">
        <v>5.5216507699999999</v>
      </c>
      <c r="H148" s="18">
        <v>27.247791159999998</v>
      </c>
    </row>
    <row r="149" spans="1:8" x14ac:dyDescent="0.2">
      <c r="A149" s="25">
        <v>42401</v>
      </c>
      <c r="B149" s="25" t="s">
        <v>35</v>
      </c>
      <c r="C149" s="18" t="s">
        <v>9</v>
      </c>
      <c r="D149" s="18" t="s">
        <v>40</v>
      </c>
      <c r="E149" s="18">
        <v>53.563679090000001</v>
      </c>
      <c r="F149" s="18">
        <v>10.448235410000001</v>
      </c>
      <c r="G149" s="18">
        <v>1.72006952</v>
      </c>
      <c r="H149" s="18">
        <v>4.7068377200000002</v>
      </c>
    </row>
    <row r="150" spans="1:8" x14ac:dyDescent="0.2">
      <c r="A150" s="25">
        <v>42401</v>
      </c>
      <c r="B150" s="25" t="s">
        <v>35</v>
      </c>
      <c r="C150" s="18" t="s">
        <v>9</v>
      </c>
      <c r="D150" s="18" t="s">
        <v>41</v>
      </c>
      <c r="E150" s="18">
        <v>593.40595963999999</v>
      </c>
      <c r="F150" s="18">
        <v>69.084022500000003</v>
      </c>
      <c r="G150" s="18">
        <v>39.8753472</v>
      </c>
      <c r="H150" s="18">
        <v>48.210974110000002</v>
      </c>
    </row>
    <row r="151" spans="1:8" x14ac:dyDescent="0.2">
      <c r="A151" s="25">
        <v>42401</v>
      </c>
      <c r="B151" s="25" t="s">
        <v>35</v>
      </c>
      <c r="C151" s="18" t="s">
        <v>10</v>
      </c>
      <c r="D151" s="18" t="s">
        <v>38</v>
      </c>
      <c r="E151" s="18">
        <v>11.1171428</v>
      </c>
      <c r="F151" s="18">
        <v>14.0004148</v>
      </c>
      <c r="G151" s="18">
        <v>2.0174428600000001</v>
      </c>
      <c r="H151" s="18">
        <v>9.9987429199999998</v>
      </c>
    </row>
    <row r="152" spans="1:8" x14ac:dyDescent="0.2">
      <c r="A152" s="25">
        <v>42401</v>
      </c>
      <c r="B152" s="25" t="s">
        <v>35</v>
      </c>
      <c r="C152" s="18" t="s">
        <v>10</v>
      </c>
      <c r="D152" s="18" t="s">
        <v>40</v>
      </c>
      <c r="E152" s="18">
        <v>40.392833269999997</v>
      </c>
      <c r="F152" s="18">
        <v>3.7620371399999999</v>
      </c>
      <c r="G152" s="18">
        <v>1.0591558599999999</v>
      </c>
      <c r="H152" s="18">
        <v>4.2789316800000003</v>
      </c>
    </row>
    <row r="153" spans="1:8" x14ac:dyDescent="0.2">
      <c r="A153" s="25">
        <v>42401</v>
      </c>
      <c r="B153" s="25" t="s">
        <v>35</v>
      </c>
      <c r="C153" s="18" t="s">
        <v>10</v>
      </c>
      <c r="D153" s="18" t="s">
        <v>41</v>
      </c>
      <c r="E153" s="18">
        <v>652.94663088000004</v>
      </c>
      <c r="F153" s="18">
        <v>54.424640369999999</v>
      </c>
      <c r="G153" s="18">
        <v>29.519893799999998</v>
      </c>
      <c r="H153" s="18">
        <v>53.409133609999998</v>
      </c>
    </row>
    <row r="154" spans="1:8" x14ac:dyDescent="0.2">
      <c r="A154" s="25">
        <v>42401</v>
      </c>
      <c r="B154" s="25" t="s">
        <v>35</v>
      </c>
      <c r="C154" s="18" t="s">
        <v>11</v>
      </c>
      <c r="D154" s="18" t="s">
        <v>38</v>
      </c>
      <c r="E154" s="18">
        <v>11.28646062</v>
      </c>
      <c r="F154" s="18">
        <v>2.9407917000000001</v>
      </c>
      <c r="G154" s="18">
        <v>1.34256514</v>
      </c>
      <c r="H154" s="18">
        <v>5.5570928400000001</v>
      </c>
    </row>
    <row r="155" spans="1:8" x14ac:dyDescent="0.2">
      <c r="A155" s="25">
        <v>42401</v>
      </c>
      <c r="B155" s="25" t="s">
        <v>35</v>
      </c>
      <c r="C155" s="18" t="s">
        <v>11</v>
      </c>
      <c r="D155" s="18" t="s">
        <v>40</v>
      </c>
      <c r="E155" s="18">
        <v>24.883772789999998</v>
      </c>
      <c r="F155" s="18">
        <v>6.9305469899999999</v>
      </c>
      <c r="G155" s="18">
        <v>2.2223469100000002</v>
      </c>
      <c r="H155" s="18">
        <v>0.78988135999999998</v>
      </c>
    </row>
    <row r="156" spans="1:8" x14ac:dyDescent="0.2">
      <c r="A156" s="25">
        <v>42401</v>
      </c>
      <c r="B156" s="25" t="s">
        <v>35</v>
      </c>
      <c r="C156" s="18" t="s">
        <v>11</v>
      </c>
      <c r="D156" s="18" t="s">
        <v>41</v>
      </c>
      <c r="E156" s="18">
        <v>608.04729066000004</v>
      </c>
      <c r="F156" s="18">
        <v>40.674471330000003</v>
      </c>
      <c r="G156" s="18">
        <v>30.866763580000001</v>
      </c>
      <c r="H156" s="18">
        <v>54.594016080000003</v>
      </c>
    </row>
    <row r="157" spans="1:8" x14ac:dyDescent="0.2">
      <c r="A157" s="25">
        <v>42401</v>
      </c>
      <c r="B157" s="25" t="s">
        <v>35</v>
      </c>
      <c r="C157" s="18" t="s">
        <v>12</v>
      </c>
      <c r="D157" s="18" t="s">
        <v>38</v>
      </c>
      <c r="E157" s="18">
        <v>8.2358847799999992</v>
      </c>
      <c r="F157" s="18">
        <v>1.2002733299999999</v>
      </c>
      <c r="G157" s="18">
        <v>0.99840644999999995</v>
      </c>
      <c r="H157" s="18">
        <v>5.8711322700000004</v>
      </c>
    </row>
    <row r="158" spans="1:8" x14ac:dyDescent="0.2">
      <c r="A158" s="25">
        <v>42401</v>
      </c>
      <c r="B158" s="25" t="s">
        <v>35</v>
      </c>
      <c r="C158" s="18" t="s">
        <v>12</v>
      </c>
      <c r="D158" s="18" t="s">
        <v>40</v>
      </c>
      <c r="E158" s="18">
        <v>22.51579448</v>
      </c>
      <c r="F158" s="18">
        <v>1.4902887199999999</v>
      </c>
      <c r="G158" s="18">
        <v>0.41547129999999999</v>
      </c>
      <c r="H158" s="18">
        <v>1.23638702</v>
      </c>
    </row>
    <row r="159" spans="1:8" x14ac:dyDescent="0.2">
      <c r="A159" s="25">
        <v>42401</v>
      </c>
      <c r="B159" s="25" t="s">
        <v>35</v>
      </c>
      <c r="C159" s="18" t="s">
        <v>12</v>
      </c>
      <c r="D159" s="18" t="s">
        <v>41</v>
      </c>
      <c r="E159" s="18">
        <v>611.25784495000005</v>
      </c>
      <c r="F159" s="18">
        <v>56.289851740000003</v>
      </c>
      <c r="G159" s="18">
        <v>27.126554809999998</v>
      </c>
      <c r="H159" s="18">
        <v>69.759110160000006</v>
      </c>
    </row>
    <row r="160" spans="1:8" x14ac:dyDescent="0.2">
      <c r="A160" s="25">
        <v>42401</v>
      </c>
      <c r="B160" s="25" t="s">
        <v>35</v>
      </c>
      <c r="C160" s="18" t="s">
        <v>13</v>
      </c>
      <c r="D160" s="18" t="s">
        <v>38</v>
      </c>
      <c r="E160" s="18">
        <v>3.7178342899999999</v>
      </c>
      <c r="F160" s="18">
        <v>0.37159751000000002</v>
      </c>
      <c r="G160" s="18">
        <v>1.3555544900000001</v>
      </c>
      <c r="H160" s="18">
        <v>3.5704322500000001</v>
      </c>
    </row>
    <row r="161" spans="1:8" x14ac:dyDescent="0.2">
      <c r="A161" s="25">
        <v>42401</v>
      </c>
      <c r="B161" s="25" t="s">
        <v>35</v>
      </c>
      <c r="C161" s="18" t="s">
        <v>13</v>
      </c>
      <c r="D161" s="18" t="s">
        <v>40</v>
      </c>
      <c r="E161" s="18">
        <v>16.284705330000001</v>
      </c>
      <c r="F161" s="18">
        <v>2.0738069600000002</v>
      </c>
      <c r="G161" s="18">
        <v>1.2935049999999999</v>
      </c>
      <c r="H161" s="18">
        <v>1.97456663</v>
      </c>
    </row>
    <row r="162" spans="1:8" x14ac:dyDescent="0.2">
      <c r="A162" s="25">
        <v>42401</v>
      </c>
      <c r="B162" s="25" t="s">
        <v>35</v>
      </c>
      <c r="C162" s="18" t="s">
        <v>13</v>
      </c>
      <c r="D162" s="18" t="s">
        <v>41</v>
      </c>
      <c r="E162" s="18">
        <v>591.23987318000002</v>
      </c>
      <c r="F162" s="18">
        <v>58.80767239</v>
      </c>
      <c r="G162" s="18">
        <v>26.645538030000001</v>
      </c>
      <c r="H162" s="18">
        <v>67.984913930000005</v>
      </c>
    </row>
    <row r="163" spans="1:8" x14ac:dyDescent="0.2">
      <c r="A163" s="25">
        <v>42401</v>
      </c>
      <c r="B163" s="25" t="s">
        <v>35</v>
      </c>
      <c r="C163" s="18" t="s">
        <v>14</v>
      </c>
      <c r="D163" s="18" t="s">
        <v>38</v>
      </c>
      <c r="E163" s="18">
        <v>5.55350433</v>
      </c>
      <c r="F163" s="18">
        <v>0.49939774999999997</v>
      </c>
      <c r="G163" s="18">
        <v>1.17128773</v>
      </c>
      <c r="H163" s="18">
        <v>2.2828881999999999</v>
      </c>
    </row>
    <row r="164" spans="1:8" x14ac:dyDescent="0.2">
      <c r="A164" s="25">
        <v>42401</v>
      </c>
      <c r="B164" s="25" t="s">
        <v>35</v>
      </c>
      <c r="C164" s="18" t="s">
        <v>14</v>
      </c>
      <c r="D164" s="18" t="s">
        <v>40</v>
      </c>
      <c r="E164" s="18">
        <v>8.2555335000000003</v>
      </c>
      <c r="F164" s="18">
        <v>4.1747224000000003</v>
      </c>
      <c r="G164" s="18">
        <v>0.46788457</v>
      </c>
      <c r="H164" s="18">
        <v>1.7728152699999999</v>
      </c>
    </row>
    <row r="165" spans="1:8" x14ac:dyDescent="0.2">
      <c r="A165" s="25">
        <v>42401</v>
      </c>
      <c r="B165" s="25" t="s">
        <v>35</v>
      </c>
      <c r="C165" s="18" t="s">
        <v>14</v>
      </c>
      <c r="D165" s="18" t="s">
        <v>41</v>
      </c>
      <c r="E165" s="18">
        <v>557.27831646000004</v>
      </c>
      <c r="F165" s="18">
        <v>64.398966000000001</v>
      </c>
      <c r="G165" s="18">
        <v>22.61120493</v>
      </c>
      <c r="H165" s="18">
        <v>93.492478849999998</v>
      </c>
    </row>
    <row r="166" spans="1:8" x14ac:dyDescent="0.2">
      <c r="A166" s="25">
        <v>42401</v>
      </c>
      <c r="B166" s="25" t="s">
        <v>35</v>
      </c>
      <c r="C166" s="18" t="s">
        <v>15</v>
      </c>
      <c r="D166" s="18" t="s">
        <v>38</v>
      </c>
      <c r="E166" s="18">
        <v>4.1170491599999997</v>
      </c>
      <c r="F166" s="18">
        <v>0.31594699999999998</v>
      </c>
      <c r="G166" s="18">
        <v>0</v>
      </c>
      <c r="H166" s="18">
        <v>0.45493299999999998</v>
      </c>
    </row>
    <row r="167" spans="1:8" x14ac:dyDescent="0.2">
      <c r="A167" s="25">
        <v>42401</v>
      </c>
      <c r="B167" s="25" t="s">
        <v>35</v>
      </c>
      <c r="C167" s="18" t="s">
        <v>15</v>
      </c>
      <c r="D167" s="18" t="s">
        <v>40</v>
      </c>
      <c r="E167" s="18">
        <v>8.9880254300000004</v>
      </c>
      <c r="F167" s="18">
        <v>2.0039329000000001</v>
      </c>
      <c r="G167" s="18">
        <v>1.69628684</v>
      </c>
      <c r="H167" s="18">
        <v>0.26748015000000003</v>
      </c>
    </row>
    <row r="168" spans="1:8" x14ac:dyDescent="0.2">
      <c r="A168" s="25">
        <v>42401</v>
      </c>
      <c r="B168" s="25" t="s">
        <v>35</v>
      </c>
      <c r="C168" s="18" t="s">
        <v>15</v>
      </c>
      <c r="D168" s="18" t="s">
        <v>41</v>
      </c>
      <c r="E168" s="18">
        <v>468.47328234999998</v>
      </c>
      <c r="F168" s="18">
        <v>73.802825150000004</v>
      </c>
      <c r="G168" s="18">
        <v>23.082779039999998</v>
      </c>
      <c r="H168" s="18">
        <v>134.42945897999999</v>
      </c>
    </row>
    <row r="169" spans="1:8" x14ac:dyDescent="0.2">
      <c r="A169" s="25">
        <v>42401</v>
      </c>
      <c r="B169" s="25" t="s">
        <v>35</v>
      </c>
      <c r="C169" s="18" t="s">
        <v>16</v>
      </c>
      <c r="D169" s="18" t="s">
        <v>38</v>
      </c>
      <c r="E169" s="18">
        <v>1.1611477100000001</v>
      </c>
      <c r="F169" s="18">
        <v>0</v>
      </c>
      <c r="G169" s="18">
        <v>0</v>
      </c>
      <c r="H169" s="18">
        <v>2.1031865500000002</v>
      </c>
    </row>
    <row r="170" spans="1:8" x14ac:dyDescent="0.2">
      <c r="A170" s="25">
        <v>42401</v>
      </c>
      <c r="B170" s="25" t="s">
        <v>35</v>
      </c>
      <c r="C170" s="18" t="s">
        <v>16</v>
      </c>
      <c r="D170" s="18" t="s">
        <v>40</v>
      </c>
      <c r="E170" s="18">
        <v>4.8682034999999999</v>
      </c>
      <c r="F170" s="18">
        <v>1.0449180300000001</v>
      </c>
      <c r="G170" s="18">
        <v>1.9411343999999999</v>
      </c>
      <c r="H170" s="18">
        <v>1.07042824</v>
      </c>
    </row>
    <row r="171" spans="1:8" x14ac:dyDescent="0.2">
      <c r="A171" s="25">
        <v>42401</v>
      </c>
      <c r="B171" s="25" t="s">
        <v>35</v>
      </c>
      <c r="C171" s="18" t="s">
        <v>16</v>
      </c>
      <c r="D171" s="18" t="s">
        <v>41</v>
      </c>
      <c r="E171" s="18">
        <v>292.19412031000002</v>
      </c>
      <c r="F171" s="18">
        <v>83.607040510000004</v>
      </c>
      <c r="G171" s="18">
        <v>23.709495359999998</v>
      </c>
      <c r="H171" s="18">
        <v>222.40032538</v>
      </c>
    </row>
    <row r="172" spans="1:8" x14ac:dyDescent="0.2">
      <c r="A172" s="25">
        <v>42401</v>
      </c>
      <c r="B172" s="25" t="s">
        <v>35</v>
      </c>
      <c r="C172" s="18" t="s">
        <v>17</v>
      </c>
      <c r="D172" s="18" t="s">
        <v>38</v>
      </c>
      <c r="E172" s="18">
        <v>0.47908624</v>
      </c>
      <c r="F172" s="18">
        <v>0.55524543999999998</v>
      </c>
      <c r="G172" s="18">
        <v>0</v>
      </c>
      <c r="H172" s="18">
        <v>0.51725350000000003</v>
      </c>
    </row>
    <row r="173" spans="1:8" x14ac:dyDescent="0.2">
      <c r="A173" s="25">
        <v>42401</v>
      </c>
      <c r="B173" s="25" t="s">
        <v>35</v>
      </c>
      <c r="C173" s="18" t="s">
        <v>17</v>
      </c>
      <c r="D173" s="18" t="s">
        <v>40</v>
      </c>
      <c r="E173" s="18">
        <v>1.1502555299999999</v>
      </c>
      <c r="F173" s="18">
        <v>0.56150907999999999</v>
      </c>
      <c r="G173" s="18">
        <v>0.45911257</v>
      </c>
      <c r="H173" s="18">
        <v>2.87970572</v>
      </c>
    </row>
    <row r="174" spans="1:8" x14ac:dyDescent="0.2">
      <c r="A174" s="25">
        <v>42401</v>
      </c>
      <c r="B174" s="25" t="s">
        <v>35</v>
      </c>
      <c r="C174" s="18" t="s">
        <v>17</v>
      </c>
      <c r="D174" s="18" t="s">
        <v>41</v>
      </c>
      <c r="E174" s="18">
        <v>141.33409042</v>
      </c>
      <c r="F174" s="18">
        <v>131.97652735</v>
      </c>
      <c r="G174" s="18">
        <v>3.9431360799999999</v>
      </c>
      <c r="H174" s="18">
        <v>1412.1680780500001</v>
      </c>
    </row>
    <row r="175" spans="1:8" x14ac:dyDescent="0.2">
      <c r="A175" s="25">
        <v>42401</v>
      </c>
      <c r="B175" s="25" t="s">
        <v>36</v>
      </c>
      <c r="C175" s="18" t="s">
        <v>7</v>
      </c>
      <c r="D175" s="18" t="s">
        <v>38</v>
      </c>
      <c r="E175" s="18">
        <v>7.1847770200000003</v>
      </c>
      <c r="F175" s="18">
        <v>79.06769276</v>
      </c>
      <c r="G175" s="18">
        <v>15.35247524</v>
      </c>
      <c r="H175" s="18">
        <v>47.535036789999999</v>
      </c>
    </row>
    <row r="176" spans="1:8" x14ac:dyDescent="0.2">
      <c r="A176" s="25">
        <v>42401</v>
      </c>
      <c r="B176" s="25" t="s">
        <v>36</v>
      </c>
      <c r="C176" s="18" t="s">
        <v>7</v>
      </c>
      <c r="D176" s="18" t="s">
        <v>39</v>
      </c>
      <c r="E176" s="18">
        <v>7.2326013800000002</v>
      </c>
      <c r="F176" s="18">
        <v>149.03120561</v>
      </c>
      <c r="G176" s="18">
        <v>30.061898159999998</v>
      </c>
      <c r="H176" s="18">
        <v>239.64929638999999</v>
      </c>
    </row>
    <row r="177" spans="1:8" x14ac:dyDescent="0.2">
      <c r="A177" s="25">
        <v>42401</v>
      </c>
      <c r="B177" s="25" t="s">
        <v>36</v>
      </c>
      <c r="C177" s="18" t="s">
        <v>7</v>
      </c>
      <c r="D177" s="18" t="s">
        <v>40</v>
      </c>
      <c r="E177" s="18">
        <v>7.4797353299999996</v>
      </c>
      <c r="F177" s="18">
        <v>9.5432031199999994</v>
      </c>
      <c r="G177" s="18">
        <v>1.7491293999999999</v>
      </c>
      <c r="H177" s="18">
        <v>3.3767275200000002</v>
      </c>
    </row>
    <row r="178" spans="1:8" x14ac:dyDescent="0.2">
      <c r="A178" s="25">
        <v>42401</v>
      </c>
      <c r="B178" s="25" t="s">
        <v>36</v>
      </c>
      <c r="C178" s="18" t="s">
        <v>7</v>
      </c>
      <c r="D178" s="18" t="s">
        <v>41</v>
      </c>
      <c r="E178" s="18">
        <v>36.498212260000003</v>
      </c>
      <c r="F178" s="18">
        <v>45.809111979999997</v>
      </c>
      <c r="G178" s="18">
        <v>18.601317389999998</v>
      </c>
      <c r="H178" s="18">
        <v>21.629579660000001</v>
      </c>
    </row>
    <row r="179" spans="1:8" x14ac:dyDescent="0.2">
      <c r="A179" s="25">
        <v>42401</v>
      </c>
      <c r="B179" s="25" t="s">
        <v>36</v>
      </c>
      <c r="C179" s="18" t="s">
        <v>8</v>
      </c>
      <c r="D179" s="18" t="s">
        <v>38</v>
      </c>
      <c r="E179" s="18">
        <v>25.506027</v>
      </c>
      <c r="F179" s="18">
        <v>123.64176442</v>
      </c>
      <c r="G179" s="18">
        <v>13.695014990000001</v>
      </c>
      <c r="H179" s="18">
        <v>90.871499929999999</v>
      </c>
    </row>
    <row r="180" spans="1:8" x14ac:dyDescent="0.2">
      <c r="A180" s="25">
        <v>42401</v>
      </c>
      <c r="B180" s="25" t="s">
        <v>36</v>
      </c>
      <c r="C180" s="18" t="s">
        <v>8</v>
      </c>
      <c r="D180" s="18" t="s">
        <v>40</v>
      </c>
      <c r="E180" s="18">
        <v>46.608601829999998</v>
      </c>
      <c r="F180" s="18">
        <v>24.263908350000001</v>
      </c>
      <c r="G180" s="18">
        <v>3.8711442699999998</v>
      </c>
      <c r="H180" s="18">
        <v>10.67009303</v>
      </c>
    </row>
    <row r="181" spans="1:8" x14ac:dyDescent="0.2">
      <c r="A181" s="25">
        <v>42401</v>
      </c>
      <c r="B181" s="25" t="s">
        <v>36</v>
      </c>
      <c r="C181" s="18" t="s">
        <v>8</v>
      </c>
      <c r="D181" s="18" t="s">
        <v>41</v>
      </c>
      <c r="E181" s="18">
        <v>259.21796518000002</v>
      </c>
      <c r="F181" s="18">
        <v>109.91655093999999</v>
      </c>
      <c r="G181" s="18">
        <v>36.60503473</v>
      </c>
      <c r="H181" s="18">
        <v>80.879395340000002</v>
      </c>
    </row>
    <row r="182" spans="1:8" x14ac:dyDescent="0.2">
      <c r="A182" s="25">
        <v>42401</v>
      </c>
      <c r="B182" s="25" t="s">
        <v>36</v>
      </c>
      <c r="C182" s="18" t="s">
        <v>9</v>
      </c>
      <c r="D182" s="18" t="s">
        <v>38</v>
      </c>
      <c r="E182" s="18">
        <v>17.825120309999999</v>
      </c>
      <c r="F182" s="18">
        <v>31.925888480000001</v>
      </c>
      <c r="G182" s="18">
        <v>6.0858576700000002</v>
      </c>
      <c r="H182" s="18">
        <v>34.840911939999998</v>
      </c>
    </row>
    <row r="183" spans="1:8" x14ac:dyDescent="0.2">
      <c r="A183" s="25">
        <v>42401</v>
      </c>
      <c r="B183" s="25" t="s">
        <v>36</v>
      </c>
      <c r="C183" s="18" t="s">
        <v>9</v>
      </c>
      <c r="D183" s="18" t="s">
        <v>40</v>
      </c>
      <c r="E183" s="18">
        <v>50.862670860000001</v>
      </c>
      <c r="F183" s="18">
        <v>20.535435960000001</v>
      </c>
      <c r="G183" s="18">
        <v>3.9487235699999998</v>
      </c>
      <c r="H183" s="18">
        <v>14.422997730000001</v>
      </c>
    </row>
    <row r="184" spans="1:8" x14ac:dyDescent="0.2">
      <c r="A184" s="25">
        <v>42401</v>
      </c>
      <c r="B184" s="25" t="s">
        <v>36</v>
      </c>
      <c r="C184" s="18" t="s">
        <v>9</v>
      </c>
      <c r="D184" s="18" t="s">
        <v>41</v>
      </c>
      <c r="E184" s="18">
        <v>395.98870163999999</v>
      </c>
      <c r="F184" s="18">
        <v>133.70181564999999</v>
      </c>
      <c r="G184" s="18">
        <v>32.08574505</v>
      </c>
      <c r="H184" s="18">
        <v>156.34113116</v>
      </c>
    </row>
    <row r="185" spans="1:8" x14ac:dyDescent="0.2">
      <c r="A185" s="25">
        <v>42401</v>
      </c>
      <c r="B185" s="25" t="s">
        <v>36</v>
      </c>
      <c r="C185" s="18" t="s">
        <v>10</v>
      </c>
      <c r="D185" s="18" t="s">
        <v>38</v>
      </c>
      <c r="E185" s="18">
        <v>7.4647874600000002</v>
      </c>
      <c r="F185" s="18">
        <v>17.127362860000002</v>
      </c>
      <c r="G185" s="18">
        <v>3.0145699000000001</v>
      </c>
      <c r="H185" s="18">
        <v>16.989946979999999</v>
      </c>
    </row>
    <row r="186" spans="1:8" x14ac:dyDescent="0.2">
      <c r="A186" s="25">
        <v>42401</v>
      </c>
      <c r="B186" s="25" t="s">
        <v>36</v>
      </c>
      <c r="C186" s="18" t="s">
        <v>10</v>
      </c>
      <c r="D186" s="18" t="s">
        <v>40</v>
      </c>
      <c r="E186" s="18">
        <v>32.278974849999997</v>
      </c>
      <c r="F186" s="18">
        <v>26.83148198</v>
      </c>
      <c r="G186" s="18">
        <v>2.73782104</v>
      </c>
      <c r="H186" s="18">
        <v>18.867273000000001</v>
      </c>
    </row>
    <row r="187" spans="1:8" x14ac:dyDescent="0.2">
      <c r="A187" s="25">
        <v>42401</v>
      </c>
      <c r="B187" s="25" t="s">
        <v>36</v>
      </c>
      <c r="C187" s="18" t="s">
        <v>10</v>
      </c>
      <c r="D187" s="18" t="s">
        <v>41</v>
      </c>
      <c r="E187" s="18">
        <v>345.39998016999999</v>
      </c>
      <c r="F187" s="18">
        <v>202.21404433999999</v>
      </c>
      <c r="G187" s="18">
        <v>36.362348760000003</v>
      </c>
      <c r="H187" s="18">
        <v>182.30240863</v>
      </c>
    </row>
    <row r="188" spans="1:8" x14ac:dyDescent="0.2">
      <c r="A188" s="25">
        <v>42401</v>
      </c>
      <c r="B188" s="25" t="s">
        <v>36</v>
      </c>
      <c r="C188" s="18" t="s">
        <v>11</v>
      </c>
      <c r="D188" s="18" t="s">
        <v>38</v>
      </c>
      <c r="E188" s="18">
        <v>4.3938922500000004</v>
      </c>
      <c r="F188" s="18">
        <v>6.91866263</v>
      </c>
      <c r="G188" s="18">
        <v>5.2363449400000004</v>
      </c>
      <c r="H188" s="18">
        <v>12.3318733</v>
      </c>
    </row>
    <row r="189" spans="1:8" x14ac:dyDescent="0.2">
      <c r="A189" s="25">
        <v>42401</v>
      </c>
      <c r="B189" s="25" t="s">
        <v>36</v>
      </c>
      <c r="C189" s="18" t="s">
        <v>11</v>
      </c>
      <c r="D189" s="18" t="s">
        <v>40</v>
      </c>
      <c r="E189" s="18">
        <v>21.049600949999999</v>
      </c>
      <c r="F189" s="18">
        <v>18.257638480000001</v>
      </c>
      <c r="G189" s="18">
        <v>3.6327060100000002</v>
      </c>
      <c r="H189" s="18">
        <v>13.41149929</v>
      </c>
    </row>
    <row r="190" spans="1:8" x14ac:dyDescent="0.2">
      <c r="A190" s="25">
        <v>42401</v>
      </c>
      <c r="B190" s="25" t="s">
        <v>36</v>
      </c>
      <c r="C190" s="18" t="s">
        <v>11</v>
      </c>
      <c r="D190" s="18" t="s">
        <v>41</v>
      </c>
      <c r="E190" s="18">
        <v>271.56682699999999</v>
      </c>
      <c r="F190" s="18">
        <v>233.42444323000001</v>
      </c>
      <c r="G190" s="18">
        <v>27.7485757</v>
      </c>
      <c r="H190" s="18">
        <v>180.15993621999999</v>
      </c>
    </row>
    <row r="191" spans="1:8" x14ac:dyDescent="0.2">
      <c r="A191" s="25">
        <v>42401</v>
      </c>
      <c r="B191" s="25" t="s">
        <v>36</v>
      </c>
      <c r="C191" s="18" t="s">
        <v>12</v>
      </c>
      <c r="D191" s="18" t="s">
        <v>38</v>
      </c>
      <c r="E191" s="18">
        <v>4.2902723700000003</v>
      </c>
      <c r="F191" s="18">
        <v>6.0189749099999998</v>
      </c>
      <c r="G191" s="18">
        <v>0.38489630000000002</v>
      </c>
      <c r="H191" s="18">
        <v>9.7037924499999999</v>
      </c>
    </row>
    <row r="192" spans="1:8" x14ac:dyDescent="0.2">
      <c r="A192" s="25">
        <v>42401</v>
      </c>
      <c r="B192" s="25" t="s">
        <v>36</v>
      </c>
      <c r="C192" s="18" t="s">
        <v>12</v>
      </c>
      <c r="D192" s="18" t="s">
        <v>40</v>
      </c>
      <c r="E192" s="18">
        <v>25.077881120000001</v>
      </c>
      <c r="F192" s="18">
        <v>19.39160334</v>
      </c>
      <c r="G192" s="18">
        <v>2.5297044099999999</v>
      </c>
      <c r="H192" s="18">
        <v>8.8716577999999995</v>
      </c>
    </row>
    <row r="193" spans="1:8" x14ac:dyDescent="0.2">
      <c r="A193" s="25">
        <v>42401</v>
      </c>
      <c r="B193" s="25" t="s">
        <v>36</v>
      </c>
      <c r="C193" s="18" t="s">
        <v>12</v>
      </c>
      <c r="D193" s="18" t="s">
        <v>41</v>
      </c>
      <c r="E193" s="18">
        <v>298.20559378000002</v>
      </c>
      <c r="F193" s="18">
        <v>262.62185217000001</v>
      </c>
      <c r="G193" s="18">
        <v>40.896029579999997</v>
      </c>
      <c r="H193" s="18">
        <v>145.74974179</v>
      </c>
    </row>
    <row r="194" spans="1:8" x14ac:dyDescent="0.2">
      <c r="A194" s="25">
        <v>42401</v>
      </c>
      <c r="B194" s="25" t="s">
        <v>36</v>
      </c>
      <c r="C194" s="18" t="s">
        <v>13</v>
      </c>
      <c r="D194" s="18" t="s">
        <v>38</v>
      </c>
      <c r="E194" s="18">
        <v>4.9097382300000003</v>
      </c>
      <c r="F194" s="18">
        <v>2.4537288300000002</v>
      </c>
      <c r="G194" s="18">
        <v>1.30250475</v>
      </c>
      <c r="H194" s="18">
        <v>10.380123530000001</v>
      </c>
    </row>
    <row r="195" spans="1:8" x14ac:dyDescent="0.2">
      <c r="A195" s="25">
        <v>42401</v>
      </c>
      <c r="B195" s="25" t="s">
        <v>36</v>
      </c>
      <c r="C195" s="18" t="s">
        <v>13</v>
      </c>
      <c r="D195" s="18" t="s">
        <v>40</v>
      </c>
      <c r="E195" s="18">
        <v>17.811313250000001</v>
      </c>
      <c r="F195" s="18">
        <v>16.763417759999999</v>
      </c>
      <c r="G195" s="18">
        <v>4.6408750599999999</v>
      </c>
      <c r="H195" s="18">
        <v>6.0249700500000003</v>
      </c>
    </row>
    <row r="196" spans="1:8" x14ac:dyDescent="0.2">
      <c r="A196" s="25">
        <v>42401</v>
      </c>
      <c r="B196" s="25" t="s">
        <v>36</v>
      </c>
      <c r="C196" s="18" t="s">
        <v>13</v>
      </c>
      <c r="D196" s="18" t="s">
        <v>41</v>
      </c>
      <c r="E196" s="18">
        <v>328.04613860000001</v>
      </c>
      <c r="F196" s="18">
        <v>249.4953289</v>
      </c>
      <c r="G196" s="18">
        <v>24.95206568</v>
      </c>
      <c r="H196" s="18">
        <v>143.20179537000001</v>
      </c>
    </row>
    <row r="197" spans="1:8" x14ac:dyDescent="0.2">
      <c r="A197" s="25">
        <v>42401</v>
      </c>
      <c r="B197" s="25" t="s">
        <v>36</v>
      </c>
      <c r="C197" s="18" t="s">
        <v>14</v>
      </c>
      <c r="D197" s="18" t="s">
        <v>38</v>
      </c>
      <c r="E197" s="18">
        <v>3.5868622299999999</v>
      </c>
      <c r="F197" s="18">
        <v>1.11924026</v>
      </c>
      <c r="G197" s="18">
        <v>3.0796279499999999</v>
      </c>
      <c r="H197" s="18">
        <v>3.7333119400000001</v>
      </c>
    </row>
    <row r="198" spans="1:8" x14ac:dyDescent="0.2">
      <c r="A198" s="25">
        <v>42401</v>
      </c>
      <c r="B198" s="25" t="s">
        <v>36</v>
      </c>
      <c r="C198" s="18" t="s">
        <v>14</v>
      </c>
      <c r="D198" s="18" t="s">
        <v>40</v>
      </c>
      <c r="E198" s="18">
        <v>17.62654908</v>
      </c>
      <c r="F198" s="18">
        <v>8.7704963399999993</v>
      </c>
      <c r="G198" s="18">
        <v>0</v>
      </c>
      <c r="H198" s="18">
        <v>4.8391495600000001</v>
      </c>
    </row>
    <row r="199" spans="1:8" x14ac:dyDescent="0.2">
      <c r="A199" s="25">
        <v>42401</v>
      </c>
      <c r="B199" s="25" t="s">
        <v>36</v>
      </c>
      <c r="C199" s="18" t="s">
        <v>14</v>
      </c>
      <c r="D199" s="18" t="s">
        <v>41</v>
      </c>
      <c r="E199" s="18">
        <v>317.40575174999998</v>
      </c>
      <c r="F199" s="18">
        <v>233.94729568</v>
      </c>
      <c r="G199" s="18">
        <v>25.32730668</v>
      </c>
      <c r="H199" s="18">
        <v>167.25040852000001</v>
      </c>
    </row>
    <row r="200" spans="1:8" x14ac:dyDescent="0.2">
      <c r="A200" s="25">
        <v>42401</v>
      </c>
      <c r="B200" s="25" t="s">
        <v>36</v>
      </c>
      <c r="C200" s="18" t="s">
        <v>15</v>
      </c>
      <c r="D200" s="18" t="s">
        <v>38</v>
      </c>
      <c r="E200" s="18">
        <v>2.9360737399999999</v>
      </c>
      <c r="F200" s="18">
        <v>0.88041177000000004</v>
      </c>
      <c r="G200" s="18">
        <v>1.12673961</v>
      </c>
      <c r="H200" s="18">
        <v>3.5133006500000001</v>
      </c>
    </row>
    <row r="201" spans="1:8" x14ac:dyDescent="0.2">
      <c r="A201" s="25">
        <v>42401</v>
      </c>
      <c r="B201" s="25" t="s">
        <v>36</v>
      </c>
      <c r="C201" s="18" t="s">
        <v>15</v>
      </c>
      <c r="D201" s="18" t="s">
        <v>40</v>
      </c>
      <c r="E201" s="18">
        <v>7.47840054</v>
      </c>
      <c r="F201" s="18">
        <v>6.7503231000000001</v>
      </c>
      <c r="G201" s="18">
        <v>2.3616740599999999</v>
      </c>
      <c r="H201" s="18">
        <v>5.0844079100000004</v>
      </c>
    </row>
    <row r="202" spans="1:8" x14ac:dyDescent="0.2">
      <c r="A202" s="25">
        <v>42401</v>
      </c>
      <c r="B202" s="25" t="s">
        <v>36</v>
      </c>
      <c r="C202" s="18" t="s">
        <v>15</v>
      </c>
      <c r="D202" s="18" t="s">
        <v>41</v>
      </c>
      <c r="E202" s="18">
        <v>256.60248710000002</v>
      </c>
      <c r="F202" s="18">
        <v>211.69549581999999</v>
      </c>
      <c r="G202" s="18">
        <v>17.858315659999999</v>
      </c>
      <c r="H202" s="18">
        <v>229.88937003000001</v>
      </c>
    </row>
    <row r="203" spans="1:8" x14ac:dyDescent="0.2">
      <c r="A203" s="25">
        <v>42401</v>
      </c>
      <c r="B203" s="25" t="s">
        <v>36</v>
      </c>
      <c r="C203" s="18" t="s">
        <v>16</v>
      </c>
      <c r="D203" s="18" t="s">
        <v>38</v>
      </c>
      <c r="E203" s="18">
        <v>1.8121193600000001</v>
      </c>
      <c r="F203" s="18">
        <v>0.89652692</v>
      </c>
      <c r="G203" s="18">
        <v>0.45468148000000003</v>
      </c>
      <c r="H203" s="18">
        <v>1.7822861699999999</v>
      </c>
    </row>
    <row r="204" spans="1:8" x14ac:dyDescent="0.2">
      <c r="A204" s="25">
        <v>42401</v>
      </c>
      <c r="B204" s="25" t="s">
        <v>36</v>
      </c>
      <c r="C204" s="18" t="s">
        <v>16</v>
      </c>
      <c r="D204" s="18" t="s">
        <v>40</v>
      </c>
      <c r="E204" s="18">
        <v>2.7748161100000002</v>
      </c>
      <c r="F204" s="18">
        <v>2.9956956799999999</v>
      </c>
      <c r="G204" s="18">
        <v>0.84048425000000004</v>
      </c>
      <c r="H204" s="18">
        <v>3.3681117999999999</v>
      </c>
    </row>
    <row r="205" spans="1:8" x14ac:dyDescent="0.2">
      <c r="A205" s="25">
        <v>42401</v>
      </c>
      <c r="B205" s="25" t="s">
        <v>36</v>
      </c>
      <c r="C205" s="18" t="s">
        <v>16</v>
      </c>
      <c r="D205" s="18" t="s">
        <v>41</v>
      </c>
      <c r="E205" s="18">
        <v>136.74426481</v>
      </c>
      <c r="F205" s="18">
        <v>166.71396913000001</v>
      </c>
      <c r="G205" s="18">
        <v>10.52914713</v>
      </c>
      <c r="H205" s="18">
        <v>333.76889717</v>
      </c>
    </row>
    <row r="206" spans="1:8" x14ac:dyDescent="0.2">
      <c r="A206" s="25">
        <v>42401</v>
      </c>
      <c r="B206" s="25" t="s">
        <v>36</v>
      </c>
      <c r="C206" s="18" t="s">
        <v>17</v>
      </c>
      <c r="D206" s="18" t="s">
        <v>38</v>
      </c>
      <c r="E206" s="18">
        <v>0</v>
      </c>
      <c r="F206" s="18">
        <v>1.2557661600000001</v>
      </c>
      <c r="G206" s="18">
        <v>0</v>
      </c>
      <c r="H206" s="18">
        <v>1.64053318</v>
      </c>
    </row>
    <row r="207" spans="1:8" x14ac:dyDescent="0.2">
      <c r="A207" s="25">
        <v>42401</v>
      </c>
      <c r="B207" s="25" t="s">
        <v>36</v>
      </c>
      <c r="C207" s="18" t="s">
        <v>17</v>
      </c>
      <c r="D207" s="18" t="s">
        <v>40</v>
      </c>
      <c r="E207" s="18">
        <v>0.20031281000000001</v>
      </c>
      <c r="F207" s="18">
        <v>0.97526270000000004</v>
      </c>
      <c r="G207" s="18">
        <v>0.29362224999999997</v>
      </c>
      <c r="H207" s="18">
        <v>3.0360520200000001</v>
      </c>
    </row>
    <row r="208" spans="1:8" x14ac:dyDescent="0.2">
      <c r="A208" s="25">
        <v>42401</v>
      </c>
      <c r="B208" s="25" t="s">
        <v>36</v>
      </c>
      <c r="C208" s="18" t="s">
        <v>17</v>
      </c>
      <c r="D208" s="18" t="s">
        <v>41</v>
      </c>
      <c r="E208" s="18">
        <v>50.906253849999999</v>
      </c>
      <c r="F208" s="18">
        <v>119.63164464</v>
      </c>
      <c r="G208" s="18">
        <v>4.17766824</v>
      </c>
      <c r="H208" s="18">
        <v>1753.63588415</v>
      </c>
    </row>
    <row r="209" spans="1:8" x14ac:dyDescent="0.2">
      <c r="A209" s="25">
        <v>42491</v>
      </c>
      <c r="B209" s="18" t="s">
        <v>35</v>
      </c>
      <c r="C209" s="18" t="s">
        <v>7</v>
      </c>
      <c r="D209" s="18" t="s">
        <v>38</v>
      </c>
      <c r="E209" s="18">
        <v>2.45308313</v>
      </c>
      <c r="F209" s="18">
        <v>59.175298519999998</v>
      </c>
      <c r="G209" s="18">
        <v>14.05482132</v>
      </c>
      <c r="H209" s="18">
        <v>52.685769139999998</v>
      </c>
    </row>
    <row r="210" spans="1:8" x14ac:dyDescent="0.2">
      <c r="A210" s="25">
        <v>42491</v>
      </c>
      <c r="B210" s="18" t="s">
        <v>35</v>
      </c>
      <c r="C210" s="18" t="s">
        <v>7</v>
      </c>
      <c r="D210" s="18" t="s">
        <v>39</v>
      </c>
      <c r="E210" s="18">
        <v>5.0490361699999999</v>
      </c>
      <c r="F210" s="18">
        <v>120.78232628000001</v>
      </c>
      <c r="G210" s="18">
        <v>30.838588649999998</v>
      </c>
      <c r="H210" s="18">
        <v>289.70663345000003</v>
      </c>
    </row>
    <row r="211" spans="1:8" x14ac:dyDescent="0.2">
      <c r="A211" s="25">
        <v>42491</v>
      </c>
      <c r="B211" s="18" t="s">
        <v>35</v>
      </c>
      <c r="C211" s="18" t="s">
        <v>7</v>
      </c>
      <c r="D211" s="18" t="s">
        <v>40</v>
      </c>
      <c r="E211" s="18">
        <v>33.932864270000003</v>
      </c>
      <c r="F211" s="18">
        <v>8.6019164299999993</v>
      </c>
      <c r="G211" s="18">
        <v>0.86185144999999996</v>
      </c>
      <c r="H211" s="18">
        <v>3.9557027800000002</v>
      </c>
    </row>
    <row r="212" spans="1:8" x14ac:dyDescent="0.2">
      <c r="A212" s="25">
        <v>42491</v>
      </c>
      <c r="B212" s="18" t="s">
        <v>35</v>
      </c>
      <c r="C212" s="18" t="s">
        <v>7</v>
      </c>
      <c r="D212" s="18" t="s">
        <v>41</v>
      </c>
      <c r="E212" s="18">
        <v>51.495723230000003</v>
      </c>
      <c r="F212" s="18">
        <v>37.151514400000003</v>
      </c>
      <c r="G212" s="18">
        <v>23.791122949999998</v>
      </c>
      <c r="H212" s="18">
        <v>20.203747830000001</v>
      </c>
    </row>
    <row r="213" spans="1:8" x14ac:dyDescent="0.2">
      <c r="A213" s="25">
        <v>42491</v>
      </c>
      <c r="B213" s="18" t="s">
        <v>35</v>
      </c>
      <c r="C213" s="18" t="s">
        <v>8</v>
      </c>
      <c r="D213" s="18" t="s">
        <v>38</v>
      </c>
      <c r="E213" s="18">
        <v>12.31738985</v>
      </c>
      <c r="F213" s="18">
        <v>128.58177986999999</v>
      </c>
      <c r="G213" s="18">
        <v>17.792652489999998</v>
      </c>
      <c r="H213" s="18">
        <v>101.54813504000001</v>
      </c>
    </row>
    <row r="214" spans="1:8" x14ac:dyDescent="0.2">
      <c r="A214" s="25">
        <v>42491</v>
      </c>
      <c r="B214" s="18" t="s">
        <v>35</v>
      </c>
      <c r="C214" s="18" t="s">
        <v>8</v>
      </c>
      <c r="D214" s="18" t="s">
        <v>40</v>
      </c>
      <c r="E214" s="18">
        <v>57.281938459999999</v>
      </c>
      <c r="F214" s="18">
        <v>19.281888179999999</v>
      </c>
      <c r="G214" s="18">
        <v>6.1551477600000002</v>
      </c>
      <c r="H214" s="18">
        <v>5.2613413299999996</v>
      </c>
    </row>
    <row r="215" spans="1:8" x14ac:dyDescent="0.2">
      <c r="A215" s="25">
        <v>42491</v>
      </c>
      <c r="B215" s="18" t="s">
        <v>35</v>
      </c>
      <c r="C215" s="18" t="s">
        <v>8</v>
      </c>
      <c r="D215" s="18" t="s">
        <v>41</v>
      </c>
      <c r="E215" s="18">
        <v>326.38087995000001</v>
      </c>
      <c r="F215" s="18">
        <v>86.849500509999999</v>
      </c>
      <c r="G215" s="18">
        <v>48.021163340000001</v>
      </c>
      <c r="H215" s="18">
        <v>45.640183219999997</v>
      </c>
    </row>
    <row r="216" spans="1:8" x14ac:dyDescent="0.2">
      <c r="A216" s="25">
        <v>42491</v>
      </c>
      <c r="B216" s="18" t="s">
        <v>35</v>
      </c>
      <c r="C216" s="18" t="s">
        <v>9</v>
      </c>
      <c r="D216" s="18" t="s">
        <v>38</v>
      </c>
      <c r="E216" s="18">
        <v>8.8828190300000003</v>
      </c>
      <c r="F216" s="18">
        <v>33.01372671</v>
      </c>
      <c r="G216" s="18">
        <v>4.3318289300000004</v>
      </c>
      <c r="H216" s="18">
        <v>29.450619830000001</v>
      </c>
    </row>
    <row r="217" spans="1:8" x14ac:dyDescent="0.2">
      <c r="A217" s="25">
        <v>42491</v>
      </c>
      <c r="B217" s="18" t="s">
        <v>35</v>
      </c>
      <c r="C217" s="18" t="s">
        <v>9</v>
      </c>
      <c r="D217" s="18" t="s">
        <v>40</v>
      </c>
      <c r="E217" s="18">
        <v>49.3560759</v>
      </c>
      <c r="F217" s="18">
        <v>13.15000631</v>
      </c>
      <c r="G217" s="18">
        <v>3.0121339499999999</v>
      </c>
      <c r="H217" s="18">
        <v>5.0756821600000004</v>
      </c>
    </row>
    <row r="218" spans="1:8" x14ac:dyDescent="0.2">
      <c r="A218" s="25">
        <v>42491</v>
      </c>
      <c r="B218" s="18" t="s">
        <v>35</v>
      </c>
      <c r="C218" s="18" t="s">
        <v>9</v>
      </c>
      <c r="D218" s="18" t="s">
        <v>41</v>
      </c>
      <c r="E218" s="18">
        <v>589.00696336999999</v>
      </c>
      <c r="F218" s="18">
        <v>64.928428109999999</v>
      </c>
      <c r="G218" s="18">
        <v>37.362360250000002</v>
      </c>
      <c r="H218" s="18">
        <v>58.145355440000003</v>
      </c>
    </row>
    <row r="219" spans="1:8" x14ac:dyDescent="0.2">
      <c r="A219" s="25">
        <v>42491</v>
      </c>
      <c r="B219" s="18" t="s">
        <v>35</v>
      </c>
      <c r="C219" s="18" t="s">
        <v>10</v>
      </c>
      <c r="D219" s="18" t="s">
        <v>38</v>
      </c>
      <c r="E219" s="18">
        <v>6.7423437499999999</v>
      </c>
      <c r="F219" s="18">
        <v>11.199124169999999</v>
      </c>
      <c r="G219" s="18">
        <v>2.4957370000000001</v>
      </c>
      <c r="H219" s="18">
        <v>9.6496280300000006</v>
      </c>
    </row>
    <row r="220" spans="1:8" x14ac:dyDescent="0.2">
      <c r="A220" s="25">
        <v>42491</v>
      </c>
      <c r="B220" s="18" t="s">
        <v>35</v>
      </c>
      <c r="C220" s="18" t="s">
        <v>10</v>
      </c>
      <c r="D220" s="18" t="s">
        <v>40</v>
      </c>
      <c r="E220" s="18">
        <v>41.877184159999999</v>
      </c>
      <c r="F220" s="18">
        <v>8.9537673499999997</v>
      </c>
      <c r="G220" s="18">
        <v>0.81883651999999996</v>
      </c>
      <c r="H220" s="18">
        <v>3.2573141300000001</v>
      </c>
    </row>
    <row r="221" spans="1:8" x14ac:dyDescent="0.2">
      <c r="A221" s="25">
        <v>42491</v>
      </c>
      <c r="B221" s="18" t="s">
        <v>35</v>
      </c>
      <c r="C221" s="18" t="s">
        <v>10</v>
      </c>
      <c r="D221" s="18" t="s">
        <v>41</v>
      </c>
      <c r="E221" s="18">
        <v>652.48755638</v>
      </c>
      <c r="F221" s="18">
        <v>57.547873780000003</v>
      </c>
      <c r="G221" s="18">
        <v>31.31123552</v>
      </c>
      <c r="H221" s="18">
        <v>55.348399219999997</v>
      </c>
    </row>
    <row r="222" spans="1:8" x14ac:dyDescent="0.2">
      <c r="A222" s="25">
        <v>42491</v>
      </c>
      <c r="B222" s="18" t="s">
        <v>35</v>
      </c>
      <c r="C222" s="18" t="s">
        <v>11</v>
      </c>
      <c r="D222" s="18" t="s">
        <v>38</v>
      </c>
      <c r="E222" s="18">
        <v>5.5811330899999998</v>
      </c>
      <c r="F222" s="18">
        <v>3.5032653699999998</v>
      </c>
      <c r="G222" s="18">
        <v>1.4354852300000001</v>
      </c>
      <c r="H222" s="18">
        <v>5.6490312999999999</v>
      </c>
    </row>
    <row r="223" spans="1:8" x14ac:dyDescent="0.2">
      <c r="A223" s="25">
        <v>42491</v>
      </c>
      <c r="B223" s="18" t="s">
        <v>35</v>
      </c>
      <c r="C223" s="18" t="s">
        <v>11</v>
      </c>
      <c r="D223" s="18" t="s">
        <v>40</v>
      </c>
      <c r="E223" s="18">
        <v>28.91351835</v>
      </c>
      <c r="F223" s="18">
        <v>6.6516692700000002</v>
      </c>
      <c r="G223" s="18">
        <v>1.01439046</v>
      </c>
      <c r="H223" s="18">
        <v>0.45629417</v>
      </c>
    </row>
    <row r="224" spans="1:8" x14ac:dyDescent="0.2">
      <c r="A224" s="25">
        <v>42491</v>
      </c>
      <c r="B224" s="18" t="s">
        <v>35</v>
      </c>
      <c r="C224" s="18" t="s">
        <v>11</v>
      </c>
      <c r="D224" s="18" t="s">
        <v>41</v>
      </c>
      <c r="E224" s="18">
        <v>616.69117760999995</v>
      </c>
      <c r="F224" s="18">
        <v>51.584788580000001</v>
      </c>
      <c r="G224" s="18">
        <v>19.88728429</v>
      </c>
      <c r="H224" s="18">
        <v>53.198962289999997</v>
      </c>
    </row>
    <row r="225" spans="1:8" x14ac:dyDescent="0.2">
      <c r="A225" s="25">
        <v>42491</v>
      </c>
      <c r="B225" s="18" t="s">
        <v>35</v>
      </c>
      <c r="C225" s="18" t="s">
        <v>12</v>
      </c>
      <c r="D225" s="18" t="s">
        <v>38</v>
      </c>
      <c r="E225" s="18">
        <v>4.1345548000000001</v>
      </c>
      <c r="F225" s="18">
        <v>2.8110783499999998</v>
      </c>
      <c r="G225" s="18">
        <v>0.46611865000000002</v>
      </c>
      <c r="H225" s="18">
        <v>5.1791478900000003</v>
      </c>
    </row>
    <row r="226" spans="1:8" x14ac:dyDescent="0.2">
      <c r="A226" s="25">
        <v>42491</v>
      </c>
      <c r="B226" s="18" t="s">
        <v>35</v>
      </c>
      <c r="C226" s="18" t="s">
        <v>12</v>
      </c>
      <c r="D226" s="18" t="s">
        <v>40</v>
      </c>
      <c r="E226" s="18">
        <v>20.627243419999999</v>
      </c>
      <c r="F226" s="18">
        <v>3.4394942899999998</v>
      </c>
      <c r="G226" s="18">
        <v>1.1009054300000001</v>
      </c>
      <c r="H226" s="18">
        <v>1.6126453199999999</v>
      </c>
    </row>
    <row r="227" spans="1:8" x14ac:dyDescent="0.2">
      <c r="A227" s="25">
        <v>42491</v>
      </c>
      <c r="B227" s="18" t="s">
        <v>35</v>
      </c>
      <c r="C227" s="18" t="s">
        <v>12</v>
      </c>
      <c r="D227" s="18" t="s">
        <v>41</v>
      </c>
      <c r="E227" s="18">
        <v>609.07574876000001</v>
      </c>
      <c r="F227" s="18">
        <v>61.16249637</v>
      </c>
      <c r="G227" s="18">
        <v>20.930510609999999</v>
      </c>
      <c r="H227" s="18">
        <v>73.235056119999996</v>
      </c>
    </row>
    <row r="228" spans="1:8" x14ac:dyDescent="0.2">
      <c r="A228" s="25">
        <v>42491</v>
      </c>
      <c r="B228" s="18" t="s">
        <v>35</v>
      </c>
      <c r="C228" s="18" t="s">
        <v>13</v>
      </c>
      <c r="D228" s="18" t="s">
        <v>38</v>
      </c>
      <c r="E228" s="18">
        <v>2.08434651</v>
      </c>
      <c r="F228" s="18">
        <v>1.1148159900000001</v>
      </c>
      <c r="G228" s="18">
        <v>0.43363020000000002</v>
      </c>
      <c r="H228" s="18">
        <v>3.4113719200000001</v>
      </c>
    </row>
    <row r="229" spans="1:8" x14ac:dyDescent="0.2">
      <c r="A229" s="25">
        <v>42491</v>
      </c>
      <c r="B229" s="18" t="s">
        <v>35</v>
      </c>
      <c r="C229" s="18" t="s">
        <v>13</v>
      </c>
      <c r="D229" s="18" t="s">
        <v>40</v>
      </c>
      <c r="E229" s="18">
        <v>11.896089330000001</v>
      </c>
      <c r="F229" s="18">
        <v>2.2865482099999999</v>
      </c>
      <c r="G229" s="18">
        <v>3.3543365999999999</v>
      </c>
      <c r="H229" s="18">
        <v>3.91390138</v>
      </c>
    </row>
    <row r="230" spans="1:8" x14ac:dyDescent="0.2">
      <c r="A230" s="25">
        <v>42491</v>
      </c>
      <c r="B230" s="18" t="s">
        <v>35</v>
      </c>
      <c r="C230" s="18" t="s">
        <v>13</v>
      </c>
      <c r="D230" s="18" t="s">
        <v>41</v>
      </c>
      <c r="E230" s="18">
        <v>584.50102172000004</v>
      </c>
      <c r="F230" s="18">
        <v>59.67298195</v>
      </c>
      <c r="G230" s="18">
        <v>29.58052219</v>
      </c>
      <c r="H230" s="18">
        <v>77.527434</v>
      </c>
    </row>
    <row r="231" spans="1:8" x14ac:dyDescent="0.2">
      <c r="A231" s="25">
        <v>42491</v>
      </c>
      <c r="B231" s="18" t="s">
        <v>35</v>
      </c>
      <c r="C231" s="18" t="s">
        <v>14</v>
      </c>
      <c r="D231" s="18" t="s">
        <v>38</v>
      </c>
      <c r="E231" s="18">
        <v>2.13863979</v>
      </c>
      <c r="F231" s="18">
        <v>0</v>
      </c>
      <c r="G231" s="18">
        <v>1.13908359</v>
      </c>
      <c r="H231" s="18">
        <v>4.3814365799999999</v>
      </c>
    </row>
    <row r="232" spans="1:8" x14ac:dyDescent="0.2">
      <c r="A232" s="25">
        <v>42491</v>
      </c>
      <c r="B232" s="18" t="s">
        <v>35</v>
      </c>
      <c r="C232" s="18" t="s">
        <v>14</v>
      </c>
      <c r="D232" s="18" t="s">
        <v>40</v>
      </c>
      <c r="E232" s="18">
        <v>10.198077850000001</v>
      </c>
      <c r="F232" s="18">
        <v>2.73272351</v>
      </c>
      <c r="G232" s="18">
        <v>1.18658624</v>
      </c>
      <c r="H232" s="18">
        <v>0.51152507000000003</v>
      </c>
    </row>
    <row r="233" spans="1:8" x14ac:dyDescent="0.2">
      <c r="A233" s="25">
        <v>42491</v>
      </c>
      <c r="B233" s="18" t="s">
        <v>35</v>
      </c>
      <c r="C233" s="18" t="s">
        <v>14</v>
      </c>
      <c r="D233" s="18" t="s">
        <v>41</v>
      </c>
      <c r="E233" s="18">
        <v>553.67941994</v>
      </c>
      <c r="F233" s="18">
        <v>68.694789529999994</v>
      </c>
      <c r="G233" s="18">
        <v>18.34186781</v>
      </c>
      <c r="H233" s="18">
        <v>97.359850080000001</v>
      </c>
    </row>
    <row r="234" spans="1:8" x14ac:dyDescent="0.2">
      <c r="A234" s="25">
        <v>42491</v>
      </c>
      <c r="B234" s="18" t="s">
        <v>35</v>
      </c>
      <c r="C234" s="18" t="s">
        <v>15</v>
      </c>
      <c r="D234" s="18" t="s">
        <v>38</v>
      </c>
      <c r="E234" s="18">
        <v>4.2653263099999998</v>
      </c>
      <c r="F234" s="18">
        <v>0.25451054000000001</v>
      </c>
      <c r="G234" s="18">
        <v>0</v>
      </c>
      <c r="H234" s="18">
        <v>1.1439093199999999</v>
      </c>
    </row>
    <row r="235" spans="1:8" x14ac:dyDescent="0.2">
      <c r="A235" s="25">
        <v>42491</v>
      </c>
      <c r="B235" s="18" t="s">
        <v>35</v>
      </c>
      <c r="C235" s="18" t="s">
        <v>15</v>
      </c>
      <c r="D235" s="18" t="s">
        <v>40</v>
      </c>
      <c r="E235" s="18">
        <v>7.6460090000000003</v>
      </c>
      <c r="F235" s="18">
        <v>2.6571699099999999</v>
      </c>
      <c r="G235" s="18">
        <v>0</v>
      </c>
      <c r="H235" s="18">
        <v>0.45034331</v>
      </c>
    </row>
    <row r="236" spans="1:8" x14ac:dyDescent="0.2">
      <c r="A236" s="25">
        <v>42491</v>
      </c>
      <c r="B236" s="18" t="s">
        <v>35</v>
      </c>
      <c r="C236" s="18" t="s">
        <v>15</v>
      </c>
      <c r="D236" s="18" t="s">
        <v>41</v>
      </c>
      <c r="E236" s="18">
        <v>463.91152090999998</v>
      </c>
      <c r="F236" s="18">
        <v>79.591949700000001</v>
      </c>
      <c r="G236" s="18">
        <v>22.455328300000001</v>
      </c>
      <c r="H236" s="18">
        <v>138.58693270000001</v>
      </c>
    </row>
    <row r="237" spans="1:8" x14ac:dyDescent="0.2">
      <c r="A237" s="25">
        <v>42491</v>
      </c>
      <c r="B237" s="18" t="s">
        <v>35</v>
      </c>
      <c r="C237" s="18" t="s">
        <v>16</v>
      </c>
      <c r="D237" s="18" t="s">
        <v>38</v>
      </c>
      <c r="E237" s="18">
        <v>1.4027674800000001</v>
      </c>
      <c r="F237" s="18">
        <v>0</v>
      </c>
      <c r="G237" s="18">
        <v>1.35591635</v>
      </c>
      <c r="H237" s="18">
        <v>0.64235925999999999</v>
      </c>
    </row>
    <row r="238" spans="1:8" x14ac:dyDescent="0.2">
      <c r="A238" s="25">
        <v>42491</v>
      </c>
      <c r="B238" s="18" t="s">
        <v>35</v>
      </c>
      <c r="C238" s="18" t="s">
        <v>16</v>
      </c>
      <c r="D238" s="18" t="s">
        <v>40</v>
      </c>
      <c r="E238" s="18">
        <v>4.8294660800000004</v>
      </c>
      <c r="F238" s="18">
        <v>0.48236398000000003</v>
      </c>
      <c r="G238" s="18">
        <v>0.48322316999999998</v>
      </c>
      <c r="H238" s="18">
        <v>1.09112521</v>
      </c>
    </row>
    <row r="239" spans="1:8" x14ac:dyDescent="0.2">
      <c r="A239" s="25">
        <v>42491</v>
      </c>
      <c r="B239" s="18" t="s">
        <v>35</v>
      </c>
      <c r="C239" s="18" t="s">
        <v>16</v>
      </c>
      <c r="D239" s="18" t="s">
        <v>41</v>
      </c>
      <c r="E239" s="18">
        <v>285.86700463</v>
      </c>
      <c r="F239" s="18">
        <v>87.912648599999997</v>
      </c>
      <c r="G239" s="18">
        <v>25.167614530000002</v>
      </c>
      <c r="H239" s="18">
        <v>227.17451070000001</v>
      </c>
    </row>
    <row r="240" spans="1:8" x14ac:dyDescent="0.2">
      <c r="A240" s="25">
        <v>42491</v>
      </c>
      <c r="B240" s="18" t="s">
        <v>35</v>
      </c>
      <c r="C240" s="18" t="s">
        <v>17</v>
      </c>
      <c r="D240" s="18" t="s">
        <v>38</v>
      </c>
      <c r="E240" s="18">
        <v>0.96292093999999995</v>
      </c>
      <c r="F240" s="18">
        <v>0.25050529999999999</v>
      </c>
      <c r="G240" s="18">
        <v>0</v>
      </c>
      <c r="H240" s="18">
        <v>0.23979813</v>
      </c>
    </row>
    <row r="241" spans="1:8" x14ac:dyDescent="0.2">
      <c r="A241" s="25">
        <v>42491</v>
      </c>
      <c r="B241" s="18" t="s">
        <v>35</v>
      </c>
      <c r="C241" s="18" t="s">
        <v>17</v>
      </c>
      <c r="D241" s="18" t="s">
        <v>40</v>
      </c>
      <c r="E241" s="18">
        <v>0</v>
      </c>
      <c r="F241" s="18">
        <v>0.92308168000000002</v>
      </c>
      <c r="G241" s="18">
        <v>0.45507500000000001</v>
      </c>
      <c r="H241" s="18">
        <v>2.5552124699999998</v>
      </c>
    </row>
    <row r="242" spans="1:8" x14ac:dyDescent="0.2">
      <c r="A242" s="25">
        <v>42491</v>
      </c>
      <c r="B242" s="18" t="s">
        <v>35</v>
      </c>
      <c r="C242" s="18" t="s">
        <v>17</v>
      </c>
      <c r="D242" s="18" t="s">
        <v>41</v>
      </c>
      <c r="E242" s="18">
        <v>138.91701092</v>
      </c>
      <c r="F242" s="18">
        <v>141.27259688999999</v>
      </c>
      <c r="G242" s="18">
        <v>3.5934536499999998</v>
      </c>
      <c r="H242" s="18">
        <v>1421.53034501</v>
      </c>
    </row>
    <row r="243" spans="1:8" x14ac:dyDescent="0.2">
      <c r="A243" s="25">
        <v>42491</v>
      </c>
      <c r="B243" s="18" t="s">
        <v>36</v>
      </c>
      <c r="C243" s="18" t="s">
        <v>7</v>
      </c>
      <c r="D243" s="18" t="s">
        <v>38</v>
      </c>
      <c r="E243" s="18">
        <v>5.40596795</v>
      </c>
      <c r="F243" s="18">
        <v>83.87879495</v>
      </c>
      <c r="G243" s="18">
        <v>14.62375142</v>
      </c>
      <c r="H243" s="18">
        <v>52.660060809999997</v>
      </c>
    </row>
    <row r="244" spans="1:8" x14ac:dyDescent="0.2">
      <c r="A244" s="25">
        <v>42491</v>
      </c>
      <c r="B244" s="18" t="s">
        <v>36</v>
      </c>
      <c r="C244" s="18" t="s">
        <v>7</v>
      </c>
      <c r="D244" s="18" t="s">
        <v>39</v>
      </c>
      <c r="E244" s="18">
        <v>2.7425051300000001</v>
      </c>
      <c r="F244" s="18">
        <v>147.60746001000001</v>
      </c>
      <c r="G244" s="18">
        <v>33.647426699999997</v>
      </c>
      <c r="H244" s="18">
        <v>240.54325119000001</v>
      </c>
    </row>
    <row r="245" spans="1:8" x14ac:dyDescent="0.2">
      <c r="A245" s="25">
        <v>42491</v>
      </c>
      <c r="B245" s="18" t="s">
        <v>36</v>
      </c>
      <c r="C245" s="18" t="s">
        <v>7</v>
      </c>
      <c r="D245" s="18" t="s">
        <v>40</v>
      </c>
      <c r="E245" s="18">
        <v>8.5237483600000008</v>
      </c>
      <c r="F245" s="18">
        <v>11.86862283</v>
      </c>
      <c r="G245" s="18">
        <v>3.01966687</v>
      </c>
      <c r="H245" s="18">
        <v>1.9935139200000001</v>
      </c>
    </row>
    <row r="246" spans="1:8" x14ac:dyDescent="0.2">
      <c r="A246" s="25">
        <v>42491</v>
      </c>
      <c r="B246" s="18" t="s">
        <v>36</v>
      </c>
      <c r="C246" s="18" t="s">
        <v>7</v>
      </c>
      <c r="D246" s="18" t="s">
        <v>41</v>
      </c>
      <c r="E246" s="18">
        <v>37.268417300000003</v>
      </c>
      <c r="F246" s="18">
        <v>44.681093830000002</v>
      </c>
      <c r="G246" s="18">
        <v>11.73245719</v>
      </c>
      <c r="H246" s="18">
        <v>19.55126155</v>
      </c>
    </row>
    <row r="247" spans="1:8" x14ac:dyDescent="0.2">
      <c r="A247" s="25">
        <v>42491</v>
      </c>
      <c r="B247" s="18" t="s">
        <v>36</v>
      </c>
      <c r="C247" s="18" t="s">
        <v>8</v>
      </c>
      <c r="D247" s="18" t="s">
        <v>38</v>
      </c>
      <c r="E247" s="18">
        <v>9.30321234</v>
      </c>
      <c r="F247" s="18">
        <v>148.62958875999999</v>
      </c>
      <c r="G247" s="18">
        <v>11.69327161</v>
      </c>
      <c r="H247" s="18">
        <v>110.4417567</v>
      </c>
    </row>
    <row r="248" spans="1:8" x14ac:dyDescent="0.2">
      <c r="A248" s="25">
        <v>42491</v>
      </c>
      <c r="B248" s="18" t="s">
        <v>36</v>
      </c>
      <c r="C248" s="18" t="s">
        <v>8</v>
      </c>
      <c r="D248" s="18" t="s">
        <v>40</v>
      </c>
      <c r="E248" s="18">
        <v>39.699499940000003</v>
      </c>
      <c r="F248" s="18">
        <v>33.770926520000003</v>
      </c>
      <c r="G248" s="18">
        <v>5.2127483100000003</v>
      </c>
      <c r="H248" s="18">
        <v>14.615214610000001</v>
      </c>
    </row>
    <row r="249" spans="1:8" x14ac:dyDescent="0.2">
      <c r="A249" s="25">
        <v>42491</v>
      </c>
      <c r="B249" s="18" t="s">
        <v>36</v>
      </c>
      <c r="C249" s="18" t="s">
        <v>8</v>
      </c>
      <c r="D249" s="18" t="s">
        <v>41</v>
      </c>
      <c r="E249" s="18">
        <v>248.90112475000001</v>
      </c>
      <c r="F249" s="18">
        <v>92.698552129999996</v>
      </c>
      <c r="G249" s="18">
        <v>31.805510859999998</v>
      </c>
      <c r="H249" s="18">
        <v>80.465593470000002</v>
      </c>
    </row>
    <row r="250" spans="1:8" x14ac:dyDescent="0.2">
      <c r="A250" s="25">
        <v>42491</v>
      </c>
      <c r="B250" s="18" t="s">
        <v>36</v>
      </c>
      <c r="C250" s="18" t="s">
        <v>9</v>
      </c>
      <c r="D250" s="18" t="s">
        <v>38</v>
      </c>
      <c r="E250" s="18">
        <v>13.018434859999999</v>
      </c>
      <c r="F250" s="18">
        <v>42.957841029999997</v>
      </c>
      <c r="G250" s="18">
        <v>6.3900891399999997</v>
      </c>
      <c r="H250" s="18">
        <v>35.988900800000003</v>
      </c>
    </row>
    <row r="251" spans="1:8" x14ac:dyDescent="0.2">
      <c r="A251" s="25">
        <v>42491</v>
      </c>
      <c r="B251" s="18" t="s">
        <v>36</v>
      </c>
      <c r="C251" s="18" t="s">
        <v>9</v>
      </c>
      <c r="D251" s="18" t="s">
        <v>40</v>
      </c>
      <c r="E251" s="18">
        <v>47.435849320000003</v>
      </c>
      <c r="F251" s="18">
        <v>20.420047820000001</v>
      </c>
      <c r="G251" s="18">
        <v>5.2278043299999997</v>
      </c>
      <c r="H251" s="18">
        <v>14.0389477</v>
      </c>
    </row>
    <row r="252" spans="1:8" x14ac:dyDescent="0.2">
      <c r="A252" s="25">
        <v>42491</v>
      </c>
      <c r="B252" s="18" t="s">
        <v>36</v>
      </c>
      <c r="C252" s="18" t="s">
        <v>9</v>
      </c>
      <c r="D252" s="18" t="s">
        <v>41</v>
      </c>
      <c r="E252" s="18">
        <v>388.28062955000001</v>
      </c>
      <c r="F252" s="18">
        <v>133.22576172999999</v>
      </c>
      <c r="G252" s="18">
        <v>29.713056049999999</v>
      </c>
      <c r="H252" s="18">
        <v>166.25563768000001</v>
      </c>
    </row>
    <row r="253" spans="1:8" x14ac:dyDescent="0.2">
      <c r="A253" s="25">
        <v>42491</v>
      </c>
      <c r="B253" s="18" t="s">
        <v>36</v>
      </c>
      <c r="C253" s="18" t="s">
        <v>10</v>
      </c>
      <c r="D253" s="18" t="s">
        <v>38</v>
      </c>
      <c r="E253" s="18">
        <v>5.9330460800000004</v>
      </c>
      <c r="F253" s="18">
        <v>14.98963584</v>
      </c>
      <c r="G253" s="18">
        <v>3.3631565399999999</v>
      </c>
      <c r="H253" s="18">
        <v>16.188582230000002</v>
      </c>
    </row>
    <row r="254" spans="1:8" x14ac:dyDescent="0.2">
      <c r="A254" s="25">
        <v>42491</v>
      </c>
      <c r="B254" s="18" t="s">
        <v>36</v>
      </c>
      <c r="C254" s="18" t="s">
        <v>10</v>
      </c>
      <c r="D254" s="18" t="s">
        <v>40</v>
      </c>
      <c r="E254" s="18">
        <v>34.26654731</v>
      </c>
      <c r="F254" s="18">
        <v>24.3457744</v>
      </c>
      <c r="G254" s="18">
        <v>4.8357558699999998</v>
      </c>
      <c r="H254" s="18">
        <v>18.991027089999999</v>
      </c>
    </row>
    <row r="255" spans="1:8" x14ac:dyDescent="0.2">
      <c r="A255" s="25">
        <v>42491</v>
      </c>
      <c r="B255" s="18" t="s">
        <v>36</v>
      </c>
      <c r="C255" s="18" t="s">
        <v>10</v>
      </c>
      <c r="D255" s="18" t="s">
        <v>41</v>
      </c>
      <c r="E255" s="18">
        <v>340.34068845000002</v>
      </c>
      <c r="F255" s="18">
        <v>210.42701713</v>
      </c>
      <c r="G255" s="18">
        <v>30.167218179999999</v>
      </c>
      <c r="H255" s="18">
        <v>194.22855088</v>
      </c>
    </row>
    <row r="256" spans="1:8" x14ac:dyDescent="0.2">
      <c r="A256" s="25">
        <v>42491</v>
      </c>
      <c r="B256" s="18" t="s">
        <v>36</v>
      </c>
      <c r="C256" s="18" t="s">
        <v>11</v>
      </c>
      <c r="D256" s="18" t="s">
        <v>38</v>
      </c>
      <c r="E256" s="18">
        <v>3.3592722099999999</v>
      </c>
      <c r="F256" s="18">
        <v>10.479819470000001</v>
      </c>
      <c r="G256" s="18">
        <v>2.87550931</v>
      </c>
      <c r="H256" s="18">
        <v>13.52681855</v>
      </c>
    </row>
    <row r="257" spans="1:8" x14ac:dyDescent="0.2">
      <c r="A257" s="25">
        <v>42491</v>
      </c>
      <c r="B257" s="18" t="s">
        <v>36</v>
      </c>
      <c r="C257" s="18" t="s">
        <v>11</v>
      </c>
      <c r="D257" s="18" t="s">
        <v>40</v>
      </c>
      <c r="E257" s="18">
        <v>25.035395260000001</v>
      </c>
      <c r="F257" s="18">
        <v>23.451376870000001</v>
      </c>
      <c r="G257" s="18">
        <v>3.6398562299999999</v>
      </c>
      <c r="H257" s="18">
        <v>11.78564544</v>
      </c>
    </row>
    <row r="258" spans="1:8" x14ac:dyDescent="0.2">
      <c r="A258" s="25">
        <v>42491</v>
      </c>
      <c r="B258" s="18" t="s">
        <v>36</v>
      </c>
      <c r="C258" s="18" t="s">
        <v>11</v>
      </c>
      <c r="D258" s="18" t="s">
        <v>41</v>
      </c>
      <c r="E258" s="18">
        <v>272.77293379999998</v>
      </c>
      <c r="F258" s="18">
        <v>234.02227723999999</v>
      </c>
      <c r="G258" s="18">
        <v>24.78170283</v>
      </c>
      <c r="H258" s="18">
        <v>177.05739278999999</v>
      </c>
    </row>
    <row r="259" spans="1:8" x14ac:dyDescent="0.2">
      <c r="A259" s="25">
        <v>42491</v>
      </c>
      <c r="B259" s="18" t="s">
        <v>36</v>
      </c>
      <c r="C259" s="18" t="s">
        <v>12</v>
      </c>
      <c r="D259" s="18" t="s">
        <v>38</v>
      </c>
      <c r="E259" s="18">
        <v>4.1821179099999997</v>
      </c>
      <c r="F259" s="18">
        <v>6.6438815399999998</v>
      </c>
      <c r="G259" s="18">
        <v>1.8802424799999999</v>
      </c>
      <c r="H259" s="18">
        <v>9.3843362199999998</v>
      </c>
    </row>
    <row r="260" spans="1:8" x14ac:dyDescent="0.2">
      <c r="A260" s="25">
        <v>42491</v>
      </c>
      <c r="B260" s="18" t="s">
        <v>36</v>
      </c>
      <c r="C260" s="18" t="s">
        <v>12</v>
      </c>
      <c r="D260" s="18" t="s">
        <v>40</v>
      </c>
      <c r="E260" s="18">
        <v>27.522296860000001</v>
      </c>
      <c r="F260" s="18">
        <v>15.077427220000001</v>
      </c>
      <c r="G260" s="18">
        <v>3.8650547899999999</v>
      </c>
      <c r="H260" s="18">
        <v>9.2683736900000007</v>
      </c>
    </row>
    <row r="261" spans="1:8" x14ac:dyDescent="0.2">
      <c r="A261" s="25">
        <v>42491</v>
      </c>
      <c r="B261" s="18" t="s">
        <v>36</v>
      </c>
      <c r="C261" s="18" t="s">
        <v>12</v>
      </c>
      <c r="D261" s="18" t="s">
        <v>41</v>
      </c>
      <c r="E261" s="18">
        <v>303.79812175000001</v>
      </c>
      <c r="F261" s="18">
        <v>261.86734150000001</v>
      </c>
      <c r="G261" s="18">
        <v>28.523377719999999</v>
      </c>
      <c r="H261" s="18">
        <v>147.56842835</v>
      </c>
    </row>
    <row r="262" spans="1:8" x14ac:dyDescent="0.2">
      <c r="A262" s="25">
        <v>42491</v>
      </c>
      <c r="B262" s="18" t="s">
        <v>36</v>
      </c>
      <c r="C262" s="18" t="s">
        <v>13</v>
      </c>
      <c r="D262" s="18" t="s">
        <v>38</v>
      </c>
      <c r="E262" s="18">
        <v>3.3936486100000001</v>
      </c>
      <c r="F262" s="18">
        <v>5.6090740500000003</v>
      </c>
      <c r="G262" s="18">
        <v>1.8601270999999999</v>
      </c>
      <c r="H262" s="18">
        <v>8.2072908200000008</v>
      </c>
    </row>
    <row r="263" spans="1:8" x14ac:dyDescent="0.2">
      <c r="A263" s="25">
        <v>42491</v>
      </c>
      <c r="B263" s="18" t="s">
        <v>36</v>
      </c>
      <c r="C263" s="18" t="s">
        <v>13</v>
      </c>
      <c r="D263" s="18" t="s">
        <v>40</v>
      </c>
      <c r="E263" s="18">
        <v>16.592881219999999</v>
      </c>
      <c r="F263" s="18">
        <v>10.81744726</v>
      </c>
      <c r="G263" s="18">
        <v>4.7756011200000001</v>
      </c>
      <c r="H263" s="18">
        <v>9.4515666500000002</v>
      </c>
    </row>
    <row r="264" spans="1:8" x14ac:dyDescent="0.2">
      <c r="A264" s="25">
        <v>42491</v>
      </c>
      <c r="B264" s="18" t="s">
        <v>36</v>
      </c>
      <c r="C264" s="18" t="s">
        <v>13</v>
      </c>
      <c r="D264" s="18" t="s">
        <v>41</v>
      </c>
      <c r="E264" s="18">
        <v>328.32148086000001</v>
      </c>
      <c r="F264" s="18">
        <v>263.9552296</v>
      </c>
      <c r="G264" s="18">
        <v>19.47649054</v>
      </c>
      <c r="H264" s="18">
        <v>143.88516218000001</v>
      </c>
    </row>
    <row r="265" spans="1:8" x14ac:dyDescent="0.2">
      <c r="A265" s="25">
        <v>42491</v>
      </c>
      <c r="B265" s="18" t="s">
        <v>36</v>
      </c>
      <c r="C265" s="18" t="s">
        <v>14</v>
      </c>
      <c r="D265" s="18" t="s">
        <v>38</v>
      </c>
      <c r="E265" s="18">
        <v>3.1419053300000002</v>
      </c>
      <c r="F265" s="18">
        <v>2.3929049199999999</v>
      </c>
      <c r="G265" s="18">
        <v>1.66839746</v>
      </c>
      <c r="H265" s="18">
        <v>1.6017616800000001</v>
      </c>
    </row>
    <row r="266" spans="1:8" x14ac:dyDescent="0.2">
      <c r="A266" s="25">
        <v>42491</v>
      </c>
      <c r="B266" s="18" t="s">
        <v>36</v>
      </c>
      <c r="C266" s="18" t="s">
        <v>14</v>
      </c>
      <c r="D266" s="18" t="s">
        <v>40</v>
      </c>
      <c r="E266" s="18">
        <v>19.296785199999999</v>
      </c>
      <c r="F266" s="18">
        <v>12.141990359999999</v>
      </c>
      <c r="G266" s="18">
        <v>0.97990937</v>
      </c>
      <c r="H266" s="18">
        <v>4.5028835200000001</v>
      </c>
    </row>
    <row r="267" spans="1:8" x14ac:dyDescent="0.2">
      <c r="A267" s="25">
        <v>42491</v>
      </c>
      <c r="B267" s="18" t="s">
        <v>36</v>
      </c>
      <c r="C267" s="18" t="s">
        <v>14</v>
      </c>
      <c r="D267" s="18" t="s">
        <v>41</v>
      </c>
      <c r="E267" s="18">
        <v>323.37663371000002</v>
      </c>
      <c r="F267" s="18">
        <v>228.78151584</v>
      </c>
      <c r="G267" s="18">
        <v>23.33094749</v>
      </c>
      <c r="H267" s="18">
        <v>164.37636513000001</v>
      </c>
    </row>
    <row r="268" spans="1:8" x14ac:dyDescent="0.2">
      <c r="A268" s="25">
        <v>42491</v>
      </c>
      <c r="B268" s="18" t="s">
        <v>36</v>
      </c>
      <c r="C268" s="18" t="s">
        <v>15</v>
      </c>
      <c r="D268" s="18" t="s">
        <v>38</v>
      </c>
      <c r="E268" s="18">
        <v>3.0056155499999999</v>
      </c>
      <c r="F268" s="18">
        <v>0.65972308000000002</v>
      </c>
      <c r="G268" s="18">
        <v>0.82266916999999995</v>
      </c>
      <c r="H268" s="18">
        <v>3.4926972699999999</v>
      </c>
    </row>
    <row r="269" spans="1:8" x14ac:dyDescent="0.2">
      <c r="A269" s="25">
        <v>42491</v>
      </c>
      <c r="B269" s="18" t="s">
        <v>36</v>
      </c>
      <c r="C269" s="18" t="s">
        <v>15</v>
      </c>
      <c r="D269" s="18" t="s">
        <v>40</v>
      </c>
      <c r="E269" s="18">
        <v>10.27394471</v>
      </c>
      <c r="F269" s="18">
        <v>6.3743854600000001</v>
      </c>
      <c r="G269" s="18">
        <v>2.1964213400000001</v>
      </c>
      <c r="H269" s="18">
        <v>5.2802941299999997</v>
      </c>
    </row>
    <row r="270" spans="1:8" x14ac:dyDescent="0.2">
      <c r="A270" s="25">
        <v>42491</v>
      </c>
      <c r="B270" s="18" t="s">
        <v>36</v>
      </c>
      <c r="C270" s="18" t="s">
        <v>15</v>
      </c>
      <c r="D270" s="18" t="s">
        <v>41</v>
      </c>
      <c r="E270" s="18">
        <v>261.04363782000001</v>
      </c>
      <c r="F270" s="18">
        <v>203.89790887999999</v>
      </c>
      <c r="G270" s="18">
        <v>17.68055412</v>
      </c>
      <c r="H270" s="18">
        <v>235.71414848000001</v>
      </c>
    </row>
    <row r="271" spans="1:8" x14ac:dyDescent="0.2">
      <c r="A271" s="25">
        <v>42491</v>
      </c>
      <c r="B271" s="18" t="s">
        <v>36</v>
      </c>
      <c r="C271" s="18" t="s">
        <v>16</v>
      </c>
      <c r="D271" s="18" t="s">
        <v>38</v>
      </c>
      <c r="E271" s="18">
        <v>1.1942611999999999</v>
      </c>
      <c r="F271" s="18">
        <v>0</v>
      </c>
      <c r="G271" s="18">
        <v>0.40677261999999997</v>
      </c>
      <c r="H271" s="18">
        <v>1.5630909200000001</v>
      </c>
    </row>
    <row r="272" spans="1:8" x14ac:dyDescent="0.2">
      <c r="A272" s="25">
        <v>42491</v>
      </c>
      <c r="B272" s="18" t="s">
        <v>36</v>
      </c>
      <c r="C272" s="18" t="s">
        <v>16</v>
      </c>
      <c r="D272" s="18" t="s">
        <v>40</v>
      </c>
      <c r="E272" s="18">
        <v>1.27955003</v>
      </c>
      <c r="F272" s="18">
        <v>2.7090279800000001</v>
      </c>
      <c r="G272" s="18">
        <v>1.2529279900000001</v>
      </c>
      <c r="H272" s="18">
        <v>3.7615613200000002</v>
      </c>
    </row>
    <row r="273" spans="1:8" x14ac:dyDescent="0.2">
      <c r="A273" s="25">
        <v>42491</v>
      </c>
      <c r="B273" s="18" t="s">
        <v>36</v>
      </c>
      <c r="C273" s="18" t="s">
        <v>16</v>
      </c>
      <c r="D273" s="18" t="s">
        <v>41</v>
      </c>
      <c r="E273" s="18">
        <v>139.82985378999999</v>
      </c>
      <c r="F273" s="18">
        <v>175.73687484999999</v>
      </c>
      <c r="G273" s="18">
        <v>8.3197203799999997</v>
      </c>
      <c r="H273" s="18">
        <v>329.96535892000003</v>
      </c>
    </row>
    <row r="274" spans="1:8" x14ac:dyDescent="0.2">
      <c r="A274" s="25">
        <v>42491</v>
      </c>
      <c r="B274" s="18" t="s">
        <v>36</v>
      </c>
      <c r="C274" s="18" t="s">
        <v>17</v>
      </c>
      <c r="D274" s="18" t="s">
        <v>38</v>
      </c>
      <c r="E274" s="18">
        <v>0</v>
      </c>
      <c r="F274" s="18">
        <v>0.44083138999999999</v>
      </c>
      <c r="G274" s="18">
        <v>0</v>
      </c>
      <c r="H274" s="18">
        <v>0.91672277000000002</v>
      </c>
    </row>
    <row r="275" spans="1:8" x14ac:dyDescent="0.2">
      <c r="A275" s="25">
        <v>42491</v>
      </c>
      <c r="B275" s="18" t="s">
        <v>36</v>
      </c>
      <c r="C275" s="18" t="s">
        <v>17</v>
      </c>
      <c r="D275" s="18" t="s">
        <v>40</v>
      </c>
      <c r="E275" s="18">
        <v>0.70037903999999995</v>
      </c>
      <c r="F275" s="18">
        <v>1.4514144200000001</v>
      </c>
      <c r="G275" s="18">
        <v>0</v>
      </c>
      <c r="H275" s="18">
        <v>4.9586149099999997</v>
      </c>
    </row>
    <row r="276" spans="1:8" x14ac:dyDescent="0.2">
      <c r="A276" s="25">
        <v>42491</v>
      </c>
      <c r="B276" s="18" t="s">
        <v>36</v>
      </c>
      <c r="C276" s="18" t="s">
        <v>17</v>
      </c>
      <c r="D276" s="18" t="s">
        <v>41</v>
      </c>
      <c r="E276" s="18">
        <v>46.95304411</v>
      </c>
      <c r="F276" s="18">
        <v>126.94093666000001</v>
      </c>
      <c r="G276" s="18">
        <v>2.1426949799999999</v>
      </c>
      <c r="H276" s="18">
        <v>1766.61336173</v>
      </c>
    </row>
    <row r="277" spans="1:8" x14ac:dyDescent="0.2">
      <c r="A277" s="26">
        <v>42583</v>
      </c>
      <c r="B277" s="18" t="s">
        <v>35</v>
      </c>
      <c r="C277" s="18" t="s">
        <v>7</v>
      </c>
      <c r="D277" s="18" t="s">
        <v>38</v>
      </c>
      <c r="E277" s="18">
        <v>1.6667601999999999</v>
      </c>
      <c r="F277" s="18">
        <v>49.062787749999998</v>
      </c>
      <c r="G277" s="18">
        <v>16.431381900000002</v>
      </c>
      <c r="H277" s="18">
        <v>51.436258590000001</v>
      </c>
    </row>
    <row r="278" spans="1:8" x14ac:dyDescent="0.2">
      <c r="A278" s="26">
        <v>42583</v>
      </c>
      <c r="B278" s="18" t="s">
        <v>35</v>
      </c>
      <c r="C278" s="18" t="s">
        <v>7</v>
      </c>
      <c r="D278" s="18" t="s">
        <v>39</v>
      </c>
      <c r="E278" s="18">
        <v>2.1490260499999998</v>
      </c>
      <c r="F278" s="18">
        <v>120.20505824</v>
      </c>
      <c r="G278" s="18">
        <v>31.22029143</v>
      </c>
      <c r="H278" s="18">
        <v>306.19644671999998</v>
      </c>
    </row>
    <row r="279" spans="1:8" x14ac:dyDescent="0.2">
      <c r="A279" s="26">
        <v>42583</v>
      </c>
      <c r="B279" s="18" t="s">
        <v>35</v>
      </c>
      <c r="C279" s="18" t="s">
        <v>7</v>
      </c>
      <c r="D279" s="18" t="s">
        <v>40</v>
      </c>
      <c r="E279" s="18">
        <v>34.894400619999999</v>
      </c>
      <c r="F279" s="18">
        <v>6.9065974299999997</v>
      </c>
      <c r="G279" s="18">
        <v>2.1571742199999999</v>
      </c>
      <c r="H279" s="18">
        <v>2.9624765399999999</v>
      </c>
    </row>
    <row r="280" spans="1:8" x14ac:dyDescent="0.2">
      <c r="A280" s="26">
        <v>42583</v>
      </c>
      <c r="B280" s="18" t="s">
        <v>35</v>
      </c>
      <c r="C280" s="18" t="s">
        <v>7</v>
      </c>
      <c r="D280" s="18" t="s">
        <v>41</v>
      </c>
      <c r="E280" s="18">
        <v>44.126773550000003</v>
      </c>
      <c r="F280" s="18">
        <v>39.10894261</v>
      </c>
      <c r="G280" s="18">
        <v>22.615020650000002</v>
      </c>
      <c r="H280" s="18">
        <v>24.233603330000001</v>
      </c>
    </row>
    <row r="281" spans="1:8" x14ac:dyDescent="0.2">
      <c r="A281" s="26">
        <v>42583</v>
      </c>
      <c r="B281" s="18" t="s">
        <v>35</v>
      </c>
      <c r="C281" s="18" t="s">
        <v>7</v>
      </c>
      <c r="D281" s="18" t="s">
        <v>85</v>
      </c>
      <c r="E281" s="18">
        <v>0</v>
      </c>
      <c r="F281" s="18">
        <v>0</v>
      </c>
      <c r="G281" s="18">
        <v>0</v>
      </c>
      <c r="H281" s="18">
        <v>9.2999999999999999E-2</v>
      </c>
    </row>
    <row r="282" spans="1:8" x14ac:dyDescent="0.2">
      <c r="A282" s="26">
        <v>42583</v>
      </c>
      <c r="B282" s="18" t="s">
        <v>35</v>
      </c>
      <c r="C282" s="18" t="s">
        <v>8</v>
      </c>
      <c r="D282" s="18" t="s">
        <v>38</v>
      </c>
      <c r="E282" s="18">
        <v>10.103476150000001</v>
      </c>
      <c r="F282" s="18">
        <v>107.54588004</v>
      </c>
      <c r="G282" s="18">
        <v>13.66341416</v>
      </c>
      <c r="H282" s="18">
        <v>115.07608064999999</v>
      </c>
    </row>
    <row r="283" spans="1:8" x14ac:dyDescent="0.2">
      <c r="A283" s="26">
        <v>42583</v>
      </c>
      <c r="B283" s="18" t="s">
        <v>35</v>
      </c>
      <c r="C283" s="18" t="s">
        <v>8</v>
      </c>
      <c r="D283" s="18" t="s">
        <v>39</v>
      </c>
      <c r="E283" s="18">
        <v>0</v>
      </c>
      <c r="F283" s="18">
        <v>1.5202999999999999E-4</v>
      </c>
      <c r="G283" s="18">
        <v>8.8079999999999997E-5</v>
      </c>
      <c r="H283" s="18">
        <v>2.3811800000000001E-3</v>
      </c>
    </row>
    <row r="284" spans="1:8" x14ac:dyDescent="0.2">
      <c r="A284" s="26">
        <v>42583</v>
      </c>
      <c r="B284" s="18" t="s">
        <v>35</v>
      </c>
      <c r="C284" s="18" t="s">
        <v>8</v>
      </c>
      <c r="D284" s="18" t="s">
        <v>40</v>
      </c>
      <c r="E284" s="18">
        <v>61.885341920000002</v>
      </c>
      <c r="F284" s="18">
        <v>19.414473910000002</v>
      </c>
      <c r="G284" s="18">
        <v>6.8686526800000003</v>
      </c>
      <c r="H284" s="18">
        <v>5.4658805900000003</v>
      </c>
    </row>
    <row r="285" spans="1:8" x14ac:dyDescent="0.2">
      <c r="A285" s="26">
        <v>42583</v>
      </c>
      <c r="B285" s="18" t="s">
        <v>35</v>
      </c>
      <c r="C285" s="18" t="s">
        <v>8</v>
      </c>
      <c r="D285" s="18" t="s">
        <v>41</v>
      </c>
      <c r="E285" s="18">
        <v>317.08628646</v>
      </c>
      <c r="F285" s="18">
        <v>91.918500350000002</v>
      </c>
      <c r="G285" s="18">
        <v>51.111008769999998</v>
      </c>
      <c r="H285" s="18">
        <v>56.810757709999997</v>
      </c>
    </row>
    <row r="286" spans="1:8" x14ac:dyDescent="0.2">
      <c r="A286" s="26">
        <v>42583</v>
      </c>
      <c r="B286" s="18" t="s">
        <v>35</v>
      </c>
      <c r="C286" s="18" t="s">
        <v>8</v>
      </c>
      <c r="D286" s="18" t="s">
        <v>85</v>
      </c>
      <c r="E286" s="18">
        <v>0</v>
      </c>
      <c r="F286" s="18">
        <v>0</v>
      </c>
      <c r="G286" s="18">
        <v>0</v>
      </c>
      <c r="H286" s="18">
        <v>0.62762499999999999</v>
      </c>
    </row>
    <row r="287" spans="1:8" x14ac:dyDescent="0.2">
      <c r="A287" s="26">
        <v>42583</v>
      </c>
      <c r="B287" s="18" t="s">
        <v>35</v>
      </c>
      <c r="C287" s="18" t="s">
        <v>9</v>
      </c>
      <c r="D287" s="18" t="s">
        <v>38</v>
      </c>
      <c r="E287" s="18">
        <v>8.1122363600000007</v>
      </c>
      <c r="F287" s="18">
        <v>31.171030259999998</v>
      </c>
      <c r="G287" s="18">
        <v>4.0378947700000003</v>
      </c>
      <c r="H287" s="18">
        <v>29.888974449999999</v>
      </c>
    </row>
    <row r="288" spans="1:8" x14ac:dyDescent="0.2">
      <c r="A288" s="26">
        <v>42583</v>
      </c>
      <c r="B288" s="18" t="s">
        <v>35</v>
      </c>
      <c r="C288" s="18" t="s">
        <v>9</v>
      </c>
      <c r="D288" s="18" t="s">
        <v>40</v>
      </c>
      <c r="E288" s="18">
        <v>49.043007799999998</v>
      </c>
      <c r="F288" s="18">
        <v>14.35093957</v>
      </c>
      <c r="G288" s="18">
        <v>5.28947463</v>
      </c>
      <c r="H288" s="18">
        <v>6.3721420999999996</v>
      </c>
    </row>
    <row r="289" spans="1:8" x14ac:dyDescent="0.2">
      <c r="A289" s="26">
        <v>42583</v>
      </c>
      <c r="B289" s="18" t="s">
        <v>35</v>
      </c>
      <c r="C289" s="18" t="s">
        <v>9</v>
      </c>
      <c r="D289" s="18" t="s">
        <v>41</v>
      </c>
      <c r="E289" s="18">
        <v>579.05937357000005</v>
      </c>
      <c r="F289" s="18">
        <v>72.62690972</v>
      </c>
      <c r="G289" s="18">
        <v>36.167092310000001</v>
      </c>
      <c r="H289" s="18">
        <v>62.094549190000002</v>
      </c>
    </row>
    <row r="290" spans="1:8" x14ac:dyDescent="0.2">
      <c r="A290" s="26">
        <v>42583</v>
      </c>
      <c r="B290" s="18" t="s">
        <v>35</v>
      </c>
      <c r="C290" s="18" t="s">
        <v>9</v>
      </c>
      <c r="D290" s="18" t="s">
        <v>85</v>
      </c>
      <c r="E290" s="18">
        <v>0</v>
      </c>
      <c r="F290" s="18">
        <v>0</v>
      </c>
      <c r="G290" s="18">
        <v>0</v>
      </c>
      <c r="H290" s="18">
        <v>0.81337499999999996</v>
      </c>
    </row>
    <row r="291" spans="1:8" x14ac:dyDescent="0.2">
      <c r="A291" s="26">
        <v>42583</v>
      </c>
      <c r="B291" s="18" t="s">
        <v>35</v>
      </c>
      <c r="C291" s="18" t="s">
        <v>10</v>
      </c>
      <c r="D291" s="18" t="s">
        <v>38</v>
      </c>
      <c r="E291" s="18">
        <v>11.245340669999999</v>
      </c>
      <c r="F291" s="18">
        <v>14.106759390000001</v>
      </c>
      <c r="G291" s="18">
        <v>1.98846309</v>
      </c>
      <c r="H291" s="18">
        <v>12.82184854</v>
      </c>
    </row>
    <row r="292" spans="1:8" x14ac:dyDescent="0.2">
      <c r="A292" s="26">
        <v>42583</v>
      </c>
      <c r="B292" s="18" t="s">
        <v>35</v>
      </c>
      <c r="C292" s="18" t="s">
        <v>10</v>
      </c>
      <c r="D292" s="18" t="s">
        <v>40</v>
      </c>
      <c r="E292" s="18">
        <v>41.729478909999997</v>
      </c>
      <c r="F292" s="18">
        <v>9.4895797599999998</v>
      </c>
      <c r="G292" s="18">
        <v>2.4410411399999998</v>
      </c>
      <c r="H292" s="18">
        <v>1.5892343099999999</v>
      </c>
    </row>
    <row r="293" spans="1:8" x14ac:dyDescent="0.2">
      <c r="A293" s="26">
        <v>42583</v>
      </c>
      <c r="B293" s="18" t="s">
        <v>35</v>
      </c>
      <c r="C293" s="18" t="s">
        <v>10</v>
      </c>
      <c r="D293" s="18" t="s">
        <v>41</v>
      </c>
      <c r="E293" s="18">
        <v>662.19334524999999</v>
      </c>
      <c r="F293" s="18">
        <v>46.961489239999999</v>
      </c>
      <c r="G293" s="18">
        <v>26.07429342</v>
      </c>
      <c r="H293" s="18">
        <v>54.710500889999999</v>
      </c>
    </row>
    <row r="294" spans="1:8" x14ac:dyDescent="0.2">
      <c r="A294" s="26">
        <v>42583</v>
      </c>
      <c r="B294" s="18" t="s">
        <v>35</v>
      </c>
      <c r="C294" s="18" t="s">
        <v>10</v>
      </c>
      <c r="D294" s="18" t="s">
        <v>85</v>
      </c>
      <c r="E294" s="18">
        <v>0</v>
      </c>
      <c r="F294" s="18">
        <v>0</v>
      </c>
      <c r="G294" s="18">
        <v>0</v>
      </c>
      <c r="H294" s="18">
        <v>0.79562500000000003</v>
      </c>
    </row>
    <row r="295" spans="1:8" x14ac:dyDescent="0.2">
      <c r="A295" s="26">
        <v>42583</v>
      </c>
      <c r="B295" s="18" t="s">
        <v>35</v>
      </c>
      <c r="C295" s="18" t="s">
        <v>11</v>
      </c>
      <c r="D295" s="18" t="s">
        <v>38</v>
      </c>
      <c r="E295" s="18">
        <v>7.3834958300000002</v>
      </c>
      <c r="F295" s="18">
        <v>3.4241308799999999</v>
      </c>
      <c r="G295" s="18">
        <v>1.25010387</v>
      </c>
      <c r="H295" s="18">
        <v>5.5729216600000004</v>
      </c>
    </row>
    <row r="296" spans="1:8" x14ac:dyDescent="0.2">
      <c r="A296" s="26">
        <v>42583</v>
      </c>
      <c r="B296" s="18" t="s">
        <v>35</v>
      </c>
      <c r="C296" s="18" t="s">
        <v>11</v>
      </c>
      <c r="D296" s="18" t="s">
        <v>40</v>
      </c>
      <c r="E296" s="18">
        <v>31.921945239999999</v>
      </c>
      <c r="F296" s="18">
        <v>4.9627527799999998</v>
      </c>
      <c r="G296" s="18">
        <v>1.38879179</v>
      </c>
      <c r="H296" s="18">
        <v>3.3934388599999998</v>
      </c>
    </row>
    <row r="297" spans="1:8" x14ac:dyDescent="0.2">
      <c r="A297" s="26">
        <v>42583</v>
      </c>
      <c r="B297" s="18" t="s">
        <v>35</v>
      </c>
      <c r="C297" s="18" t="s">
        <v>11</v>
      </c>
      <c r="D297" s="18" t="s">
        <v>41</v>
      </c>
      <c r="E297" s="18">
        <v>609.41694400999995</v>
      </c>
      <c r="F297" s="18">
        <v>57.664472000000004</v>
      </c>
      <c r="G297" s="18">
        <v>23.16270261</v>
      </c>
      <c r="H297" s="18">
        <v>50.078925269999999</v>
      </c>
    </row>
    <row r="298" spans="1:8" x14ac:dyDescent="0.2">
      <c r="A298" s="26">
        <v>42583</v>
      </c>
      <c r="B298" s="18" t="s">
        <v>35</v>
      </c>
      <c r="C298" s="18" t="s">
        <v>11</v>
      </c>
      <c r="D298" s="18" t="s">
        <v>85</v>
      </c>
      <c r="E298" s="18">
        <v>0</v>
      </c>
      <c r="F298" s="18">
        <v>0</v>
      </c>
      <c r="G298" s="18">
        <v>0</v>
      </c>
      <c r="H298" s="18">
        <v>0.67837499999999995</v>
      </c>
    </row>
    <row r="299" spans="1:8" x14ac:dyDescent="0.2">
      <c r="A299" s="26">
        <v>42583</v>
      </c>
      <c r="B299" s="18" t="s">
        <v>35</v>
      </c>
      <c r="C299" s="18" t="s">
        <v>12</v>
      </c>
      <c r="D299" s="18" t="s">
        <v>38</v>
      </c>
      <c r="E299" s="18">
        <v>5.6196968500000004</v>
      </c>
      <c r="F299" s="18">
        <v>4.0678108799999997</v>
      </c>
      <c r="G299" s="18">
        <v>4.8397600000000002E-3</v>
      </c>
      <c r="H299" s="18">
        <v>5.0531741800000001</v>
      </c>
    </row>
    <row r="300" spans="1:8" x14ac:dyDescent="0.2">
      <c r="A300" s="26">
        <v>42583</v>
      </c>
      <c r="B300" s="18" t="s">
        <v>35</v>
      </c>
      <c r="C300" s="18" t="s">
        <v>12</v>
      </c>
      <c r="D300" s="18" t="s">
        <v>40</v>
      </c>
      <c r="E300" s="18">
        <v>19.62035504</v>
      </c>
      <c r="F300" s="18">
        <v>4.00205257</v>
      </c>
      <c r="G300" s="18">
        <v>0.72638698999999995</v>
      </c>
      <c r="H300" s="18">
        <v>1.5314338300000001</v>
      </c>
    </row>
    <row r="301" spans="1:8" x14ac:dyDescent="0.2">
      <c r="A301" s="26">
        <v>42583</v>
      </c>
      <c r="B301" s="18" t="s">
        <v>35</v>
      </c>
      <c r="C301" s="18" t="s">
        <v>12</v>
      </c>
      <c r="D301" s="18" t="s">
        <v>41</v>
      </c>
      <c r="E301" s="18">
        <v>602.42381863000003</v>
      </c>
      <c r="F301" s="18">
        <v>61.021301370000003</v>
      </c>
      <c r="G301" s="18">
        <v>26.266323100000001</v>
      </c>
      <c r="H301" s="18">
        <v>70.361556440000001</v>
      </c>
    </row>
    <row r="302" spans="1:8" x14ac:dyDescent="0.2">
      <c r="A302" s="26">
        <v>42583</v>
      </c>
      <c r="B302" s="18" t="s">
        <v>35</v>
      </c>
      <c r="C302" s="18" t="s">
        <v>12</v>
      </c>
      <c r="D302" s="18" t="s">
        <v>85</v>
      </c>
      <c r="E302" s="18">
        <v>0</v>
      </c>
      <c r="F302" s="18">
        <v>0</v>
      </c>
      <c r="G302" s="18">
        <v>0</v>
      </c>
      <c r="H302" s="18">
        <v>0.54325000000000001</v>
      </c>
    </row>
    <row r="303" spans="1:8" x14ac:dyDescent="0.2">
      <c r="A303" s="26">
        <v>42583</v>
      </c>
      <c r="B303" s="18" t="s">
        <v>35</v>
      </c>
      <c r="C303" s="18" t="s">
        <v>13</v>
      </c>
      <c r="D303" s="18" t="s">
        <v>38</v>
      </c>
      <c r="E303" s="18">
        <v>8.7299178400000006</v>
      </c>
      <c r="F303" s="18">
        <v>1.24715818</v>
      </c>
      <c r="G303" s="18">
        <v>2.18969528</v>
      </c>
      <c r="H303" s="18">
        <v>5.2093001599999997</v>
      </c>
    </row>
    <row r="304" spans="1:8" x14ac:dyDescent="0.2">
      <c r="A304" s="26">
        <v>42583</v>
      </c>
      <c r="B304" s="18" t="s">
        <v>35</v>
      </c>
      <c r="C304" s="18" t="s">
        <v>13</v>
      </c>
      <c r="D304" s="18" t="s">
        <v>40</v>
      </c>
      <c r="E304" s="18">
        <v>14.215845789999999</v>
      </c>
      <c r="F304" s="18">
        <v>2.6791759599999998</v>
      </c>
      <c r="G304" s="18">
        <v>2.1943024499999999</v>
      </c>
      <c r="H304" s="18">
        <v>1.7878268799999999</v>
      </c>
    </row>
    <row r="305" spans="1:8" x14ac:dyDescent="0.2">
      <c r="A305" s="26">
        <v>42583</v>
      </c>
      <c r="B305" s="18" t="s">
        <v>35</v>
      </c>
      <c r="C305" s="18" t="s">
        <v>13</v>
      </c>
      <c r="D305" s="18" t="s">
        <v>41</v>
      </c>
      <c r="E305" s="18">
        <v>577.83027914000002</v>
      </c>
      <c r="F305" s="18">
        <v>66.133967999999996</v>
      </c>
      <c r="G305" s="18">
        <v>22.691125119999999</v>
      </c>
      <c r="H305" s="18">
        <v>80.031030020000003</v>
      </c>
    </row>
    <row r="306" spans="1:8" x14ac:dyDescent="0.2">
      <c r="A306" s="26">
        <v>42583</v>
      </c>
      <c r="B306" s="18" t="s">
        <v>35</v>
      </c>
      <c r="C306" s="18" t="s">
        <v>13</v>
      </c>
      <c r="D306" s="18" t="s">
        <v>85</v>
      </c>
      <c r="E306" s="18">
        <v>0</v>
      </c>
      <c r="F306" s="18">
        <v>0</v>
      </c>
      <c r="G306" s="18">
        <v>0</v>
      </c>
      <c r="H306" s="18">
        <v>0.40037499999999998</v>
      </c>
    </row>
    <row r="307" spans="1:8" x14ac:dyDescent="0.2">
      <c r="A307" s="26">
        <v>42583</v>
      </c>
      <c r="B307" s="18" t="s">
        <v>35</v>
      </c>
      <c r="C307" s="18" t="s">
        <v>14</v>
      </c>
      <c r="D307" s="18" t="s">
        <v>38</v>
      </c>
      <c r="E307" s="18">
        <v>5.9054689500000004</v>
      </c>
      <c r="F307" s="18">
        <v>0.7937438</v>
      </c>
      <c r="G307" s="18">
        <v>0.49189804999999998</v>
      </c>
      <c r="H307" s="18">
        <v>4.6995267800000002</v>
      </c>
    </row>
    <row r="308" spans="1:8" x14ac:dyDescent="0.2">
      <c r="A308" s="26">
        <v>42583</v>
      </c>
      <c r="B308" s="18" t="s">
        <v>35</v>
      </c>
      <c r="C308" s="18" t="s">
        <v>14</v>
      </c>
      <c r="D308" s="18" t="s">
        <v>40</v>
      </c>
      <c r="E308" s="18">
        <v>11.033609909999999</v>
      </c>
      <c r="F308" s="18">
        <v>2.3763382000000002</v>
      </c>
      <c r="G308" s="18">
        <v>1.78418477</v>
      </c>
      <c r="H308" s="18">
        <v>0.46230242999999999</v>
      </c>
    </row>
    <row r="309" spans="1:8" x14ac:dyDescent="0.2">
      <c r="A309" s="26">
        <v>42583</v>
      </c>
      <c r="B309" s="18" t="s">
        <v>35</v>
      </c>
      <c r="C309" s="18" t="s">
        <v>14</v>
      </c>
      <c r="D309" s="18" t="s">
        <v>41</v>
      </c>
      <c r="E309" s="18">
        <v>535.45909757000004</v>
      </c>
      <c r="F309" s="18">
        <v>68.182389110000003</v>
      </c>
      <c r="G309" s="18">
        <v>24.114247939999998</v>
      </c>
      <c r="H309" s="18">
        <v>103.25719223</v>
      </c>
    </row>
    <row r="310" spans="1:8" x14ac:dyDescent="0.2">
      <c r="A310" s="26">
        <v>42583</v>
      </c>
      <c r="B310" s="18" t="s">
        <v>35</v>
      </c>
      <c r="C310" s="18" t="s">
        <v>14</v>
      </c>
      <c r="D310" s="18" t="s">
        <v>85</v>
      </c>
      <c r="E310" s="18">
        <v>0</v>
      </c>
      <c r="F310" s="18">
        <v>0</v>
      </c>
      <c r="G310" s="18">
        <v>0</v>
      </c>
      <c r="H310" s="18">
        <v>0.28999999999999998</v>
      </c>
    </row>
    <row r="311" spans="1:8" x14ac:dyDescent="0.2">
      <c r="A311" s="26">
        <v>42583</v>
      </c>
      <c r="B311" s="18" t="s">
        <v>35</v>
      </c>
      <c r="C311" s="18" t="s">
        <v>15</v>
      </c>
      <c r="D311" s="18" t="s">
        <v>38</v>
      </c>
      <c r="E311" s="18">
        <v>1.5435939599999999</v>
      </c>
      <c r="F311" s="18">
        <v>7.9270000000000002E-4</v>
      </c>
      <c r="G311" s="18">
        <v>1.7359299999999999E-3</v>
      </c>
      <c r="H311" s="18">
        <v>1.4402721300000001</v>
      </c>
    </row>
    <row r="312" spans="1:8" x14ac:dyDescent="0.2">
      <c r="A312" s="26">
        <v>42583</v>
      </c>
      <c r="B312" s="18" t="s">
        <v>35</v>
      </c>
      <c r="C312" s="18" t="s">
        <v>15</v>
      </c>
      <c r="D312" s="18" t="s">
        <v>40</v>
      </c>
      <c r="E312" s="18">
        <v>5.2350189699999996</v>
      </c>
      <c r="F312" s="18">
        <v>3.4387949299999998</v>
      </c>
      <c r="G312" s="18">
        <v>0.66930409000000002</v>
      </c>
      <c r="H312" s="18">
        <v>4.3896600000000001E-3</v>
      </c>
    </row>
    <row r="313" spans="1:8" x14ac:dyDescent="0.2">
      <c r="A313" s="26">
        <v>42583</v>
      </c>
      <c r="B313" s="18" t="s">
        <v>35</v>
      </c>
      <c r="C313" s="18" t="s">
        <v>15</v>
      </c>
      <c r="D313" s="18" t="s">
        <v>41</v>
      </c>
      <c r="E313" s="18">
        <v>456.28365908000001</v>
      </c>
      <c r="F313" s="18">
        <v>76.307403750000006</v>
      </c>
      <c r="G313" s="18">
        <v>24.58567708</v>
      </c>
      <c r="H313" s="18">
        <v>154.99685744000001</v>
      </c>
    </row>
    <row r="314" spans="1:8" x14ac:dyDescent="0.2">
      <c r="A314" s="26">
        <v>42583</v>
      </c>
      <c r="B314" s="18" t="s">
        <v>35</v>
      </c>
      <c r="C314" s="18" t="s">
        <v>15</v>
      </c>
      <c r="D314" s="18" t="s">
        <v>85</v>
      </c>
      <c r="E314" s="18">
        <v>0</v>
      </c>
      <c r="F314" s="18">
        <v>0</v>
      </c>
      <c r="G314" s="18">
        <v>0</v>
      </c>
      <c r="H314" s="18">
        <v>0.26950000000000002</v>
      </c>
    </row>
    <row r="315" spans="1:8" x14ac:dyDescent="0.2">
      <c r="A315" s="26">
        <v>42583</v>
      </c>
      <c r="B315" s="18" t="s">
        <v>35</v>
      </c>
      <c r="C315" s="18" t="s">
        <v>16</v>
      </c>
      <c r="D315" s="18" t="s">
        <v>38</v>
      </c>
      <c r="E315" s="18">
        <v>0.72386178999999995</v>
      </c>
      <c r="F315" s="18">
        <v>0.84368394000000002</v>
      </c>
      <c r="G315" s="18">
        <v>0.23310193000000001</v>
      </c>
      <c r="H315" s="18">
        <v>0.84248993999999999</v>
      </c>
    </row>
    <row r="316" spans="1:8" x14ac:dyDescent="0.2">
      <c r="A316" s="26">
        <v>42583</v>
      </c>
      <c r="B316" s="18" t="s">
        <v>35</v>
      </c>
      <c r="C316" s="18" t="s">
        <v>16</v>
      </c>
      <c r="D316" s="18" t="s">
        <v>40</v>
      </c>
      <c r="E316" s="18">
        <v>4.3519470199999999</v>
      </c>
      <c r="F316" s="18">
        <v>1.5252953199999999</v>
      </c>
      <c r="G316" s="18">
        <v>1.0163248899999999</v>
      </c>
      <c r="H316" s="18">
        <v>2.6290899799999998</v>
      </c>
    </row>
    <row r="317" spans="1:8" x14ac:dyDescent="0.2">
      <c r="A317" s="26">
        <v>42583</v>
      </c>
      <c r="B317" s="18" t="s">
        <v>35</v>
      </c>
      <c r="C317" s="18" t="s">
        <v>16</v>
      </c>
      <c r="D317" s="18" t="s">
        <v>41</v>
      </c>
      <c r="E317" s="18">
        <v>286.22047172999999</v>
      </c>
      <c r="F317" s="18">
        <v>87.529020990000006</v>
      </c>
      <c r="G317" s="18">
        <v>23.861807720000002</v>
      </c>
      <c r="H317" s="18">
        <v>229.07190449999999</v>
      </c>
    </row>
    <row r="318" spans="1:8" x14ac:dyDescent="0.2">
      <c r="A318" s="26">
        <v>42583</v>
      </c>
      <c r="B318" s="18" t="s">
        <v>35</v>
      </c>
      <c r="C318" s="18" t="s">
        <v>16</v>
      </c>
      <c r="D318" s="18" t="s">
        <v>85</v>
      </c>
      <c r="E318" s="18">
        <v>0</v>
      </c>
      <c r="F318" s="18">
        <v>0</v>
      </c>
      <c r="G318" s="18">
        <v>0</v>
      </c>
      <c r="H318" s="18">
        <v>0.35699999999999998</v>
      </c>
    </row>
    <row r="319" spans="1:8" x14ac:dyDescent="0.2">
      <c r="A319" s="26">
        <v>42583</v>
      </c>
      <c r="B319" s="18" t="s">
        <v>35</v>
      </c>
      <c r="C319" s="18" t="s">
        <v>17</v>
      </c>
      <c r="D319" s="18" t="s">
        <v>38</v>
      </c>
      <c r="E319" s="18">
        <v>0.97690840000000001</v>
      </c>
      <c r="F319" s="18">
        <v>2.0257999999999999E-3</v>
      </c>
      <c r="G319" s="18">
        <v>6.1655E-4</v>
      </c>
      <c r="H319" s="18">
        <v>1.3893734900000001</v>
      </c>
    </row>
    <row r="320" spans="1:8" x14ac:dyDescent="0.2">
      <c r="A320" s="26">
        <v>42583</v>
      </c>
      <c r="B320" s="18" t="s">
        <v>35</v>
      </c>
      <c r="C320" s="18" t="s">
        <v>17</v>
      </c>
      <c r="D320" s="18" t="s">
        <v>40</v>
      </c>
      <c r="E320" s="18">
        <v>0.95741933000000001</v>
      </c>
      <c r="F320" s="18">
        <v>1.60713032</v>
      </c>
      <c r="G320" s="18">
        <v>4.2457999999999998E-4</v>
      </c>
      <c r="H320" s="18">
        <v>4.55653927</v>
      </c>
    </row>
    <row r="321" spans="1:8" x14ac:dyDescent="0.2">
      <c r="A321" s="26">
        <v>42583</v>
      </c>
      <c r="B321" s="18" t="s">
        <v>35</v>
      </c>
      <c r="C321" s="18" t="s">
        <v>17</v>
      </c>
      <c r="D321" s="18" t="s">
        <v>41</v>
      </c>
      <c r="E321" s="18">
        <v>149.57399795000001</v>
      </c>
      <c r="F321" s="18">
        <v>128.10343517999999</v>
      </c>
      <c r="G321" s="18">
        <v>3.64574665</v>
      </c>
      <c r="H321" s="18">
        <v>1426.39113195</v>
      </c>
    </row>
    <row r="322" spans="1:8" x14ac:dyDescent="0.2">
      <c r="A322" s="26">
        <v>42583</v>
      </c>
      <c r="B322" s="18" t="s">
        <v>35</v>
      </c>
      <c r="C322" s="18" t="s">
        <v>17</v>
      </c>
      <c r="D322" s="18" t="s">
        <v>85</v>
      </c>
      <c r="E322" s="18">
        <v>0</v>
      </c>
      <c r="F322" s="18">
        <v>0</v>
      </c>
      <c r="G322" s="18">
        <v>0</v>
      </c>
      <c r="H322" s="18">
        <v>6.8272500000000003</v>
      </c>
    </row>
    <row r="323" spans="1:8" x14ac:dyDescent="0.2">
      <c r="A323" s="26">
        <v>42583</v>
      </c>
      <c r="B323" s="18" t="s">
        <v>36</v>
      </c>
      <c r="C323" s="18" t="s">
        <v>7</v>
      </c>
      <c r="D323" s="18" t="s">
        <v>38</v>
      </c>
      <c r="E323" s="18">
        <v>2.5833919399999998</v>
      </c>
      <c r="F323" s="18">
        <v>80.339183640000002</v>
      </c>
      <c r="G323" s="18">
        <v>14.029937990000001</v>
      </c>
      <c r="H323" s="18">
        <v>54.383951860000003</v>
      </c>
    </row>
    <row r="324" spans="1:8" x14ac:dyDescent="0.2">
      <c r="A324" s="26">
        <v>42583</v>
      </c>
      <c r="B324" s="18" t="s">
        <v>36</v>
      </c>
      <c r="C324" s="18" t="s">
        <v>7</v>
      </c>
      <c r="D324" s="18" t="s">
        <v>39</v>
      </c>
      <c r="E324" s="18">
        <v>2.753881E-2</v>
      </c>
      <c r="F324" s="18">
        <v>158.20393525</v>
      </c>
      <c r="G324" s="18">
        <v>29.142293590000001</v>
      </c>
      <c r="H324" s="18">
        <v>255.57117812999999</v>
      </c>
    </row>
    <row r="325" spans="1:8" x14ac:dyDescent="0.2">
      <c r="A325" s="26">
        <v>42583</v>
      </c>
      <c r="B325" s="18" t="s">
        <v>36</v>
      </c>
      <c r="C325" s="18" t="s">
        <v>7</v>
      </c>
      <c r="D325" s="18" t="s">
        <v>40</v>
      </c>
      <c r="E325" s="18">
        <v>12.869307920000001</v>
      </c>
      <c r="F325" s="18">
        <v>11.188979850000001</v>
      </c>
      <c r="G325" s="18">
        <v>3.2171528500000002</v>
      </c>
      <c r="H325" s="18">
        <v>3.1479512299999999</v>
      </c>
    </row>
    <row r="326" spans="1:8" x14ac:dyDescent="0.2">
      <c r="A326" s="26">
        <v>42583</v>
      </c>
      <c r="B326" s="18" t="s">
        <v>36</v>
      </c>
      <c r="C326" s="18" t="s">
        <v>7</v>
      </c>
      <c r="D326" s="18" t="s">
        <v>41</v>
      </c>
      <c r="E326" s="18">
        <v>26.24473472</v>
      </c>
      <c r="F326" s="18">
        <v>35.329921730000002</v>
      </c>
      <c r="G326" s="18">
        <v>13.74061947</v>
      </c>
      <c r="H326" s="18">
        <v>20.601420820000001</v>
      </c>
    </row>
    <row r="327" spans="1:8" x14ac:dyDescent="0.2">
      <c r="A327" s="26">
        <v>42583</v>
      </c>
      <c r="B327" s="18" t="s">
        <v>36</v>
      </c>
      <c r="C327" s="18" t="s">
        <v>7</v>
      </c>
      <c r="D327" s="18" t="s">
        <v>85</v>
      </c>
      <c r="E327" s="18">
        <v>0</v>
      </c>
      <c r="F327" s="18">
        <v>0</v>
      </c>
      <c r="G327" s="18">
        <v>0</v>
      </c>
      <c r="H327" s="18">
        <v>9.4999999999999998E-3</v>
      </c>
    </row>
    <row r="328" spans="1:8" x14ac:dyDescent="0.2">
      <c r="A328" s="26">
        <v>42583</v>
      </c>
      <c r="B328" s="18" t="s">
        <v>36</v>
      </c>
      <c r="C328" s="18" t="s">
        <v>8</v>
      </c>
      <c r="D328" s="18" t="s">
        <v>38</v>
      </c>
      <c r="E328" s="18">
        <v>11.67850902</v>
      </c>
      <c r="F328" s="18">
        <v>149.94429446000001</v>
      </c>
      <c r="G328" s="18">
        <v>14.671258480000001</v>
      </c>
      <c r="H328" s="18">
        <v>119.95510829</v>
      </c>
    </row>
    <row r="329" spans="1:8" x14ac:dyDescent="0.2">
      <c r="A329" s="26">
        <v>42583</v>
      </c>
      <c r="B329" s="18" t="s">
        <v>36</v>
      </c>
      <c r="C329" s="18" t="s">
        <v>8</v>
      </c>
      <c r="D329" s="18" t="s">
        <v>39</v>
      </c>
      <c r="E329" s="18">
        <v>0</v>
      </c>
      <c r="F329" s="18">
        <v>1.5924999999999999E-4</v>
      </c>
      <c r="G329" s="18">
        <v>4.3658E-4</v>
      </c>
      <c r="H329" s="18">
        <v>1.1642099999999999E-3</v>
      </c>
    </row>
    <row r="330" spans="1:8" x14ac:dyDescent="0.2">
      <c r="A330" s="26">
        <v>42583</v>
      </c>
      <c r="B330" s="18" t="s">
        <v>36</v>
      </c>
      <c r="C330" s="18" t="s">
        <v>8</v>
      </c>
      <c r="D330" s="18" t="s">
        <v>40</v>
      </c>
      <c r="E330" s="18">
        <v>38.121460990000003</v>
      </c>
      <c r="F330" s="18">
        <v>31.169052199999999</v>
      </c>
      <c r="G330" s="18">
        <v>5.7041156099999997</v>
      </c>
      <c r="H330" s="18">
        <v>19.725799030000001</v>
      </c>
    </row>
    <row r="331" spans="1:8" x14ac:dyDescent="0.2">
      <c r="A331" s="26">
        <v>42583</v>
      </c>
      <c r="B331" s="18" t="s">
        <v>36</v>
      </c>
      <c r="C331" s="18" t="s">
        <v>8</v>
      </c>
      <c r="D331" s="18" t="s">
        <v>41</v>
      </c>
      <c r="E331" s="18">
        <v>232.97861856</v>
      </c>
      <c r="F331" s="18">
        <v>89.486021500000007</v>
      </c>
      <c r="G331" s="18">
        <v>35.003774890000003</v>
      </c>
      <c r="H331" s="18">
        <v>81.769351720000003</v>
      </c>
    </row>
    <row r="332" spans="1:8" x14ac:dyDescent="0.2">
      <c r="A332" s="26">
        <v>42583</v>
      </c>
      <c r="B332" s="18" t="s">
        <v>36</v>
      </c>
      <c r="C332" s="18" t="s">
        <v>8</v>
      </c>
      <c r="D332" s="18" t="s">
        <v>85</v>
      </c>
      <c r="E332" s="18">
        <v>0</v>
      </c>
      <c r="F332" s="18">
        <v>0</v>
      </c>
      <c r="G332" s="18">
        <v>0</v>
      </c>
      <c r="H332" s="18">
        <v>4.9875000000000003E-2</v>
      </c>
    </row>
    <row r="333" spans="1:8" x14ac:dyDescent="0.2">
      <c r="A333" s="26">
        <v>42583</v>
      </c>
      <c r="B333" s="18" t="s">
        <v>36</v>
      </c>
      <c r="C333" s="18" t="s">
        <v>9</v>
      </c>
      <c r="D333" s="18" t="s">
        <v>38</v>
      </c>
      <c r="E333" s="18">
        <v>11.85407805</v>
      </c>
      <c r="F333" s="18">
        <v>28.71537794</v>
      </c>
      <c r="G333" s="18">
        <v>7.3328881399999997</v>
      </c>
      <c r="H333" s="18">
        <v>39.576292180000003</v>
      </c>
    </row>
    <row r="334" spans="1:8" x14ac:dyDescent="0.2">
      <c r="A334" s="26">
        <v>42583</v>
      </c>
      <c r="B334" s="18" t="s">
        <v>36</v>
      </c>
      <c r="C334" s="18" t="s">
        <v>9</v>
      </c>
      <c r="D334" s="18" t="s">
        <v>40</v>
      </c>
      <c r="E334" s="18">
        <v>52.66803256</v>
      </c>
      <c r="F334" s="18">
        <v>30.311937360000002</v>
      </c>
      <c r="G334" s="18">
        <v>2.9641905300000002</v>
      </c>
      <c r="H334" s="18">
        <v>12.98360063</v>
      </c>
    </row>
    <row r="335" spans="1:8" x14ac:dyDescent="0.2">
      <c r="A335" s="26">
        <v>42583</v>
      </c>
      <c r="B335" s="18" t="s">
        <v>36</v>
      </c>
      <c r="C335" s="18" t="s">
        <v>9</v>
      </c>
      <c r="D335" s="18" t="s">
        <v>41</v>
      </c>
      <c r="E335" s="18">
        <v>383.66012125999998</v>
      </c>
      <c r="F335" s="18">
        <v>135.73557769000001</v>
      </c>
      <c r="G335" s="18">
        <v>24.88649607</v>
      </c>
      <c r="H335" s="18">
        <v>176.00703245</v>
      </c>
    </row>
    <row r="336" spans="1:8" x14ac:dyDescent="0.2">
      <c r="A336" s="26">
        <v>42583</v>
      </c>
      <c r="B336" s="18" t="s">
        <v>36</v>
      </c>
      <c r="C336" s="18" t="s">
        <v>9</v>
      </c>
      <c r="D336" s="18" t="s">
        <v>85</v>
      </c>
      <c r="E336" s="18">
        <v>0</v>
      </c>
      <c r="F336" s="18">
        <v>0</v>
      </c>
      <c r="G336" s="18">
        <v>0</v>
      </c>
      <c r="H336" s="18">
        <v>7.1374999999999994E-2</v>
      </c>
    </row>
    <row r="337" spans="1:8" x14ac:dyDescent="0.2">
      <c r="A337" s="26">
        <v>42583</v>
      </c>
      <c r="B337" s="18" t="s">
        <v>36</v>
      </c>
      <c r="C337" s="18" t="s">
        <v>10</v>
      </c>
      <c r="D337" s="18" t="s">
        <v>38</v>
      </c>
      <c r="E337" s="18">
        <v>8.1581061100000003</v>
      </c>
      <c r="F337" s="18">
        <v>13.472066610000001</v>
      </c>
      <c r="G337" s="18">
        <v>1.50245721</v>
      </c>
      <c r="H337" s="18">
        <v>20.72248986</v>
      </c>
    </row>
    <row r="338" spans="1:8" x14ac:dyDescent="0.2">
      <c r="A338" s="26">
        <v>42583</v>
      </c>
      <c r="B338" s="18" t="s">
        <v>36</v>
      </c>
      <c r="C338" s="18" t="s">
        <v>10</v>
      </c>
      <c r="D338" s="18" t="s">
        <v>40</v>
      </c>
      <c r="E338" s="18">
        <v>28.024056389999998</v>
      </c>
      <c r="F338" s="18">
        <v>28.121529840000001</v>
      </c>
      <c r="G338" s="18">
        <v>2.3555039999999998</v>
      </c>
      <c r="H338" s="18">
        <v>17.924376909999999</v>
      </c>
    </row>
    <row r="339" spans="1:8" x14ac:dyDescent="0.2">
      <c r="A339" s="26">
        <v>42583</v>
      </c>
      <c r="B339" s="18" t="s">
        <v>36</v>
      </c>
      <c r="C339" s="18" t="s">
        <v>10</v>
      </c>
      <c r="D339" s="18" t="s">
        <v>41</v>
      </c>
      <c r="E339" s="18">
        <v>347.79501565999999</v>
      </c>
      <c r="F339" s="18">
        <v>213.93398701000001</v>
      </c>
      <c r="G339" s="18">
        <v>23.231937729999999</v>
      </c>
      <c r="H339" s="18">
        <v>198.43184747999999</v>
      </c>
    </row>
    <row r="340" spans="1:8" x14ac:dyDescent="0.2">
      <c r="A340" s="26">
        <v>42583</v>
      </c>
      <c r="B340" s="18" t="s">
        <v>36</v>
      </c>
      <c r="C340" s="18" t="s">
        <v>10</v>
      </c>
      <c r="D340" s="18" t="s">
        <v>85</v>
      </c>
      <c r="E340" s="18">
        <v>0</v>
      </c>
      <c r="F340" s="18">
        <v>0</v>
      </c>
      <c r="G340" s="18">
        <v>0</v>
      </c>
      <c r="H340" s="18">
        <v>7.5624999999999998E-2</v>
      </c>
    </row>
    <row r="341" spans="1:8" x14ac:dyDescent="0.2">
      <c r="A341" s="26">
        <v>42583</v>
      </c>
      <c r="B341" s="18" t="s">
        <v>36</v>
      </c>
      <c r="C341" s="18" t="s">
        <v>11</v>
      </c>
      <c r="D341" s="18" t="s">
        <v>38</v>
      </c>
      <c r="E341" s="18">
        <v>2.61059376</v>
      </c>
      <c r="F341" s="18">
        <v>8.4314983899999998</v>
      </c>
      <c r="G341" s="18">
        <v>1.74994775</v>
      </c>
      <c r="H341" s="18">
        <v>18.181857669999999</v>
      </c>
    </row>
    <row r="342" spans="1:8" x14ac:dyDescent="0.2">
      <c r="A342" s="26">
        <v>42583</v>
      </c>
      <c r="B342" s="18" t="s">
        <v>36</v>
      </c>
      <c r="C342" s="18" t="s">
        <v>11</v>
      </c>
      <c r="D342" s="18" t="s">
        <v>40</v>
      </c>
      <c r="E342" s="18">
        <v>21.539129030000002</v>
      </c>
      <c r="F342" s="18">
        <v>19.887925559999999</v>
      </c>
      <c r="G342" s="18">
        <v>5.2634231900000001</v>
      </c>
      <c r="H342" s="18">
        <v>12.502924309999999</v>
      </c>
    </row>
    <row r="343" spans="1:8" x14ac:dyDescent="0.2">
      <c r="A343" s="26">
        <v>42583</v>
      </c>
      <c r="B343" s="18" t="s">
        <v>36</v>
      </c>
      <c r="C343" s="18" t="s">
        <v>11</v>
      </c>
      <c r="D343" s="18" t="s">
        <v>41</v>
      </c>
      <c r="E343" s="18">
        <v>272.09104331999998</v>
      </c>
      <c r="F343" s="18">
        <v>243.03133360000001</v>
      </c>
      <c r="G343" s="18">
        <v>21.214487609999999</v>
      </c>
      <c r="H343" s="18">
        <v>182.59033578</v>
      </c>
    </row>
    <row r="344" spans="1:8" x14ac:dyDescent="0.2">
      <c r="A344" s="26">
        <v>42583</v>
      </c>
      <c r="B344" s="18" t="s">
        <v>36</v>
      </c>
      <c r="C344" s="18" t="s">
        <v>11</v>
      </c>
      <c r="D344" s="18" t="s">
        <v>85</v>
      </c>
      <c r="E344" s="18">
        <v>0</v>
      </c>
      <c r="F344" s="18">
        <v>0</v>
      </c>
      <c r="G344" s="18">
        <v>0</v>
      </c>
      <c r="H344" s="18">
        <v>6.5500000000000003E-2</v>
      </c>
    </row>
    <row r="345" spans="1:8" x14ac:dyDescent="0.2">
      <c r="A345" s="26">
        <v>42583</v>
      </c>
      <c r="B345" s="18" t="s">
        <v>36</v>
      </c>
      <c r="C345" s="18" t="s">
        <v>12</v>
      </c>
      <c r="D345" s="18" t="s">
        <v>38</v>
      </c>
      <c r="E345" s="18">
        <v>5.6476742700000004</v>
      </c>
      <c r="F345" s="18">
        <v>9.8077214399999999</v>
      </c>
      <c r="G345" s="18">
        <v>1.62453154</v>
      </c>
      <c r="H345" s="18">
        <v>10.20535531</v>
      </c>
    </row>
    <row r="346" spans="1:8" x14ac:dyDescent="0.2">
      <c r="A346" s="26">
        <v>42583</v>
      </c>
      <c r="B346" s="18" t="s">
        <v>36</v>
      </c>
      <c r="C346" s="18" t="s">
        <v>12</v>
      </c>
      <c r="D346" s="18" t="s">
        <v>40</v>
      </c>
      <c r="E346" s="18">
        <v>23.41283546</v>
      </c>
      <c r="F346" s="18">
        <v>16.33263019</v>
      </c>
      <c r="G346" s="18">
        <v>4.4776559000000002</v>
      </c>
      <c r="H346" s="18">
        <v>11.98495048</v>
      </c>
    </row>
    <row r="347" spans="1:8" x14ac:dyDescent="0.2">
      <c r="A347" s="26">
        <v>42583</v>
      </c>
      <c r="B347" s="18" t="s">
        <v>36</v>
      </c>
      <c r="C347" s="18" t="s">
        <v>12</v>
      </c>
      <c r="D347" s="18" t="s">
        <v>41</v>
      </c>
      <c r="E347" s="18">
        <v>303.11452094999999</v>
      </c>
      <c r="F347" s="18">
        <v>250.43498378999999</v>
      </c>
      <c r="G347" s="18">
        <v>26.873968699999999</v>
      </c>
      <c r="H347" s="18">
        <v>152.20879686999999</v>
      </c>
    </row>
    <row r="348" spans="1:8" x14ac:dyDescent="0.2">
      <c r="A348" s="26">
        <v>42583</v>
      </c>
      <c r="B348" s="18" t="s">
        <v>36</v>
      </c>
      <c r="C348" s="18" t="s">
        <v>12</v>
      </c>
      <c r="D348" s="18" t="s">
        <v>85</v>
      </c>
      <c r="E348" s="18">
        <v>0</v>
      </c>
      <c r="F348" s="18">
        <v>0</v>
      </c>
      <c r="G348" s="18">
        <v>0</v>
      </c>
      <c r="H348" s="18">
        <v>6.1374999999999999E-2</v>
      </c>
    </row>
    <row r="349" spans="1:8" x14ac:dyDescent="0.2">
      <c r="A349" s="26">
        <v>42583</v>
      </c>
      <c r="B349" s="18" t="s">
        <v>36</v>
      </c>
      <c r="C349" s="18" t="s">
        <v>13</v>
      </c>
      <c r="D349" s="18" t="s">
        <v>38</v>
      </c>
      <c r="E349" s="18">
        <v>5.0696455699999996</v>
      </c>
      <c r="F349" s="18">
        <v>5.7307291899999999</v>
      </c>
      <c r="G349" s="18">
        <v>4.0661703500000002</v>
      </c>
      <c r="H349" s="18">
        <v>10.675040490000001</v>
      </c>
    </row>
    <row r="350" spans="1:8" x14ac:dyDescent="0.2">
      <c r="A350" s="26">
        <v>42583</v>
      </c>
      <c r="B350" s="18" t="s">
        <v>36</v>
      </c>
      <c r="C350" s="18" t="s">
        <v>13</v>
      </c>
      <c r="D350" s="18" t="s">
        <v>40</v>
      </c>
      <c r="E350" s="18">
        <v>20.008466009999999</v>
      </c>
      <c r="F350" s="18">
        <v>12.6758925</v>
      </c>
      <c r="G350" s="18">
        <v>2.5741264400000001</v>
      </c>
      <c r="H350" s="18">
        <v>4.3457870999999999</v>
      </c>
    </row>
    <row r="351" spans="1:8" x14ac:dyDescent="0.2">
      <c r="A351" s="26">
        <v>42583</v>
      </c>
      <c r="B351" s="18" t="s">
        <v>36</v>
      </c>
      <c r="C351" s="18" t="s">
        <v>13</v>
      </c>
      <c r="D351" s="18" t="s">
        <v>41</v>
      </c>
      <c r="E351" s="18">
        <v>327.76776667000001</v>
      </c>
      <c r="F351" s="18">
        <v>253.33343747000001</v>
      </c>
      <c r="G351" s="18">
        <v>27.07823303</v>
      </c>
      <c r="H351" s="18">
        <v>148.65158002999999</v>
      </c>
    </row>
    <row r="352" spans="1:8" x14ac:dyDescent="0.2">
      <c r="A352" s="26">
        <v>42583</v>
      </c>
      <c r="B352" s="18" t="s">
        <v>36</v>
      </c>
      <c r="C352" s="18" t="s">
        <v>13</v>
      </c>
      <c r="D352" s="18" t="s">
        <v>85</v>
      </c>
      <c r="E352" s="18">
        <v>0</v>
      </c>
      <c r="F352" s="18">
        <v>0</v>
      </c>
      <c r="G352" s="18">
        <v>0</v>
      </c>
      <c r="H352" s="18">
        <v>5.7125000000000002E-2</v>
      </c>
    </row>
    <row r="353" spans="1:8" x14ac:dyDescent="0.2">
      <c r="A353" s="26">
        <v>42583</v>
      </c>
      <c r="B353" s="18" t="s">
        <v>36</v>
      </c>
      <c r="C353" s="18" t="s">
        <v>14</v>
      </c>
      <c r="D353" s="18" t="s">
        <v>38</v>
      </c>
      <c r="E353" s="18">
        <v>3.0776117300000001</v>
      </c>
      <c r="F353" s="18">
        <v>2.89247773</v>
      </c>
      <c r="G353" s="18">
        <v>2.1956155399999999</v>
      </c>
      <c r="H353" s="18">
        <v>5.9901009800000002</v>
      </c>
    </row>
    <row r="354" spans="1:8" x14ac:dyDescent="0.2">
      <c r="A354" s="26">
        <v>42583</v>
      </c>
      <c r="B354" s="18" t="s">
        <v>36</v>
      </c>
      <c r="C354" s="18" t="s">
        <v>14</v>
      </c>
      <c r="D354" s="18" t="s">
        <v>40</v>
      </c>
      <c r="E354" s="18">
        <v>18.542450030000001</v>
      </c>
      <c r="F354" s="18">
        <v>10.31075173</v>
      </c>
      <c r="G354" s="18">
        <v>0.87484978000000002</v>
      </c>
      <c r="H354" s="18">
        <v>5.7554901599999999</v>
      </c>
    </row>
    <row r="355" spans="1:8" x14ac:dyDescent="0.2">
      <c r="A355" s="26">
        <v>42583</v>
      </c>
      <c r="B355" s="18" t="s">
        <v>36</v>
      </c>
      <c r="C355" s="18" t="s">
        <v>14</v>
      </c>
      <c r="D355" s="18" t="s">
        <v>41</v>
      </c>
      <c r="E355" s="18">
        <v>320.06084261000001</v>
      </c>
      <c r="F355" s="18">
        <v>237.95538012</v>
      </c>
      <c r="G355" s="18">
        <v>19.600035470000002</v>
      </c>
      <c r="H355" s="18">
        <v>157.20939390999999</v>
      </c>
    </row>
    <row r="356" spans="1:8" x14ac:dyDescent="0.2">
      <c r="A356" s="26">
        <v>42583</v>
      </c>
      <c r="B356" s="18" t="s">
        <v>36</v>
      </c>
      <c r="C356" s="18" t="s">
        <v>14</v>
      </c>
      <c r="D356" s="18" t="s">
        <v>85</v>
      </c>
      <c r="E356" s="18">
        <v>0</v>
      </c>
      <c r="F356" s="18">
        <v>0</v>
      </c>
      <c r="G356" s="18">
        <v>0</v>
      </c>
      <c r="H356" s="18">
        <v>7.2999999999999995E-2</v>
      </c>
    </row>
    <row r="357" spans="1:8" x14ac:dyDescent="0.2">
      <c r="A357" s="26">
        <v>42583</v>
      </c>
      <c r="B357" s="18" t="s">
        <v>36</v>
      </c>
      <c r="C357" s="18" t="s">
        <v>15</v>
      </c>
      <c r="D357" s="18" t="s">
        <v>38</v>
      </c>
      <c r="E357" s="18">
        <v>4.2891572699999996</v>
      </c>
      <c r="F357" s="18">
        <v>0.92433825999999997</v>
      </c>
      <c r="G357" s="18">
        <v>8.4254999999999996E-4</v>
      </c>
      <c r="H357" s="18">
        <v>3.0518845200000002</v>
      </c>
    </row>
    <row r="358" spans="1:8" x14ac:dyDescent="0.2">
      <c r="A358" s="26">
        <v>42583</v>
      </c>
      <c r="B358" s="18" t="s">
        <v>36</v>
      </c>
      <c r="C358" s="18" t="s">
        <v>15</v>
      </c>
      <c r="D358" s="18" t="s">
        <v>40</v>
      </c>
      <c r="E358" s="18">
        <v>6.1526460399999996</v>
      </c>
      <c r="F358" s="18">
        <v>8.2554831100000001</v>
      </c>
      <c r="G358" s="18">
        <v>2.83021213</v>
      </c>
      <c r="H358" s="18">
        <v>7.5110597700000001</v>
      </c>
    </row>
    <row r="359" spans="1:8" x14ac:dyDescent="0.2">
      <c r="A359" s="26">
        <v>42583</v>
      </c>
      <c r="B359" s="18" t="s">
        <v>36</v>
      </c>
      <c r="C359" s="18" t="s">
        <v>15</v>
      </c>
      <c r="D359" s="18" t="s">
        <v>41</v>
      </c>
      <c r="E359" s="18">
        <v>259.75575408999998</v>
      </c>
      <c r="F359" s="18">
        <v>211.73409414</v>
      </c>
      <c r="G359" s="18">
        <v>16.447127040000002</v>
      </c>
      <c r="H359" s="18">
        <v>233.57402590999999</v>
      </c>
    </row>
    <row r="360" spans="1:8" x14ac:dyDescent="0.2">
      <c r="A360" s="26">
        <v>42583</v>
      </c>
      <c r="B360" s="18" t="s">
        <v>36</v>
      </c>
      <c r="C360" s="18" t="s">
        <v>15</v>
      </c>
      <c r="D360" s="18" t="s">
        <v>85</v>
      </c>
      <c r="E360" s="18">
        <v>0</v>
      </c>
      <c r="F360" s="18">
        <v>0</v>
      </c>
      <c r="G360" s="18">
        <v>0</v>
      </c>
      <c r="H360" s="18">
        <v>0.123375</v>
      </c>
    </row>
    <row r="361" spans="1:8" x14ac:dyDescent="0.2">
      <c r="A361" s="26">
        <v>42583</v>
      </c>
      <c r="B361" s="18" t="s">
        <v>36</v>
      </c>
      <c r="C361" s="18" t="s">
        <v>16</v>
      </c>
      <c r="D361" s="18" t="s">
        <v>38</v>
      </c>
      <c r="E361" s="18">
        <v>2.1552557299999999</v>
      </c>
      <c r="F361" s="18">
        <v>0.25479276000000001</v>
      </c>
      <c r="G361" s="18">
        <v>4.9072000000000005E-4</v>
      </c>
      <c r="H361" s="18">
        <v>1.18341622</v>
      </c>
    </row>
    <row r="362" spans="1:8" x14ac:dyDescent="0.2">
      <c r="A362" s="26">
        <v>42583</v>
      </c>
      <c r="B362" s="18" t="s">
        <v>36</v>
      </c>
      <c r="C362" s="18" t="s">
        <v>16</v>
      </c>
      <c r="D362" s="18" t="s">
        <v>40</v>
      </c>
      <c r="E362" s="18">
        <v>2.1033678500000001</v>
      </c>
      <c r="F362" s="18">
        <v>2.9259794100000001</v>
      </c>
      <c r="G362" s="18">
        <v>0.77721843999999995</v>
      </c>
      <c r="H362" s="18">
        <v>5.0507203599999997</v>
      </c>
    </row>
    <row r="363" spans="1:8" x14ac:dyDescent="0.2">
      <c r="A363" s="26">
        <v>42583</v>
      </c>
      <c r="B363" s="18" t="s">
        <v>36</v>
      </c>
      <c r="C363" s="18" t="s">
        <v>16</v>
      </c>
      <c r="D363" s="18" t="s">
        <v>41</v>
      </c>
      <c r="E363" s="18">
        <v>139.51093356999999</v>
      </c>
      <c r="F363" s="18">
        <v>166.63851274000001</v>
      </c>
      <c r="G363" s="18">
        <v>11.574647730000001</v>
      </c>
      <c r="H363" s="18">
        <v>337.38116436000001</v>
      </c>
    </row>
    <row r="364" spans="1:8" x14ac:dyDescent="0.2">
      <c r="A364" s="26">
        <v>42583</v>
      </c>
      <c r="B364" s="18" t="s">
        <v>36</v>
      </c>
      <c r="C364" s="18" t="s">
        <v>16</v>
      </c>
      <c r="D364" s="18" t="s">
        <v>85</v>
      </c>
      <c r="E364" s="18">
        <v>0</v>
      </c>
      <c r="F364" s="18">
        <v>0</v>
      </c>
      <c r="G364" s="18">
        <v>0</v>
      </c>
      <c r="H364" s="18">
        <v>0.24249999999999999</v>
      </c>
    </row>
    <row r="365" spans="1:8" x14ac:dyDescent="0.2">
      <c r="A365" s="26">
        <v>42583</v>
      </c>
      <c r="B365" s="18" t="s">
        <v>36</v>
      </c>
      <c r="C365" s="18" t="s">
        <v>17</v>
      </c>
      <c r="D365" s="18" t="s">
        <v>38</v>
      </c>
      <c r="E365" s="18">
        <v>3.5230999999999999E-4</v>
      </c>
      <c r="F365" s="18">
        <v>1.65828E-3</v>
      </c>
      <c r="G365" s="18">
        <v>7.0463000000000003E-4</v>
      </c>
      <c r="H365" s="18">
        <v>3.0858142599999998</v>
      </c>
    </row>
    <row r="366" spans="1:8" x14ac:dyDescent="0.2">
      <c r="A366" s="26">
        <v>42583</v>
      </c>
      <c r="B366" s="18" t="s">
        <v>36</v>
      </c>
      <c r="C366" s="18" t="s">
        <v>17</v>
      </c>
      <c r="D366" s="18" t="s">
        <v>40</v>
      </c>
      <c r="E366" s="18">
        <v>0.79247617999999997</v>
      </c>
      <c r="F366" s="18">
        <v>0.31063564999999999</v>
      </c>
      <c r="G366" s="18">
        <v>8.8079999999999997E-5</v>
      </c>
      <c r="H366" s="18">
        <v>3.1812867499999999</v>
      </c>
    </row>
    <row r="367" spans="1:8" x14ac:dyDescent="0.2">
      <c r="A367" s="26">
        <v>42583</v>
      </c>
      <c r="B367" s="18" t="s">
        <v>36</v>
      </c>
      <c r="C367" s="18" t="s">
        <v>17</v>
      </c>
      <c r="D367" s="18" t="s">
        <v>41</v>
      </c>
      <c r="E367" s="18">
        <v>45.847249550000001</v>
      </c>
      <c r="F367" s="18">
        <v>128.70654857</v>
      </c>
      <c r="G367" s="18">
        <v>1.00322541</v>
      </c>
      <c r="H367" s="18">
        <v>1767.7997099300001</v>
      </c>
    </row>
    <row r="368" spans="1:8" x14ac:dyDescent="0.2">
      <c r="A368" s="26">
        <v>42583</v>
      </c>
      <c r="B368" s="18" t="s">
        <v>36</v>
      </c>
      <c r="C368" s="18" t="s">
        <v>17</v>
      </c>
      <c r="D368" s="18" t="s">
        <v>85</v>
      </c>
      <c r="E368" s="18">
        <v>0</v>
      </c>
      <c r="F368" s="18">
        <v>0</v>
      </c>
      <c r="G368" s="18">
        <v>0</v>
      </c>
      <c r="H368" s="18">
        <v>14.29325</v>
      </c>
    </row>
    <row r="369" spans="1:8" x14ac:dyDescent="0.2">
      <c r="A369" s="26">
        <v>42675</v>
      </c>
      <c r="B369" s="18" t="s">
        <v>35</v>
      </c>
      <c r="C369" s="18" t="s">
        <v>7</v>
      </c>
      <c r="D369" s="18" t="s">
        <v>38</v>
      </c>
      <c r="E369" s="18">
        <v>3.4932719699999999</v>
      </c>
      <c r="F369" s="18">
        <v>42.39489829</v>
      </c>
      <c r="G369" s="18">
        <v>11.34154994</v>
      </c>
      <c r="H369" s="18">
        <v>47.67925683</v>
      </c>
    </row>
    <row r="370" spans="1:8" x14ac:dyDescent="0.2">
      <c r="A370" s="26">
        <v>42675</v>
      </c>
      <c r="B370" s="18" t="s">
        <v>35</v>
      </c>
      <c r="C370" s="18" t="s">
        <v>7</v>
      </c>
      <c r="D370" s="18" t="s">
        <v>39</v>
      </c>
      <c r="E370" s="18">
        <v>7.3518380700000003</v>
      </c>
      <c r="F370" s="18">
        <v>124.43699167</v>
      </c>
      <c r="G370" s="18">
        <v>31.456679600000001</v>
      </c>
      <c r="H370" s="18">
        <v>323.24769873999998</v>
      </c>
    </row>
    <row r="371" spans="1:8" x14ac:dyDescent="0.2">
      <c r="A371" s="26">
        <v>42675</v>
      </c>
      <c r="B371" s="18" t="s">
        <v>35</v>
      </c>
      <c r="C371" s="18" t="s">
        <v>7</v>
      </c>
      <c r="D371" s="18" t="s">
        <v>40</v>
      </c>
      <c r="E371" s="18">
        <v>29.815761569999999</v>
      </c>
      <c r="F371" s="18">
        <v>8.6389404699999996</v>
      </c>
      <c r="G371" s="18">
        <v>2.2665050500000001</v>
      </c>
      <c r="H371" s="18">
        <v>0.62336210999999997</v>
      </c>
    </row>
    <row r="372" spans="1:8" x14ac:dyDescent="0.2">
      <c r="A372" s="26">
        <v>42675</v>
      </c>
      <c r="B372" s="18" t="s">
        <v>35</v>
      </c>
      <c r="C372" s="18" t="s">
        <v>7</v>
      </c>
      <c r="D372" s="18" t="s">
        <v>41</v>
      </c>
      <c r="E372" s="18">
        <v>43.003020550000002</v>
      </c>
      <c r="F372" s="18">
        <v>39.110403099999999</v>
      </c>
      <c r="G372" s="18">
        <v>20.294978489999998</v>
      </c>
      <c r="H372" s="18">
        <v>20.356109029999999</v>
      </c>
    </row>
    <row r="373" spans="1:8" x14ac:dyDescent="0.2">
      <c r="A373" s="26">
        <v>42675</v>
      </c>
      <c r="B373" s="18" t="s">
        <v>35</v>
      </c>
      <c r="C373" s="18" t="s">
        <v>7</v>
      </c>
      <c r="D373" s="18" t="s">
        <v>85</v>
      </c>
      <c r="E373" s="18">
        <v>0</v>
      </c>
      <c r="F373" s="18">
        <v>0</v>
      </c>
      <c r="G373" s="18">
        <v>0</v>
      </c>
      <c r="H373" s="18">
        <v>0.30473507999999999</v>
      </c>
    </row>
    <row r="374" spans="1:8" x14ac:dyDescent="0.2">
      <c r="A374" s="26">
        <v>42675</v>
      </c>
      <c r="B374" s="18" t="s">
        <v>35</v>
      </c>
      <c r="C374" s="18" t="s">
        <v>8</v>
      </c>
      <c r="D374" s="18" t="s">
        <v>38</v>
      </c>
      <c r="E374" s="18">
        <v>13.577645309999999</v>
      </c>
      <c r="F374" s="18">
        <v>111.49814722000001</v>
      </c>
      <c r="G374" s="18">
        <v>16.82962508</v>
      </c>
      <c r="H374" s="18">
        <v>110.29870631</v>
      </c>
    </row>
    <row r="375" spans="1:8" x14ac:dyDescent="0.2">
      <c r="A375" s="26">
        <v>42675</v>
      </c>
      <c r="B375" s="18" t="s">
        <v>35</v>
      </c>
      <c r="C375" s="18" t="s">
        <v>8</v>
      </c>
      <c r="D375" s="18" t="s">
        <v>39</v>
      </c>
      <c r="E375" s="18">
        <v>0</v>
      </c>
      <c r="F375" s="18">
        <v>6.1149000000000002E-4</v>
      </c>
      <c r="G375" s="18">
        <v>3.5230999999999999E-4</v>
      </c>
      <c r="H375" s="18">
        <v>9.5057400000000004E-3</v>
      </c>
    </row>
    <row r="376" spans="1:8" x14ac:dyDescent="0.2">
      <c r="A376" s="26">
        <v>42675</v>
      </c>
      <c r="B376" s="18" t="s">
        <v>35</v>
      </c>
      <c r="C376" s="18" t="s">
        <v>8</v>
      </c>
      <c r="D376" s="18" t="s">
        <v>40</v>
      </c>
      <c r="E376" s="18">
        <v>60.617101320000003</v>
      </c>
      <c r="F376" s="18">
        <v>23.78132377</v>
      </c>
      <c r="G376" s="18">
        <v>7.3140110700000003</v>
      </c>
      <c r="H376" s="18">
        <v>4.5378885499999999</v>
      </c>
    </row>
    <row r="377" spans="1:8" x14ac:dyDescent="0.2">
      <c r="A377" s="26">
        <v>42675</v>
      </c>
      <c r="B377" s="18" t="s">
        <v>35</v>
      </c>
      <c r="C377" s="18" t="s">
        <v>8</v>
      </c>
      <c r="D377" s="18" t="s">
        <v>41</v>
      </c>
      <c r="E377" s="18">
        <v>307.57088851999998</v>
      </c>
      <c r="F377" s="18">
        <v>89.877870009999995</v>
      </c>
      <c r="G377" s="18">
        <v>54.745809710000003</v>
      </c>
      <c r="H377" s="18">
        <v>54.989461970000001</v>
      </c>
    </row>
    <row r="378" spans="1:8" x14ac:dyDescent="0.2">
      <c r="A378" s="26">
        <v>42675</v>
      </c>
      <c r="B378" s="18" t="s">
        <v>35</v>
      </c>
      <c r="C378" s="18" t="s">
        <v>8</v>
      </c>
      <c r="D378" s="18" t="s">
        <v>85</v>
      </c>
      <c r="E378" s="18">
        <v>0</v>
      </c>
      <c r="F378" s="18">
        <v>0</v>
      </c>
      <c r="G378" s="18">
        <v>0</v>
      </c>
      <c r="H378" s="18">
        <v>2.4460527399999998</v>
      </c>
    </row>
    <row r="379" spans="1:8" x14ac:dyDescent="0.2">
      <c r="A379" s="26">
        <v>42675</v>
      </c>
      <c r="B379" s="18" t="s">
        <v>35</v>
      </c>
      <c r="C379" s="18" t="s">
        <v>9</v>
      </c>
      <c r="D379" s="18" t="s">
        <v>38</v>
      </c>
      <c r="E379" s="18">
        <v>14.531837830000001</v>
      </c>
      <c r="F379" s="18">
        <v>31.14670624</v>
      </c>
      <c r="G379" s="18">
        <v>3.4824376400000001</v>
      </c>
      <c r="H379" s="18">
        <v>33.362517029999999</v>
      </c>
    </row>
    <row r="380" spans="1:8" x14ac:dyDescent="0.2">
      <c r="A380" s="26">
        <v>42675</v>
      </c>
      <c r="B380" s="18" t="s">
        <v>35</v>
      </c>
      <c r="C380" s="18" t="s">
        <v>9</v>
      </c>
      <c r="D380" s="18" t="s">
        <v>40</v>
      </c>
      <c r="E380" s="18">
        <v>37.310404460000001</v>
      </c>
      <c r="F380" s="18">
        <v>14.607717020000001</v>
      </c>
      <c r="G380" s="18">
        <v>3.2255516399999999</v>
      </c>
      <c r="H380" s="18">
        <v>3.1055463400000001</v>
      </c>
    </row>
    <row r="381" spans="1:8" x14ac:dyDescent="0.2">
      <c r="A381" s="26">
        <v>42675</v>
      </c>
      <c r="B381" s="18" t="s">
        <v>35</v>
      </c>
      <c r="C381" s="18" t="s">
        <v>9</v>
      </c>
      <c r="D381" s="18" t="s">
        <v>41</v>
      </c>
      <c r="E381" s="18">
        <v>601.10464886</v>
      </c>
      <c r="F381" s="18">
        <v>62.94420178</v>
      </c>
      <c r="G381" s="18">
        <v>36.23107633</v>
      </c>
      <c r="H381" s="18">
        <v>57.652532860000001</v>
      </c>
    </row>
    <row r="382" spans="1:8" x14ac:dyDescent="0.2">
      <c r="A382" s="26">
        <v>42675</v>
      </c>
      <c r="B382" s="18" t="s">
        <v>35</v>
      </c>
      <c r="C382" s="18" t="s">
        <v>9</v>
      </c>
      <c r="D382" s="18" t="s">
        <v>85</v>
      </c>
      <c r="E382" s="18">
        <v>0</v>
      </c>
      <c r="F382" s="18">
        <v>0</v>
      </c>
      <c r="G382" s="18">
        <v>0</v>
      </c>
      <c r="H382" s="18">
        <v>3.23882315</v>
      </c>
    </row>
    <row r="383" spans="1:8" x14ac:dyDescent="0.2">
      <c r="A383" s="26">
        <v>42675</v>
      </c>
      <c r="B383" s="18" t="s">
        <v>35</v>
      </c>
      <c r="C383" s="18" t="s">
        <v>10</v>
      </c>
      <c r="D383" s="18" t="s">
        <v>38</v>
      </c>
      <c r="E383" s="18">
        <v>10.38210404</v>
      </c>
      <c r="F383" s="18">
        <v>11.80402645</v>
      </c>
      <c r="G383" s="18">
        <v>2.2334528300000001</v>
      </c>
      <c r="H383" s="18">
        <v>9.4173732900000005</v>
      </c>
    </row>
    <row r="384" spans="1:8" x14ac:dyDescent="0.2">
      <c r="A384" s="26">
        <v>42675</v>
      </c>
      <c r="B384" s="18" t="s">
        <v>35</v>
      </c>
      <c r="C384" s="18" t="s">
        <v>10</v>
      </c>
      <c r="D384" s="18" t="s">
        <v>40</v>
      </c>
      <c r="E384" s="18">
        <v>35.611190620000002</v>
      </c>
      <c r="F384" s="18">
        <v>9.7991724799999993</v>
      </c>
      <c r="G384" s="18">
        <v>1.8528319499999999</v>
      </c>
      <c r="H384" s="18">
        <v>2.6906317199999998</v>
      </c>
    </row>
    <row r="385" spans="1:8" x14ac:dyDescent="0.2">
      <c r="A385" s="26">
        <v>42675</v>
      </c>
      <c r="B385" s="18" t="s">
        <v>35</v>
      </c>
      <c r="C385" s="18" t="s">
        <v>10</v>
      </c>
      <c r="D385" s="18" t="s">
        <v>41</v>
      </c>
      <c r="E385" s="18">
        <v>673.70483784999999</v>
      </c>
      <c r="F385" s="18">
        <v>58.636532799999998</v>
      </c>
      <c r="G385" s="18">
        <v>26.188984850000001</v>
      </c>
      <c r="H385" s="18">
        <v>44.67102895</v>
      </c>
    </row>
    <row r="386" spans="1:8" x14ac:dyDescent="0.2">
      <c r="A386" s="26">
        <v>42675</v>
      </c>
      <c r="B386" s="18" t="s">
        <v>35</v>
      </c>
      <c r="C386" s="18" t="s">
        <v>10</v>
      </c>
      <c r="D386" s="18" t="s">
        <v>85</v>
      </c>
      <c r="E386" s="18">
        <v>0</v>
      </c>
      <c r="F386" s="18">
        <v>0</v>
      </c>
      <c r="G386" s="18">
        <v>0</v>
      </c>
      <c r="H386" s="18">
        <v>3.1958331900000001</v>
      </c>
    </row>
    <row r="387" spans="1:8" x14ac:dyDescent="0.2">
      <c r="A387" s="26">
        <v>42675</v>
      </c>
      <c r="B387" s="18" t="s">
        <v>35</v>
      </c>
      <c r="C387" s="18" t="s">
        <v>11</v>
      </c>
      <c r="D387" s="18" t="s">
        <v>38</v>
      </c>
      <c r="E387" s="18">
        <v>10.22747816</v>
      </c>
      <c r="F387" s="18">
        <v>4.4071732099999998</v>
      </c>
      <c r="G387" s="18">
        <v>1.3795294199999999</v>
      </c>
      <c r="H387" s="18">
        <v>5.4593906800000003</v>
      </c>
    </row>
    <row r="388" spans="1:8" x14ac:dyDescent="0.2">
      <c r="A388" s="26">
        <v>42675</v>
      </c>
      <c r="B388" s="18" t="s">
        <v>35</v>
      </c>
      <c r="C388" s="18" t="s">
        <v>11</v>
      </c>
      <c r="D388" s="18" t="s">
        <v>40</v>
      </c>
      <c r="E388" s="18">
        <v>28.447247740000002</v>
      </c>
      <c r="F388" s="18">
        <v>6.0649720399999998</v>
      </c>
      <c r="G388" s="18">
        <v>0.48974164999999997</v>
      </c>
      <c r="H388" s="18">
        <v>1.8193856500000001</v>
      </c>
    </row>
    <row r="389" spans="1:8" x14ac:dyDescent="0.2">
      <c r="A389" s="26">
        <v>42675</v>
      </c>
      <c r="B389" s="18" t="s">
        <v>35</v>
      </c>
      <c r="C389" s="18" t="s">
        <v>11</v>
      </c>
      <c r="D389" s="18" t="s">
        <v>41</v>
      </c>
      <c r="E389" s="18">
        <v>622.65194811000003</v>
      </c>
      <c r="F389" s="18">
        <v>42.849608359999998</v>
      </c>
      <c r="G389" s="18">
        <v>21.569528720000001</v>
      </c>
      <c r="H389" s="18">
        <v>58.395131190000001</v>
      </c>
    </row>
    <row r="390" spans="1:8" x14ac:dyDescent="0.2">
      <c r="A390" s="26">
        <v>42675</v>
      </c>
      <c r="B390" s="18" t="s">
        <v>35</v>
      </c>
      <c r="C390" s="18" t="s">
        <v>11</v>
      </c>
      <c r="D390" s="18" t="s">
        <v>85</v>
      </c>
      <c r="E390" s="18">
        <v>0</v>
      </c>
      <c r="F390" s="18">
        <v>0</v>
      </c>
      <c r="G390" s="18">
        <v>0</v>
      </c>
      <c r="H390" s="18">
        <v>2.77286593</v>
      </c>
    </row>
    <row r="391" spans="1:8" x14ac:dyDescent="0.2">
      <c r="A391" s="26">
        <v>42675</v>
      </c>
      <c r="B391" s="18" t="s">
        <v>35</v>
      </c>
      <c r="C391" s="18" t="s">
        <v>12</v>
      </c>
      <c r="D391" s="18" t="s">
        <v>38</v>
      </c>
      <c r="E391" s="18">
        <v>6.8691471100000001</v>
      </c>
      <c r="F391" s="18">
        <v>3.2677985600000001</v>
      </c>
      <c r="G391" s="18">
        <v>1.1968927700000001</v>
      </c>
      <c r="H391" s="18">
        <v>3.2169628800000001</v>
      </c>
    </row>
    <row r="392" spans="1:8" x14ac:dyDescent="0.2">
      <c r="A392" s="26">
        <v>42675</v>
      </c>
      <c r="B392" s="18" t="s">
        <v>35</v>
      </c>
      <c r="C392" s="18" t="s">
        <v>12</v>
      </c>
      <c r="D392" s="18" t="s">
        <v>40</v>
      </c>
      <c r="E392" s="18">
        <v>20.77526143</v>
      </c>
      <c r="F392" s="18">
        <v>4.0525564100000002</v>
      </c>
      <c r="G392" s="18">
        <v>0.33484468000000001</v>
      </c>
      <c r="H392" s="18">
        <v>0.56190324999999997</v>
      </c>
    </row>
    <row r="393" spans="1:8" x14ac:dyDescent="0.2">
      <c r="A393" s="26">
        <v>42675</v>
      </c>
      <c r="B393" s="18" t="s">
        <v>35</v>
      </c>
      <c r="C393" s="18" t="s">
        <v>12</v>
      </c>
      <c r="D393" s="18" t="s">
        <v>41</v>
      </c>
      <c r="E393" s="18">
        <v>610.61090393999996</v>
      </c>
      <c r="F393" s="18">
        <v>58.715337480000002</v>
      </c>
      <c r="G393" s="18">
        <v>23.024017390000001</v>
      </c>
      <c r="H393" s="18">
        <v>63.967201590000002</v>
      </c>
    </row>
    <row r="394" spans="1:8" x14ac:dyDescent="0.2">
      <c r="A394" s="26">
        <v>42675</v>
      </c>
      <c r="B394" s="18" t="s">
        <v>35</v>
      </c>
      <c r="C394" s="18" t="s">
        <v>12</v>
      </c>
      <c r="D394" s="18" t="s">
        <v>85</v>
      </c>
      <c r="E394" s="18">
        <v>0</v>
      </c>
      <c r="F394" s="18">
        <v>0</v>
      </c>
      <c r="G394" s="18">
        <v>0</v>
      </c>
      <c r="H394" s="18">
        <v>2.2141734500000001</v>
      </c>
    </row>
    <row r="395" spans="1:8" x14ac:dyDescent="0.2">
      <c r="A395" s="26">
        <v>42675</v>
      </c>
      <c r="B395" s="18" t="s">
        <v>35</v>
      </c>
      <c r="C395" s="18" t="s">
        <v>13</v>
      </c>
      <c r="D395" s="18" t="s">
        <v>38</v>
      </c>
      <c r="E395" s="18">
        <v>8.1801419400000004</v>
      </c>
      <c r="F395" s="18">
        <v>0.82280333999999999</v>
      </c>
      <c r="G395" s="18">
        <v>1.9665119499999999</v>
      </c>
      <c r="H395" s="18">
        <v>3.6685765099999998</v>
      </c>
    </row>
    <row r="396" spans="1:8" x14ac:dyDescent="0.2">
      <c r="A396" s="26">
        <v>42675</v>
      </c>
      <c r="B396" s="18" t="s">
        <v>35</v>
      </c>
      <c r="C396" s="18" t="s">
        <v>13</v>
      </c>
      <c r="D396" s="18" t="s">
        <v>40</v>
      </c>
      <c r="E396" s="18">
        <v>12.163210940000001</v>
      </c>
      <c r="F396" s="18">
        <v>2.6656460100000001</v>
      </c>
      <c r="G396" s="18">
        <v>1.31401718</v>
      </c>
      <c r="H396" s="18">
        <v>2.0184730100000001</v>
      </c>
    </row>
    <row r="397" spans="1:8" x14ac:dyDescent="0.2">
      <c r="A397" s="26">
        <v>42675</v>
      </c>
      <c r="B397" s="18" t="s">
        <v>35</v>
      </c>
      <c r="C397" s="18" t="s">
        <v>13</v>
      </c>
      <c r="D397" s="18" t="s">
        <v>41</v>
      </c>
      <c r="E397" s="18">
        <v>583.20891556000004</v>
      </c>
      <c r="F397" s="18">
        <v>63.147126190000002</v>
      </c>
      <c r="G397" s="18">
        <v>25.631813619999999</v>
      </c>
      <c r="H397" s="18">
        <v>84.895969579999999</v>
      </c>
    </row>
    <row r="398" spans="1:8" x14ac:dyDescent="0.2">
      <c r="A398" s="26">
        <v>42675</v>
      </c>
      <c r="B398" s="18" t="s">
        <v>35</v>
      </c>
      <c r="C398" s="18" t="s">
        <v>13</v>
      </c>
      <c r="D398" s="18" t="s">
        <v>85</v>
      </c>
      <c r="E398" s="18">
        <v>0</v>
      </c>
      <c r="F398" s="18">
        <v>0</v>
      </c>
      <c r="G398" s="18">
        <v>0</v>
      </c>
      <c r="H398" s="18">
        <v>1.6367949500000001</v>
      </c>
    </row>
    <row r="399" spans="1:8" x14ac:dyDescent="0.2">
      <c r="A399" s="26">
        <v>42675</v>
      </c>
      <c r="B399" s="18" t="s">
        <v>35</v>
      </c>
      <c r="C399" s="18" t="s">
        <v>14</v>
      </c>
      <c r="D399" s="18" t="s">
        <v>38</v>
      </c>
      <c r="E399" s="18">
        <v>6.2478500600000002</v>
      </c>
      <c r="F399" s="18">
        <v>2.2231750099999998</v>
      </c>
      <c r="G399" s="18">
        <v>6.34163E-3</v>
      </c>
      <c r="H399" s="18">
        <v>4.8864223200000003</v>
      </c>
    </row>
    <row r="400" spans="1:8" x14ac:dyDescent="0.2">
      <c r="A400" s="26">
        <v>42675</v>
      </c>
      <c r="B400" s="18" t="s">
        <v>35</v>
      </c>
      <c r="C400" s="18" t="s">
        <v>14</v>
      </c>
      <c r="D400" s="18" t="s">
        <v>40</v>
      </c>
      <c r="E400" s="18">
        <v>12.17717433</v>
      </c>
      <c r="F400" s="18">
        <v>3.2990326300000001</v>
      </c>
      <c r="G400" s="18">
        <v>1.63280369</v>
      </c>
      <c r="H400" s="18">
        <v>1.8393761</v>
      </c>
    </row>
    <row r="401" spans="1:8" x14ac:dyDescent="0.2">
      <c r="A401" s="26">
        <v>42675</v>
      </c>
      <c r="B401" s="18" t="s">
        <v>35</v>
      </c>
      <c r="C401" s="18" t="s">
        <v>14</v>
      </c>
      <c r="D401" s="18" t="s">
        <v>41</v>
      </c>
      <c r="E401" s="18">
        <v>543.31985456999996</v>
      </c>
      <c r="F401" s="18">
        <v>63.670082829999998</v>
      </c>
      <c r="G401" s="18">
        <v>19.621654790000001</v>
      </c>
      <c r="H401" s="18">
        <v>97.21769381</v>
      </c>
    </row>
    <row r="402" spans="1:8" x14ac:dyDescent="0.2">
      <c r="A402" s="26">
        <v>42675</v>
      </c>
      <c r="B402" s="18" t="s">
        <v>35</v>
      </c>
      <c r="C402" s="18" t="s">
        <v>14</v>
      </c>
      <c r="D402" s="18" t="s">
        <v>85</v>
      </c>
      <c r="E402" s="18">
        <v>0</v>
      </c>
      <c r="F402" s="18">
        <v>0</v>
      </c>
      <c r="G402" s="18">
        <v>0</v>
      </c>
      <c r="H402" s="18">
        <v>1.1755392200000001</v>
      </c>
    </row>
    <row r="403" spans="1:8" x14ac:dyDescent="0.2">
      <c r="A403" s="26">
        <v>42675</v>
      </c>
      <c r="B403" s="18" t="s">
        <v>35</v>
      </c>
      <c r="C403" s="18" t="s">
        <v>15</v>
      </c>
      <c r="D403" s="18" t="s">
        <v>38</v>
      </c>
      <c r="E403" s="18">
        <v>2.30489122</v>
      </c>
      <c r="F403" s="18">
        <v>0.64376900000000004</v>
      </c>
      <c r="G403" s="18">
        <v>6.9438700000000004E-3</v>
      </c>
      <c r="H403" s="18">
        <v>0.96108256999999997</v>
      </c>
    </row>
    <row r="404" spans="1:8" x14ac:dyDescent="0.2">
      <c r="A404" s="26">
        <v>42675</v>
      </c>
      <c r="B404" s="18" t="s">
        <v>35</v>
      </c>
      <c r="C404" s="18" t="s">
        <v>15</v>
      </c>
      <c r="D404" s="18" t="s">
        <v>40</v>
      </c>
      <c r="E404" s="18">
        <v>3.4351943500000002</v>
      </c>
      <c r="F404" s="18">
        <v>2.0030174299999999</v>
      </c>
      <c r="G404" s="18">
        <v>0.48922613999999998</v>
      </c>
      <c r="H404" s="18">
        <v>2.0592629900000001</v>
      </c>
    </row>
    <row r="405" spans="1:8" x14ac:dyDescent="0.2">
      <c r="A405" s="26">
        <v>42675</v>
      </c>
      <c r="B405" s="18" t="s">
        <v>35</v>
      </c>
      <c r="C405" s="18" t="s">
        <v>15</v>
      </c>
      <c r="D405" s="18" t="s">
        <v>41</v>
      </c>
      <c r="E405" s="18">
        <v>471.50026551000002</v>
      </c>
      <c r="F405" s="18">
        <v>68.889637339999993</v>
      </c>
      <c r="G405" s="18">
        <v>23.755973220000001</v>
      </c>
      <c r="H405" s="18">
        <v>151.63409952999999</v>
      </c>
    </row>
    <row r="406" spans="1:8" x14ac:dyDescent="0.2">
      <c r="A406" s="26">
        <v>42675</v>
      </c>
      <c r="B406" s="18" t="s">
        <v>35</v>
      </c>
      <c r="C406" s="18" t="s">
        <v>15</v>
      </c>
      <c r="D406" s="18" t="s">
        <v>85</v>
      </c>
      <c r="E406" s="18">
        <v>0</v>
      </c>
      <c r="F406" s="18">
        <v>0</v>
      </c>
      <c r="G406" s="18">
        <v>0</v>
      </c>
      <c r="H406" s="18">
        <v>1.10563772</v>
      </c>
    </row>
    <row r="407" spans="1:8" x14ac:dyDescent="0.2">
      <c r="A407" s="26">
        <v>42675</v>
      </c>
      <c r="B407" s="18" t="s">
        <v>35</v>
      </c>
      <c r="C407" s="18" t="s">
        <v>16</v>
      </c>
      <c r="D407" s="18" t="s">
        <v>38</v>
      </c>
      <c r="E407" s="18">
        <v>2.9402752200000002</v>
      </c>
      <c r="F407" s="18">
        <v>0.28528733000000001</v>
      </c>
      <c r="G407" s="18">
        <v>0.50515750000000004</v>
      </c>
      <c r="H407" s="18">
        <v>0.69681024000000003</v>
      </c>
    </row>
    <row r="408" spans="1:8" x14ac:dyDescent="0.2">
      <c r="A408" s="26">
        <v>42675</v>
      </c>
      <c r="B408" s="18" t="s">
        <v>35</v>
      </c>
      <c r="C408" s="18" t="s">
        <v>16</v>
      </c>
      <c r="D408" s="18" t="s">
        <v>40</v>
      </c>
      <c r="E408" s="18">
        <v>2.4886484100000001</v>
      </c>
      <c r="F408" s="18">
        <v>1.63549839</v>
      </c>
      <c r="G408" s="18">
        <v>0.38562622000000002</v>
      </c>
      <c r="H408" s="18">
        <v>0.33762681</v>
      </c>
    </row>
    <row r="409" spans="1:8" x14ac:dyDescent="0.2">
      <c r="A409" s="26">
        <v>42675</v>
      </c>
      <c r="B409" s="18" t="s">
        <v>35</v>
      </c>
      <c r="C409" s="18" t="s">
        <v>16</v>
      </c>
      <c r="D409" s="18" t="s">
        <v>41</v>
      </c>
      <c r="E409" s="18">
        <v>286.39589860000001</v>
      </c>
      <c r="F409" s="18">
        <v>96.013611409999996</v>
      </c>
      <c r="G409" s="18">
        <v>17.342164050000001</v>
      </c>
      <c r="H409" s="18">
        <v>231.82108923999999</v>
      </c>
    </row>
    <row r="410" spans="1:8" x14ac:dyDescent="0.2">
      <c r="A410" s="26">
        <v>42675</v>
      </c>
      <c r="B410" s="18" t="s">
        <v>35</v>
      </c>
      <c r="C410" s="18" t="s">
        <v>16</v>
      </c>
      <c r="D410" s="18" t="s">
        <v>85</v>
      </c>
      <c r="E410" s="18">
        <v>0</v>
      </c>
      <c r="F410" s="18">
        <v>0</v>
      </c>
      <c r="G410" s="18">
        <v>0</v>
      </c>
      <c r="H410" s="18">
        <v>1.43530735</v>
      </c>
    </row>
    <row r="411" spans="1:8" x14ac:dyDescent="0.2">
      <c r="A411" s="26">
        <v>42675</v>
      </c>
      <c r="B411" s="18" t="s">
        <v>35</v>
      </c>
      <c r="C411" s="18" t="s">
        <v>17</v>
      </c>
      <c r="D411" s="18" t="s">
        <v>38</v>
      </c>
      <c r="E411" s="18">
        <v>1.4833857100000001</v>
      </c>
      <c r="F411" s="18">
        <v>8.1031999999999996E-3</v>
      </c>
      <c r="G411" s="18">
        <v>2.46619E-3</v>
      </c>
      <c r="H411" s="18">
        <v>0.76590663999999997</v>
      </c>
    </row>
    <row r="412" spans="1:8" x14ac:dyDescent="0.2">
      <c r="A412" s="26">
        <v>42675</v>
      </c>
      <c r="B412" s="18" t="s">
        <v>35</v>
      </c>
      <c r="C412" s="18" t="s">
        <v>17</v>
      </c>
      <c r="D412" s="18" t="s">
        <v>40</v>
      </c>
      <c r="E412" s="18">
        <v>0.74207752999999999</v>
      </c>
      <c r="F412" s="18">
        <v>0.69109202999999997</v>
      </c>
      <c r="G412" s="18">
        <v>1.7204399999999999E-3</v>
      </c>
      <c r="H412" s="18">
        <v>5.8960313700000002</v>
      </c>
    </row>
    <row r="413" spans="1:8" x14ac:dyDescent="0.2">
      <c r="A413" s="26">
        <v>42675</v>
      </c>
      <c r="B413" s="18" t="s">
        <v>35</v>
      </c>
      <c r="C413" s="18" t="s">
        <v>17</v>
      </c>
      <c r="D413" s="18" t="s">
        <v>41</v>
      </c>
      <c r="E413" s="18">
        <v>151.87207380000001</v>
      </c>
      <c r="F413" s="18">
        <v>132.22763388999999</v>
      </c>
      <c r="G413" s="18">
        <v>5.1576087299999998</v>
      </c>
      <c r="H413" s="18">
        <v>1411.4696649299999</v>
      </c>
    </row>
    <row r="414" spans="1:8" x14ac:dyDescent="0.2">
      <c r="A414" s="26">
        <v>42675</v>
      </c>
      <c r="B414" s="18" t="s">
        <v>35</v>
      </c>
      <c r="C414" s="18" t="s">
        <v>17</v>
      </c>
      <c r="D414" s="18" t="s">
        <v>85</v>
      </c>
      <c r="E414" s="18">
        <v>0</v>
      </c>
      <c r="F414" s="18">
        <v>0</v>
      </c>
      <c r="G414" s="18">
        <v>0</v>
      </c>
      <c r="H414" s="18">
        <v>27.90223722</v>
      </c>
    </row>
    <row r="415" spans="1:8" x14ac:dyDescent="0.2">
      <c r="A415" s="26">
        <v>42675</v>
      </c>
      <c r="B415" s="18" t="s">
        <v>36</v>
      </c>
      <c r="C415" s="18" t="s">
        <v>7</v>
      </c>
      <c r="D415" s="18" t="s">
        <v>38</v>
      </c>
      <c r="E415" s="18">
        <v>2.56609759</v>
      </c>
      <c r="F415" s="18">
        <v>62.291973800000001</v>
      </c>
      <c r="G415" s="18">
        <v>12.717490310000001</v>
      </c>
      <c r="H415" s="18">
        <v>45.392222169999997</v>
      </c>
    </row>
    <row r="416" spans="1:8" x14ac:dyDescent="0.2">
      <c r="A416" s="26">
        <v>42675</v>
      </c>
      <c r="B416" s="18" t="s">
        <v>36</v>
      </c>
      <c r="C416" s="18" t="s">
        <v>7</v>
      </c>
      <c r="D416" s="18" t="s">
        <v>39</v>
      </c>
      <c r="E416" s="18">
        <v>2.4895694499999999</v>
      </c>
      <c r="F416" s="18">
        <v>164.24621336000001</v>
      </c>
      <c r="G416" s="18">
        <v>39.159039870000001</v>
      </c>
      <c r="H416" s="18">
        <v>258.8129169</v>
      </c>
    </row>
    <row r="417" spans="1:8" x14ac:dyDescent="0.2">
      <c r="A417" s="26">
        <v>42675</v>
      </c>
      <c r="B417" s="18" t="s">
        <v>36</v>
      </c>
      <c r="C417" s="18" t="s">
        <v>7</v>
      </c>
      <c r="D417" s="18" t="s">
        <v>40</v>
      </c>
      <c r="E417" s="18">
        <v>12.56636977</v>
      </c>
      <c r="F417" s="18">
        <v>7.0977269700000001</v>
      </c>
      <c r="G417" s="18">
        <v>0.58125800000000005</v>
      </c>
      <c r="H417" s="18">
        <v>3.0758204299999998</v>
      </c>
    </row>
    <row r="418" spans="1:8" x14ac:dyDescent="0.2">
      <c r="A418" s="26">
        <v>42675</v>
      </c>
      <c r="B418" s="18" t="s">
        <v>36</v>
      </c>
      <c r="C418" s="18" t="s">
        <v>7</v>
      </c>
      <c r="D418" s="18" t="s">
        <v>41</v>
      </c>
      <c r="E418" s="18">
        <v>30.411605739999999</v>
      </c>
      <c r="F418" s="18">
        <v>41.358917259999998</v>
      </c>
      <c r="G418" s="18">
        <v>14.250390700000001</v>
      </c>
      <c r="H418" s="18">
        <v>23.290947360000001</v>
      </c>
    </row>
    <row r="419" spans="1:8" x14ac:dyDescent="0.2">
      <c r="A419" s="26">
        <v>42675</v>
      </c>
      <c r="B419" s="18" t="s">
        <v>36</v>
      </c>
      <c r="C419" s="18" t="s">
        <v>7</v>
      </c>
      <c r="D419" s="18" t="s">
        <v>85</v>
      </c>
      <c r="E419" s="18">
        <v>0</v>
      </c>
      <c r="F419" s="18">
        <v>0</v>
      </c>
      <c r="G419" s="18">
        <v>0</v>
      </c>
      <c r="H419" s="18">
        <v>3.1440919999999997E-2</v>
      </c>
    </row>
    <row r="420" spans="1:8" x14ac:dyDescent="0.2">
      <c r="A420" s="26">
        <v>42675</v>
      </c>
      <c r="B420" s="18" t="s">
        <v>36</v>
      </c>
      <c r="C420" s="18" t="s">
        <v>8</v>
      </c>
      <c r="D420" s="18" t="s">
        <v>38</v>
      </c>
      <c r="E420" s="18">
        <v>15.538927660000001</v>
      </c>
      <c r="F420" s="18">
        <v>148.67292660000001</v>
      </c>
      <c r="G420" s="18">
        <v>14.062626659999999</v>
      </c>
      <c r="H420" s="18">
        <v>116.73573641</v>
      </c>
    </row>
    <row r="421" spans="1:8" x14ac:dyDescent="0.2">
      <c r="A421" s="26">
        <v>42675</v>
      </c>
      <c r="B421" s="18" t="s">
        <v>36</v>
      </c>
      <c r="C421" s="18" t="s">
        <v>8</v>
      </c>
      <c r="D421" s="18" t="s">
        <v>39</v>
      </c>
      <c r="E421" s="18">
        <v>0</v>
      </c>
      <c r="F421" s="18">
        <v>6.3701000000000003E-4</v>
      </c>
      <c r="G421" s="18">
        <v>1.73949E-3</v>
      </c>
      <c r="H421" s="18">
        <v>4.6442599999999999E-3</v>
      </c>
    </row>
    <row r="422" spans="1:8" x14ac:dyDescent="0.2">
      <c r="A422" s="26">
        <v>42675</v>
      </c>
      <c r="B422" s="18" t="s">
        <v>36</v>
      </c>
      <c r="C422" s="18" t="s">
        <v>8</v>
      </c>
      <c r="D422" s="18" t="s">
        <v>40</v>
      </c>
      <c r="E422" s="18">
        <v>31.05874498</v>
      </c>
      <c r="F422" s="18">
        <v>30.945076239999999</v>
      </c>
      <c r="G422" s="18">
        <v>5.5161001399999998</v>
      </c>
      <c r="H422" s="18">
        <v>15.29798499</v>
      </c>
    </row>
    <row r="423" spans="1:8" x14ac:dyDescent="0.2">
      <c r="A423" s="26">
        <v>42675</v>
      </c>
      <c r="B423" s="18" t="s">
        <v>36</v>
      </c>
      <c r="C423" s="18" t="s">
        <v>8</v>
      </c>
      <c r="D423" s="18" t="s">
        <v>41</v>
      </c>
      <c r="E423" s="18">
        <v>238.98162507000001</v>
      </c>
      <c r="F423" s="18">
        <v>101.33191463999999</v>
      </c>
      <c r="G423" s="18">
        <v>30.57449123</v>
      </c>
      <c r="H423" s="18">
        <v>82.180936349999996</v>
      </c>
    </row>
    <row r="424" spans="1:8" x14ac:dyDescent="0.2">
      <c r="A424" s="26">
        <v>42675</v>
      </c>
      <c r="B424" s="18" t="s">
        <v>36</v>
      </c>
      <c r="C424" s="18" t="s">
        <v>8</v>
      </c>
      <c r="D424" s="18" t="s">
        <v>85</v>
      </c>
      <c r="E424" s="18">
        <v>0</v>
      </c>
      <c r="F424" s="18">
        <v>0</v>
      </c>
      <c r="G424" s="18">
        <v>0</v>
      </c>
      <c r="H424" s="18">
        <v>0.19188906999999999</v>
      </c>
    </row>
    <row r="425" spans="1:8" x14ac:dyDescent="0.2">
      <c r="A425" s="26">
        <v>42675</v>
      </c>
      <c r="B425" s="18" t="s">
        <v>36</v>
      </c>
      <c r="C425" s="18" t="s">
        <v>9</v>
      </c>
      <c r="D425" s="18" t="s">
        <v>38</v>
      </c>
      <c r="E425" s="18">
        <v>9.8679097900000006</v>
      </c>
      <c r="F425" s="18">
        <v>34.114311309999998</v>
      </c>
      <c r="G425" s="18">
        <v>4.9237412300000001</v>
      </c>
      <c r="H425" s="18">
        <v>36.569550499999998</v>
      </c>
    </row>
    <row r="426" spans="1:8" x14ac:dyDescent="0.2">
      <c r="A426" s="26">
        <v>42675</v>
      </c>
      <c r="B426" s="18" t="s">
        <v>36</v>
      </c>
      <c r="C426" s="18" t="s">
        <v>9</v>
      </c>
      <c r="D426" s="18" t="s">
        <v>40</v>
      </c>
      <c r="E426" s="18">
        <v>45.20895565</v>
      </c>
      <c r="F426" s="18">
        <v>24.357220989999998</v>
      </c>
      <c r="G426" s="18">
        <v>2.5621526299999999</v>
      </c>
      <c r="H426" s="18">
        <v>14.645964279999999</v>
      </c>
    </row>
    <row r="427" spans="1:8" x14ac:dyDescent="0.2">
      <c r="A427" s="26">
        <v>42675</v>
      </c>
      <c r="B427" s="18" t="s">
        <v>36</v>
      </c>
      <c r="C427" s="18" t="s">
        <v>9</v>
      </c>
      <c r="D427" s="18" t="s">
        <v>41</v>
      </c>
      <c r="E427" s="18">
        <v>402.57826827999997</v>
      </c>
      <c r="F427" s="18">
        <v>146.20057201</v>
      </c>
      <c r="G427" s="18">
        <v>31.947778339999999</v>
      </c>
      <c r="H427" s="18">
        <v>156.81699062999999</v>
      </c>
    </row>
    <row r="428" spans="1:8" x14ac:dyDescent="0.2">
      <c r="A428" s="26">
        <v>42675</v>
      </c>
      <c r="B428" s="18" t="s">
        <v>36</v>
      </c>
      <c r="C428" s="18" t="s">
        <v>9</v>
      </c>
      <c r="D428" s="18" t="s">
        <v>85</v>
      </c>
      <c r="E428" s="18">
        <v>0</v>
      </c>
      <c r="F428" s="18">
        <v>0</v>
      </c>
      <c r="G428" s="18">
        <v>0</v>
      </c>
      <c r="H428" s="18">
        <v>0.28958486</v>
      </c>
    </row>
    <row r="429" spans="1:8" x14ac:dyDescent="0.2">
      <c r="A429" s="26">
        <v>42675</v>
      </c>
      <c r="B429" s="18" t="s">
        <v>36</v>
      </c>
      <c r="C429" s="18" t="s">
        <v>10</v>
      </c>
      <c r="D429" s="18" t="s">
        <v>38</v>
      </c>
      <c r="E429" s="18">
        <v>8.3929479499999999</v>
      </c>
      <c r="F429" s="18">
        <v>11.9162537</v>
      </c>
      <c r="G429" s="18">
        <v>2.86891607</v>
      </c>
      <c r="H429" s="18">
        <v>23.408498609999999</v>
      </c>
    </row>
    <row r="430" spans="1:8" x14ac:dyDescent="0.2">
      <c r="A430" s="26">
        <v>42675</v>
      </c>
      <c r="B430" s="18" t="s">
        <v>36</v>
      </c>
      <c r="C430" s="18" t="s">
        <v>10</v>
      </c>
      <c r="D430" s="18" t="s">
        <v>40</v>
      </c>
      <c r="E430" s="18">
        <v>28.253791530000001</v>
      </c>
      <c r="F430" s="18">
        <v>23.984281249999999</v>
      </c>
      <c r="G430" s="18">
        <v>2.5233284399999998</v>
      </c>
      <c r="H430" s="18">
        <v>18.150230870000001</v>
      </c>
    </row>
    <row r="431" spans="1:8" x14ac:dyDescent="0.2">
      <c r="A431" s="26">
        <v>42675</v>
      </c>
      <c r="B431" s="18" t="s">
        <v>36</v>
      </c>
      <c r="C431" s="18" t="s">
        <v>10</v>
      </c>
      <c r="D431" s="18" t="s">
        <v>41</v>
      </c>
      <c r="E431" s="18">
        <v>357.16023632000002</v>
      </c>
      <c r="F431" s="18">
        <v>217.53142477</v>
      </c>
      <c r="G431" s="18">
        <v>22.209262809999998</v>
      </c>
      <c r="H431" s="18">
        <v>192.17113663999999</v>
      </c>
    </row>
    <row r="432" spans="1:8" x14ac:dyDescent="0.2">
      <c r="A432" s="26">
        <v>42675</v>
      </c>
      <c r="B432" s="18" t="s">
        <v>36</v>
      </c>
      <c r="C432" s="18" t="s">
        <v>10</v>
      </c>
      <c r="D432" s="18" t="s">
        <v>85</v>
      </c>
      <c r="E432" s="18">
        <v>0</v>
      </c>
      <c r="F432" s="18">
        <v>0</v>
      </c>
      <c r="G432" s="18">
        <v>0</v>
      </c>
      <c r="H432" s="18">
        <v>0.30469151</v>
      </c>
    </row>
    <row r="433" spans="1:8" x14ac:dyDescent="0.2">
      <c r="A433" s="26">
        <v>42675</v>
      </c>
      <c r="B433" s="18" t="s">
        <v>36</v>
      </c>
      <c r="C433" s="18" t="s">
        <v>11</v>
      </c>
      <c r="D433" s="18" t="s">
        <v>38</v>
      </c>
      <c r="E433" s="18">
        <v>2.6029095799999999</v>
      </c>
      <c r="F433" s="18">
        <v>7.5615804400000002</v>
      </c>
      <c r="G433" s="18">
        <v>2.12496201</v>
      </c>
      <c r="H433" s="18">
        <v>13.218144390000001</v>
      </c>
    </row>
    <row r="434" spans="1:8" x14ac:dyDescent="0.2">
      <c r="A434" s="26">
        <v>42675</v>
      </c>
      <c r="B434" s="18" t="s">
        <v>36</v>
      </c>
      <c r="C434" s="18" t="s">
        <v>11</v>
      </c>
      <c r="D434" s="18" t="s">
        <v>40</v>
      </c>
      <c r="E434" s="18">
        <v>21.964248210000001</v>
      </c>
      <c r="F434" s="18">
        <v>21.451559169999999</v>
      </c>
      <c r="G434" s="18">
        <v>3.8941426200000002</v>
      </c>
      <c r="H434" s="18">
        <v>12.968261780000001</v>
      </c>
    </row>
    <row r="435" spans="1:8" x14ac:dyDescent="0.2">
      <c r="A435" s="26">
        <v>42675</v>
      </c>
      <c r="B435" s="18" t="s">
        <v>36</v>
      </c>
      <c r="C435" s="18" t="s">
        <v>11</v>
      </c>
      <c r="D435" s="18" t="s">
        <v>41</v>
      </c>
      <c r="E435" s="18">
        <v>281.74546884</v>
      </c>
      <c r="F435" s="18">
        <v>245.92728228999999</v>
      </c>
      <c r="G435" s="18">
        <v>27.295696270000001</v>
      </c>
      <c r="H435" s="18">
        <v>175.2974715</v>
      </c>
    </row>
    <row r="436" spans="1:8" x14ac:dyDescent="0.2">
      <c r="A436" s="26">
        <v>42675</v>
      </c>
      <c r="B436" s="18" t="s">
        <v>36</v>
      </c>
      <c r="C436" s="18" t="s">
        <v>11</v>
      </c>
      <c r="D436" s="18" t="s">
        <v>85</v>
      </c>
      <c r="E436" s="18">
        <v>0</v>
      </c>
      <c r="F436" s="18">
        <v>0</v>
      </c>
      <c r="G436" s="18">
        <v>0</v>
      </c>
      <c r="H436" s="18">
        <v>0.27127331999999998</v>
      </c>
    </row>
    <row r="437" spans="1:8" x14ac:dyDescent="0.2">
      <c r="A437" s="26">
        <v>42675</v>
      </c>
      <c r="B437" s="18" t="s">
        <v>36</v>
      </c>
      <c r="C437" s="18" t="s">
        <v>12</v>
      </c>
      <c r="D437" s="18" t="s">
        <v>38</v>
      </c>
      <c r="E437" s="18">
        <v>6.1113298399999998</v>
      </c>
      <c r="F437" s="18">
        <v>7.4232183300000001</v>
      </c>
      <c r="G437" s="18">
        <v>1.40252596</v>
      </c>
      <c r="H437" s="18">
        <v>11.711530740000001</v>
      </c>
    </row>
    <row r="438" spans="1:8" x14ac:dyDescent="0.2">
      <c r="A438" s="26">
        <v>42675</v>
      </c>
      <c r="B438" s="18" t="s">
        <v>36</v>
      </c>
      <c r="C438" s="18" t="s">
        <v>12</v>
      </c>
      <c r="D438" s="18" t="s">
        <v>40</v>
      </c>
      <c r="E438" s="18">
        <v>19.78719375</v>
      </c>
      <c r="F438" s="18">
        <v>14.005789439999999</v>
      </c>
      <c r="G438" s="18">
        <v>0.92010020999999997</v>
      </c>
      <c r="H438" s="18">
        <v>10.987364039999999</v>
      </c>
    </row>
    <row r="439" spans="1:8" x14ac:dyDescent="0.2">
      <c r="A439" s="26">
        <v>42675</v>
      </c>
      <c r="B439" s="18" t="s">
        <v>36</v>
      </c>
      <c r="C439" s="18" t="s">
        <v>12</v>
      </c>
      <c r="D439" s="18" t="s">
        <v>41</v>
      </c>
      <c r="E439" s="18">
        <v>309.44152857</v>
      </c>
      <c r="F439" s="18">
        <v>254.34471038999999</v>
      </c>
      <c r="G439" s="18">
        <v>25.17354581</v>
      </c>
      <c r="H439" s="18">
        <v>151.57852955000001</v>
      </c>
    </row>
    <row r="440" spans="1:8" x14ac:dyDescent="0.2">
      <c r="A440" s="26">
        <v>42675</v>
      </c>
      <c r="B440" s="18" t="s">
        <v>36</v>
      </c>
      <c r="C440" s="18" t="s">
        <v>12</v>
      </c>
      <c r="D440" s="18" t="s">
        <v>85</v>
      </c>
      <c r="E440" s="18">
        <v>0</v>
      </c>
      <c r="F440" s="18">
        <v>0</v>
      </c>
      <c r="G440" s="18">
        <v>0</v>
      </c>
      <c r="H440" s="18">
        <v>0.24063375000000001</v>
      </c>
    </row>
    <row r="441" spans="1:8" x14ac:dyDescent="0.2">
      <c r="A441" s="26">
        <v>42675</v>
      </c>
      <c r="B441" s="18" t="s">
        <v>36</v>
      </c>
      <c r="C441" s="18" t="s">
        <v>13</v>
      </c>
      <c r="D441" s="18" t="s">
        <v>38</v>
      </c>
      <c r="E441" s="18">
        <v>3.3727344100000001</v>
      </c>
      <c r="F441" s="18">
        <v>2.5729922699999999</v>
      </c>
      <c r="G441" s="18">
        <v>0.89358053000000004</v>
      </c>
      <c r="H441" s="18">
        <v>8.6795298699999996</v>
      </c>
    </row>
    <row r="442" spans="1:8" x14ac:dyDescent="0.2">
      <c r="A442" s="26">
        <v>42675</v>
      </c>
      <c r="B442" s="18" t="s">
        <v>36</v>
      </c>
      <c r="C442" s="18" t="s">
        <v>13</v>
      </c>
      <c r="D442" s="18" t="s">
        <v>40</v>
      </c>
      <c r="E442" s="18">
        <v>21.239361819999999</v>
      </c>
      <c r="F442" s="18">
        <v>13.62787108</v>
      </c>
      <c r="G442" s="18">
        <v>3.5923090900000001</v>
      </c>
      <c r="H442" s="18">
        <v>7.5848359800000003</v>
      </c>
    </row>
    <row r="443" spans="1:8" x14ac:dyDescent="0.2">
      <c r="A443" s="26">
        <v>42675</v>
      </c>
      <c r="B443" s="18" t="s">
        <v>36</v>
      </c>
      <c r="C443" s="18" t="s">
        <v>13</v>
      </c>
      <c r="D443" s="18" t="s">
        <v>41</v>
      </c>
      <c r="E443" s="18">
        <v>345.49447420000001</v>
      </c>
      <c r="F443" s="18">
        <v>251.3321809</v>
      </c>
      <c r="G443" s="18">
        <v>20.516975639999998</v>
      </c>
      <c r="H443" s="18">
        <v>148.21240458</v>
      </c>
    </row>
    <row r="444" spans="1:8" x14ac:dyDescent="0.2">
      <c r="A444" s="26">
        <v>42675</v>
      </c>
      <c r="B444" s="18" t="s">
        <v>36</v>
      </c>
      <c r="C444" s="18" t="s">
        <v>13</v>
      </c>
      <c r="D444" s="18" t="s">
        <v>85</v>
      </c>
      <c r="E444" s="18">
        <v>0</v>
      </c>
      <c r="F444" s="18">
        <v>0</v>
      </c>
      <c r="G444" s="18">
        <v>0</v>
      </c>
      <c r="H444" s="18">
        <v>0.23175003</v>
      </c>
    </row>
    <row r="445" spans="1:8" x14ac:dyDescent="0.2">
      <c r="A445" s="26">
        <v>42675</v>
      </c>
      <c r="B445" s="18" t="s">
        <v>36</v>
      </c>
      <c r="C445" s="18" t="s">
        <v>14</v>
      </c>
      <c r="D445" s="18" t="s">
        <v>38</v>
      </c>
      <c r="E445" s="18">
        <v>5.3092208100000002</v>
      </c>
      <c r="F445" s="18">
        <v>1.7270808</v>
      </c>
      <c r="G445" s="18">
        <v>0.27970146000000001</v>
      </c>
      <c r="H445" s="18">
        <v>4.1123007100000004</v>
      </c>
    </row>
    <row r="446" spans="1:8" x14ac:dyDescent="0.2">
      <c r="A446" s="26">
        <v>42675</v>
      </c>
      <c r="B446" s="18" t="s">
        <v>36</v>
      </c>
      <c r="C446" s="18" t="s">
        <v>14</v>
      </c>
      <c r="D446" s="18" t="s">
        <v>40</v>
      </c>
      <c r="E446" s="18">
        <v>9.4363017199999994</v>
      </c>
      <c r="F446" s="18">
        <v>9.6965426899999994</v>
      </c>
      <c r="G446" s="18">
        <v>1.22538247</v>
      </c>
      <c r="H446" s="18">
        <v>4.73913925</v>
      </c>
    </row>
    <row r="447" spans="1:8" x14ac:dyDescent="0.2">
      <c r="A447" s="26">
        <v>42675</v>
      </c>
      <c r="B447" s="18" t="s">
        <v>36</v>
      </c>
      <c r="C447" s="18" t="s">
        <v>14</v>
      </c>
      <c r="D447" s="18" t="s">
        <v>41</v>
      </c>
      <c r="E447" s="18">
        <v>322.47861174000002</v>
      </c>
      <c r="F447" s="18">
        <v>239.16404929000001</v>
      </c>
      <c r="G447" s="18">
        <v>21.36729094</v>
      </c>
      <c r="H447" s="18">
        <v>163.64329602000001</v>
      </c>
    </row>
    <row r="448" spans="1:8" x14ac:dyDescent="0.2">
      <c r="A448" s="26">
        <v>42675</v>
      </c>
      <c r="B448" s="18" t="s">
        <v>36</v>
      </c>
      <c r="C448" s="18" t="s">
        <v>14</v>
      </c>
      <c r="D448" s="18" t="s">
        <v>85</v>
      </c>
      <c r="E448" s="18">
        <v>0</v>
      </c>
      <c r="F448" s="18">
        <v>0</v>
      </c>
      <c r="G448" s="18">
        <v>0</v>
      </c>
      <c r="H448" s="18">
        <v>0.30308264000000001</v>
      </c>
    </row>
    <row r="449" spans="1:8" x14ac:dyDescent="0.2">
      <c r="A449" s="26">
        <v>42675</v>
      </c>
      <c r="B449" s="18" t="s">
        <v>36</v>
      </c>
      <c r="C449" s="18" t="s">
        <v>15</v>
      </c>
      <c r="D449" s="18" t="s">
        <v>38</v>
      </c>
      <c r="E449" s="18">
        <v>3.8544292900000001</v>
      </c>
      <c r="F449" s="18">
        <v>0.86859489000000001</v>
      </c>
      <c r="G449" s="18">
        <v>0.35661631999999999</v>
      </c>
      <c r="H449" s="18">
        <v>2.92684313</v>
      </c>
    </row>
    <row r="450" spans="1:8" x14ac:dyDescent="0.2">
      <c r="A450" s="26">
        <v>42675</v>
      </c>
      <c r="B450" s="18" t="s">
        <v>36</v>
      </c>
      <c r="C450" s="18" t="s">
        <v>15</v>
      </c>
      <c r="D450" s="18" t="s">
        <v>40</v>
      </c>
      <c r="E450" s="18">
        <v>4.1690388699999996</v>
      </c>
      <c r="F450" s="18">
        <v>4.5029135299999998</v>
      </c>
      <c r="G450" s="18">
        <v>1.1967524199999999</v>
      </c>
      <c r="H450" s="18">
        <v>7.99151101</v>
      </c>
    </row>
    <row r="451" spans="1:8" x14ac:dyDescent="0.2">
      <c r="A451" s="26">
        <v>42675</v>
      </c>
      <c r="B451" s="18" t="s">
        <v>36</v>
      </c>
      <c r="C451" s="18" t="s">
        <v>15</v>
      </c>
      <c r="D451" s="18" t="s">
        <v>41</v>
      </c>
      <c r="E451" s="18">
        <v>251.10367081000001</v>
      </c>
      <c r="F451" s="18">
        <v>231.27974807000001</v>
      </c>
      <c r="G451" s="18">
        <v>15.9459576</v>
      </c>
      <c r="H451" s="18">
        <v>234.17802506000001</v>
      </c>
    </row>
    <row r="452" spans="1:8" x14ac:dyDescent="0.2">
      <c r="A452" s="26">
        <v>42675</v>
      </c>
      <c r="B452" s="18" t="s">
        <v>36</v>
      </c>
      <c r="C452" s="18" t="s">
        <v>15</v>
      </c>
      <c r="D452" s="18" t="s">
        <v>85</v>
      </c>
      <c r="E452" s="18">
        <v>0</v>
      </c>
      <c r="F452" s="18">
        <v>0</v>
      </c>
      <c r="G452" s="18">
        <v>0</v>
      </c>
      <c r="H452" s="18">
        <v>0.48489942000000003</v>
      </c>
    </row>
    <row r="453" spans="1:8" x14ac:dyDescent="0.2">
      <c r="A453" s="26">
        <v>42675</v>
      </c>
      <c r="B453" s="18" t="s">
        <v>36</v>
      </c>
      <c r="C453" s="18" t="s">
        <v>16</v>
      </c>
      <c r="D453" s="18" t="s">
        <v>38</v>
      </c>
      <c r="E453" s="18">
        <v>0.86400337000000005</v>
      </c>
      <c r="F453" s="18">
        <v>0.16934483</v>
      </c>
      <c r="G453" s="18">
        <v>1.9685000000000002E-3</v>
      </c>
      <c r="H453" s="18">
        <v>2.54966165</v>
      </c>
    </row>
    <row r="454" spans="1:8" x14ac:dyDescent="0.2">
      <c r="A454" s="26">
        <v>42675</v>
      </c>
      <c r="B454" s="18" t="s">
        <v>36</v>
      </c>
      <c r="C454" s="18" t="s">
        <v>16</v>
      </c>
      <c r="D454" s="18" t="s">
        <v>40</v>
      </c>
      <c r="E454" s="18">
        <v>2.3229901700000002</v>
      </c>
      <c r="F454" s="18">
        <v>2.4339198400000002</v>
      </c>
      <c r="G454" s="18">
        <v>0.75558751999999996</v>
      </c>
      <c r="H454" s="18">
        <v>4.4140743999999996</v>
      </c>
    </row>
    <row r="455" spans="1:8" x14ac:dyDescent="0.2">
      <c r="A455" s="26">
        <v>42675</v>
      </c>
      <c r="B455" s="18" t="s">
        <v>36</v>
      </c>
      <c r="C455" s="18" t="s">
        <v>16</v>
      </c>
      <c r="D455" s="18" t="s">
        <v>41</v>
      </c>
      <c r="E455" s="18">
        <v>146.50772008999999</v>
      </c>
      <c r="F455" s="18">
        <v>174.62003221000001</v>
      </c>
      <c r="G455" s="18">
        <v>7.4096045400000001</v>
      </c>
      <c r="H455" s="18">
        <v>330.87200443</v>
      </c>
    </row>
    <row r="456" spans="1:8" x14ac:dyDescent="0.2">
      <c r="A456" s="26">
        <v>42675</v>
      </c>
      <c r="B456" s="18" t="s">
        <v>36</v>
      </c>
      <c r="C456" s="18" t="s">
        <v>16</v>
      </c>
      <c r="D456" s="18" t="s">
        <v>85</v>
      </c>
      <c r="E456" s="18">
        <v>0</v>
      </c>
      <c r="F456" s="18">
        <v>0</v>
      </c>
      <c r="G456" s="18">
        <v>0</v>
      </c>
      <c r="H456" s="18">
        <v>0.98408892999999997</v>
      </c>
    </row>
    <row r="457" spans="1:8" x14ac:dyDescent="0.2">
      <c r="A457" s="26">
        <v>42675</v>
      </c>
      <c r="B457" s="18" t="s">
        <v>36</v>
      </c>
      <c r="C457" s="18" t="s">
        <v>17</v>
      </c>
      <c r="D457" s="18" t="s">
        <v>38</v>
      </c>
      <c r="E457" s="18">
        <v>1.4092499999999999E-3</v>
      </c>
      <c r="F457" s="18">
        <v>6.6559899999999996E-3</v>
      </c>
      <c r="G457" s="18">
        <v>2.8184999999999998E-3</v>
      </c>
      <c r="H457" s="18">
        <v>0.12310069</v>
      </c>
    </row>
    <row r="458" spans="1:8" x14ac:dyDescent="0.2">
      <c r="A458" s="26">
        <v>42675</v>
      </c>
      <c r="B458" s="18" t="s">
        <v>36</v>
      </c>
      <c r="C458" s="18" t="s">
        <v>17</v>
      </c>
      <c r="D458" s="18" t="s">
        <v>40</v>
      </c>
      <c r="E458" s="18">
        <v>0.85644233999999997</v>
      </c>
      <c r="F458" s="18">
        <v>6.3661100000000003E-3</v>
      </c>
      <c r="G458" s="18">
        <v>3.5230999999999999E-4</v>
      </c>
      <c r="H458" s="18">
        <v>3.8672657300000002</v>
      </c>
    </row>
    <row r="459" spans="1:8" x14ac:dyDescent="0.2">
      <c r="A459" s="26">
        <v>42675</v>
      </c>
      <c r="B459" s="18" t="s">
        <v>36</v>
      </c>
      <c r="C459" s="18" t="s">
        <v>17</v>
      </c>
      <c r="D459" s="18" t="s">
        <v>41</v>
      </c>
      <c r="E459" s="18">
        <v>45.269497080000001</v>
      </c>
      <c r="F459" s="18">
        <v>133.74425586999999</v>
      </c>
      <c r="G459" s="18">
        <v>2.5354638399999998</v>
      </c>
      <c r="H459" s="18">
        <v>1735.48720813</v>
      </c>
    </row>
    <row r="460" spans="1:8" x14ac:dyDescent="0.2">
      <c r="A460" s="26">
        <v>42675</v>
      </c>
      <c r="B460" s="18" t="s">
        <v>36</v>
      </c>
      <c r="C460" s="18" t="s">
        <v>17</v>
      </c>
      <c r="D460" s="18" t="s">
        <v>85</v>
      </c>
      <c r="E460" s="18">
        <v>0</v>
      </c>
      <c r="F460" s="18">
        <v>0</v>
      </c>
      <c r="G460" s="18">
        <v>0</v>
      </c>
      <c r="H460" s="18">
        <v>58.049165530000003</v>
      </c>
    </row>
    <row r="461" spans="1:8" x14ac:dyDescent="0.2">
      <c r="A461" s="26">
        <v>42767</v>
      </c>
      <c r="B461" s="18" t="s">
        <v>35</v>
      </c>
      <c r="C461" s="18" t="s">
        <v>7</v>
      </c>
      <c r="D461" s="18" t="s">
        <v>38</v>
      </c>
      <c r="E461" s="18">
        <v>11.29780738</v>
      </c>
      <c r="F461" s="18">
        <v>44.716921290000002</v>
      </c>
      <c r="G461" s="18">
        <v>15.372328080000001</v>
      </c>
      <c r="H461" s="18">
        <v>41.357267280000002</v>
      </c>
    </row>
    <row r="462" spans="1:8" x14ac:dyDescent="0.2">
      <c r="A462" s="26">
        <v>42767</v>
      </c>
      <c r="B462" s="18" t="s">
        <v>35</v>
      </c>
      <c r="C462" s="18" t="s">
        <v>7</v>
      </c>
      <c r="D462" s="18" t="s">
        <v>39</v>
      </c>
      <c r="E462" s="18">
        <v>11.92537344</v>
      </c>
      <c r="F462" s="18">
        <v>119.2674351</v>
      </c>
      <c r="G462" s="18">
        <v>42.268770459999999</v>
      </c>
      <c r="H462" s="18">
        <v>287.83716021999999</v>
      </c>
    </row>
    <row r="463" spans="1:8" x14ac:dyDescent="0.2">
      <c r="A463" s="26">
        <v>42767</v>
      </c>
      <c r="B463" s="18" t="s">
        <v>35</v>
      </c>
      <c r="C463" s="18" t="s">
        <v>7</v>
      </c>
      <c r="D463" s="18" t="s">
        <v>40</v>
      </c>
      <c r="E463" s="18">
        <v>35.22816821</v>
      </c>
      <c r="F463" s="18">
        <v>6.7584013699999996</v>
      </c>
      <c r="G463" s="18">
        <v>1.4268748600000001</v>
      </c>
      <c r="H463" s="18">
        <v>3.51719567</v>
      </c>
    </row>
    <row r="464" spans="1:8" x14ac:dyDescent="0.2">
      <c r="A464" s="26">
        <v>42767</v>
      </c>
      <c r="B464" s="18" t="s">
        <v>35</v>
      </c>
      <c r="C464" s="18" t="s">
        <v>7</v>
      </c>
      <c r="D464" s="18" t="s">
        <v>41</v>
      </c>
      <c r="E464" s="18">
        <v>43.445754979999997</v>
      </c>
      <c r="F464" s="18">
        <v>37.747468900000001</v>
      </c>
      <c r="G464" s="18">
        <v>26.186237429999998</v>
      </c>
      <c r="H464" s="18">
        <v>29.617464680000001</v>
      </c>
    </row>
    <row r="465" spans="1:8" x14ac:dyDescent="0.2">
      <c r="A465" s="26">
        <v>42767</v>
      </c>
      <c r="B465" s="18" t="s">
        <v>35</v>
      </c>
      <c r="C465" s="18" t="s">
        <v>7</v>
      </c>
      <c r="D465" s="18" t="s">
        <v>85</v>
      </c>
      <c r="E465" s="18">
        <v>0</v>
      </c>
      <c r="F465" s="18">
        <v>0</v>
      </c>
      <c r="G465" s="18">
        <v>0</v>
      </c>
      <c r="H465" s="18">
        <v>0.41737078999999999</v>
      </c>
    </row>
    <row r="466" spans="1:8" x14ac:dyDescent="0.2">
      <c r="A466" s="26">
        <v>42767</v>
      </c>
      <c r="B466" s="18" t="s">
        <v>35</v>
      </c>
      <c r="C466" s="18" t="s">
        <v>8</v>
      </c>
      <c r="D466" s="18" t="s">
        <v>38</v>
      </c>
      <c r="E466" s="18">
        <v>33.988322519999997</v>
      </c>
      <c r="F466" s="18">
        <v>95.346035959999995</v>
      </c>
      <c r="G466" s="18">
        <v>22.45550004</v>
      </c>
      <c r="H466" s="18">
        <v>86.645486070000004</v>
      </c>
    </row>
    <row r="467" spans="1:8" x14ac:dyDescent="0.2">
      <c r="A467" s="26">
        <v>42767</v>
      </c>
      <c r="B467" s="18" t="s">
        <v>35</v>
      </c>
      <c r="C467" s="18" t="s">
        <v>8</v>
      </c>
      <c r="D467" s="18" t="s">
        <v>39</v>
      </c>
      <c r="E467" s="18">
        <v>0</v>
      </c>
      <c r="F467" s="18">
        <v>1.07306E-3</v>
      </c>
      <c r="G467" s="18">
        <v>6.1655E-4</v>
      </c>
      <c r="H467" s="18">
        <v>1.6600500000000001E-2</v>
      </c>
    </row>
    <row r="468" spans="1:8" x14ac:dyDescent="0.2">
      <c r="A468" s="26">
        <v>42767</v>
      </c>
      <c r="B468" s="18" t="s">
        <v>35</v>
      </c>
      <c r="C468" s="18" t="s">
        <v>8</v>
      </c>
      <c r="D468" s="18" t="s">
        <v>40</v>
      </c>
      <c r="E468" s="18">
        <v>53.173960340000001</v>
      </c>
      <c r="F468" s="18">
        <v>22.325739779999999</v>
      </c>
      <c r="G468" s="18">
        <v>1.5847007399999999</v>
      </c>
      <c r="H468" s="18">
        <v>4.4650190500000004</v>
      </c>
    </row>
    <row r="469" spans="1:8" x14ac:dyDescent="0.2">
      <c r="A469" s="26">
        <v>42767</v>
      </c>
      <c r="B469" s="18" t="s">
        <v>35</v>
      </c>
      <c r="C469" s="18" t="s">
        <v>8</v>
      </c>
      <c r="D469" s="18" t="s">
        <v>41</v>
      </c>
      <c r="E469" s="18">
        <v>318.37616981000002</v>
      </c>
      <c r="F469" s="18">
        <v>100.18115695</v>
      </c>
      <c r="G469" s="18">
        <v>60.293821569999999</v>
      </c>
      <c r="H469" s="18">
        <v>60.139978460000002</v>
      </c>
    </row>
    <row r="470" spans="1:8" x14ac:dyDescent="0.2">
      <c r="A470" s="26">
        <v>42767</v>
      </c>
      <c r="B470" s="18" t="s">
        <v>35</v>
      </c>
      <c r="C470" s="18" t="s">
        <v>8</v>
      </c>
      <c r="D470" s="18" t="s">
        <v>85</v>
      </c>
      <c r="E470" s="18">
        <v>0</v>
      </c>
      <c r="F470" s="18">
        <v>0</v>
      </c>
      <c r="G470" s="18">
        <v>0</v>
      </c>
      <c r="H470" s="18">
        <v>4.2018188800000003</v>
      </c>
    </row>
    <row r="471" spans="1:8" x14ac:dyDescent="0.2">
      <c r="A471" s="26">
        <v>42767</v>
      </c>
      <c r="B471" s="18" t="s">
        <v>35</v>
      </c>
      <c r="C471" s="18" t="s">
        <v>9</v>
      </c>
      <c r="D471" s="18" t="s">
        <v>38</v>
      </c>
      <c r="E471" s="18">
        <v>8.3276534600000005</v>
      </c>
      <c r="F471" s="18">
        <v>32.508788959999997</v>
      </c>
      <c r="G471" s="18">
        <v>6.5790208799999998</v>
      </c>
      <c r="H471" s="18">
        <v>31.92459294</v>
      </c>
    </row>
    <row r="472" spans="1:8" x14ac:dyDescent="0.2">
      <c r="A472" s="26">
        <v>42767</v>
      </c>
      <c r="B472" s="18" t="s">
        <v>35</v>
      </c>
      <c r="C472" s="18" t="s">
        <v>9</v>
      </c>
      <c r="D472" s="18" t="s">
        <v>40</v>
      </c>
      <c r="E472" s="18">
        <v>36.331283759999998</v>
      </c>
      <c r="F472" s="18">
        <v>10.30111627</v>
      </c>
      <c r="G472" s="18">
        <v>1.91215216</v>
      </c>
      <c r="H472" s="18">
        <v>3.3736628099999999</v>
      </c>
    </row>
    <row r="473" spans="1:8" x14ac:dyDescent="0.2">
      <c r="A473" s="26">
        <v>42767</v>
      </c>
      <c r="B473" s="18" t="s">
        <v>35</v>
      </c>
      <c r="C473" s="18" t="s">
        <v>9</v>
      </c>
      <c r="D473" s="18" t="s">
        <v>41</v>
      </c>
      <c r="E473" s="18">
        <v>598.56313781999995</v>
      </c>
      <c r="F473" s="18">
        <v>69.775766759999996</v>
      </c>
      <c r="G473" s="18">
        <v>43.567662390000002</v>
      </c>
      <c r="H473" s="18">
        <v>58.2150721</v>
      </c>
    </row>
    <row r="474" spans="1:8" x14ac:dyDescent="0.2">
      <c r="A474" s="26">
        <v>42767</v>
      </c>
      <c r="B474" s="18" t="s">
        <v>35</v>
      </c>
      <c r="C474" s="18" t="s">
        <v>9</v>
      </c>
      <c r="D474" s="18" t="s">
        <v>85</v>
      </c>
      <c r="E474" s="18">
        <v>0</v>
      </c>
      <c r="F474" s="18">
        <v>0</v>
      </c>
      <c r="G474" s="18">
        <v>0</v>
      </c>
      <c r="H474" s="18">
        <v>5.7120900900000002</v>
      </c>
    </row>
    <row r="475" spans="1:8" x14ac:dyDescent="0.2">
      <c r="A475" s="26">
        <v>42767</v>
      </c>
      <c r="B475" s="18" t="s">
        <v>35</v>
      </c>
      <c r="C475" s="18" t="s">
        <v>10</v>
      </c>
      <c r="D475" s="18" t="s">
        <v>38</v>
      </c>
      <c r="E475" s="18">
        <v>14.42555368</v>
      </c>
      <c r="F475" s="18">
        <v>12.115518789999999</v>
      </c>
      <c r="G475" s="18">
        <v>2.6308114100000002</v>
      </c>
      <c r="H475" s="18">
        <v>6.5104365</v>
      </c>
    </row>
    <row r="476" spans="1:8" x14ac:dyDescent="0.2">
      <c r="A476" s="26">
        <v>42767</v>
      </c>
      <c r="B476" s="18" t="s">
        <v>35</v>
      </c>
      <c r="C476" s="18" t="s">
        <v>10</v>
      </c>
      <c r="D476" s="18" t="s">
        <v>40</v>
      </c>
      <c r="E476" s="18">
        <v>36.097688720000001</v>
      </c>
      <c r="F476" s="18">
        <v>6.39893818</v>
      </c>
      <c r="G476" s="18">
        <v>3.95518568</v>
      </c>
      <c r="H476" s="18">
        <v>1.50296103</v>
      </c>
    </row>
    <row r="477" spans="1:8" x14ac:dyDescent="0.2">
      <c r="A477" s="26">
        <v>42767</v>
      </c>
      <c r="B477" s="18" t="s">
        <v>35</v>
      </c>
      <c r="C477" s="18" t="s">
        <v>10</v>
      </c>
      <c r="D477" s="18" t="s">
        <v>41</v>
      </c>
      <c r="E477" s="18">
        <v>660.00561659000005</v>
      </c>
      <c r="F477" s="18">
        <v>66.161659970000002</v>
      </c>
      <c r="G477" s="18">
        <v>31.489721880000001</v>
      </c>
      <c r="H477" s="18">
        <v>48.207014919999999</v>
      </c>
    </row>
    <row r="478" spans="1:8" x14ac:dyDescent="0.2">
      <c r="A478" s="26">
        <v>42767</v>
      </c>
      <c r="B478" s="18" t="s">
        <v>35</v>
      </c>
      <c r="C478" s="18" t="s">
        <v>10</v>
      </c>
      <c r="D478" s="18" t="s">
        <v>85</v>
      </c>
      <c r="E478" s="18">
        <v>0</v>
      </c>
      <c r="F478" s="18">
        <v>0</v>
      </c>
      <c r="G478" s="18">
        <v>0</v>
      </c>
      <c r="H478" s="18">
        <v>5.6718930199999997</v>
      </c>
    </row>
    <row r="479" spans="1:8" x14ac:dyDescent="0.2">
      <c r="A479" s="26">
        <v>42767</v>
      </c>
      <c r="B479" s="18" t="s">
        <v>35</v>
      </c>
      <c r="C479" s="18" t="s">
        <v>11</v>
      </c>
      <c r="D479" s="18" t="s">
        <v>38</v>
      </c>
      <c r="E479" s="18">
        <v>9.0534586699999995</v>
      </c>
      <c r="F479" s="18">
        <v>5.2021213099999999</v>
      </c>
      <c r="G479" s="18">
        <v>0.77036897000000004</v>
      </c>
      <c r="H479" s="18">
        <v>5.5489522100000004</v>
      </c>
    </row>
    <row r="480" spans="1:8" x14ac:dyDescent="0.2">
      <c r="A480" s="26">
        <v>42767</v>
      </c>
      <c r="B480" s="18" t="s">
        <v>35</v>
      </c>
      <c r="C480" s="18" t="s">
        <v>11</v>
      </c>
      <c r="D480" s="18" t="s">
        <v>40</v>
      </c>
      <c r="E480" s="18">
        <v>25.85244694</v>
      </c>
      <c r="F480" s="18">
        <v>4.03103298</v>
      </c>
      <c r="G480" s="18">
        <v>0.94136547000000004</v>
      </c>
      <c r="H480" s="18">
        <v>3.5642968800000001</v>
      </c>
    </row>
    <row r="481" spans="1:8" x14ac:dyDescent="0.2">
      <c r="A481" s="26">
        <v>42767</v>
      </c>
      <c r="B481" s="18" t="s">
        <v>35</v>
      </c>
      <c r="C481" s="18" t="s">
        <v>11</v>
      </c>
      <c r="D481" s="18" t="s">
        <v>41</v>
      </c>
      <c r="E481" s="18">
        <v>624.84150059000001</v>
      </c>
      <c r="F481" s="18">
        <v>50.253650589999999</v>
      </c>
      <c r="G481" s="18">
        <v>27.859339599999998</v>
      </c>
      <c r="H481" s="18">
        <v>50.285579200000001</v>
      </c>
    </row>
    <row r="482" spans="1:8" x14ac:dyDescent="0.2">
      <c r="A482" s="26">
        <v>42767</v>
      </c>
      <c r="B482" s="18" t="s">
        <v>35</v>
      </c>
      <c r="C482" s="18" t="s">
        <v>11</v>
      </c>
      <c r="D482" s="18" t="s">
        <v>85</v>
      </c>
      <c r="E482" s="18">
        <v>0</v>
      </c>
      <c r="F482" s="18">
        <v>0</v>
      </c>
      <c r="G482" s="18">
        <v>0</v>
      </c>
      <c r="H482" s="18">
        <v>4.9758867499999999</v>
      </c>
    </row>
    <row r="483" spans="1:8" x14ac:dyDescent="0.2">
      <c r="A483" s="26">
        <v>42767</v>
      </c>
      <c r="B483" s="18" t="s">
        <v>35</v>
      </c>
      <c r="C483" s="18" t="s">
        <v>12</v>
      </c>
      <c r="D483" s="18" t="s">
        <v>38</v>
      </c>
      <c r="E483" s="18">
        <v>8.0075797299999998</v>
      </c>
      <c r="F483" s="18">
        <v>1.28457171</v>
      </c>
      <c r="G483" s="18">
        <v>1.11020596</v>
      </c>
      <c r="H483" s="18">
        <v>3.8328535100000001</v>
      </c>
    </row>
    <row r="484" spans="1:8" x14ac:dyDescent="0.2">
      <c r="A484" s="26">
        <v>42767</v>
      </c>
      <c r="B484" s="18" t="s">
        <v>35</v>
      </c>
      <c r="C484" s="18" t="s">
        <v>12</v>
      </c>
      <c r="D484" s="18" t="s">
        <v>40</v>
      </c>
      <c r="E484" s="18">
        <v>16.161158350000001</v>
      </c>
      <c r="F484" s="18">
        <v>2.2160265400000001</v>
      </c>
      <c r="G484" s="18">
        <v>1.1907240100000001</v>
      </c>
      <c r="H484" s="18">
        <v>1.9844410299999999</v>
      </c>
    </row>
    <row r="485" spans="1:8" x14ac:dyDescent="0.2">
      <c r="A485" s="26">
        <v>42767</v>
      </c>
      <c r="B485" s="18" t="s">
        <v>35</v>
      </c>
      <c r="C485" s="18" t="s">
        <v>12</v>
      </c>
      <c r="D485" s="18" t="s">
        <v>41</v>
      </c>
      <c r="E485" s="18">
        <v>607.77138565999996</v>
      </c>
      <c r="F485" s="18">
        <v>62.882244219999997</v>
      </c>
      <c r="G485" s="18">
        <v>25.114451110000001</v>
      </c>
      <c r="H485" s="18">
        <v>61.038988889999999</v>
      </c>
    </row>
    <row r="486" spans="1:8" x14ac:dyDescent="0.2">
      <c r="A486" s="26">
        <v>42767</v>
      </c>
      <c r="B486" s="18" t="s">
        <v>35</v>
      </c>
      <c r="C486" s="18" t="s">
        <v>12</v>
      </c>
      <c r="D486" s="18" t="s">
        <v>85</v>
      </c>
      <c r="E486" s="18">
        <v>0</v>
      </c>
      <c r="F486" s="18">
        <v>0</v>
      </c>
      <c r="G486" s="18">
        <v>0</v>
      </c>
      <c r="H486" s="18">
        <v>3.9543695699999999</v>
      </c>
    </row>
    <row r="487" spans="1:8" x14ac:dyDescent="0.2">
      <c r="A487" s="26">
        <v>42767</v>
      </c>
      <c r="B487" s="18" t="s">
        <v>35</v>
      </c>
      <c r="C487" s="18" t="s">
        <v>13</v>
      </c>
      <c r="D487" s="18" t="s">
        <v>38</v>
      </c>
      <c r="E487" s="18">
        <v>7.4389703599999999</v>
      </c>
      <c r="F487" s="18">
        <v>0.56016999000000001</v>
      </c>
      <c r="G487" s="18">
        <v>0.67042745000000004</v>
      </c>
      <c r="H487" s="18">
        <v>1.70505749</v>
      </c>
    </row>
    <row r="488" spans="1:8" x14ac:dyDescent="0.2">
      <c r="A488" s="26">
        <v>42767</v>
      </c>
      <c r="B488" s="18" t="s">
        <v>35</v>
      </c>
      <c r="C488" s="18" t="s">
        <v>13</v>
      </c>
      <c r="D488" s="18" t="s">
        <v>40</v>
      </c>
      <c r="E488" s="18">
        <v>11.56105601</v>
      </c>
      <c r="F488" s="18">
        <v>3.7180325399999998</v>
      </c>
      <c r="G488" s="18">
        <v>1.0094472999999999</v>
      </c>
      <c r="H488" s="18">
        <v>1.5563679100000001</v>
      </c>
    </row>
    <row r="489" spans="1:8" x14ac:dyDescent="0.2">
      <c r="A489" s="26">
        <v>42767</v>
      </c>
      <c r="B489" s="18" t="s">
        <v>35</v>
      </c>
      <c r="C489" s="18" t="s">
        <v>13</v>
      </c>
      <c r="D489" s="18" t="s">
        <v>41</v>
      </c>
      <c r="E489" s="18">
        <v>595.54791196999997</v>
      </c>
      <c r="F489" s="18">
        <v>64.413375930000001</v>
      </c>
      <c r="G489" s="18">
        <v>26.702264360000001</v>
      </c>
      <c r="H489" s="18">
        <v>79.429845490000005</v>
      </c>
    </row>
    <row r="490" spans="1:8" x14ac:dyDescent="0.2">
      <c r="A490" s="26">
        <v>42767</v>
      </c>
      <c r="B490" s="18" t="s">
        <v>35</v>
      </c>
      <c r="C490" s="18" t="s">
        <v>13</v>
      </c>
      <c r="D490" s="18" t="s">
        <v>85</v>
      </c>
      <c r="E490" s="18">
        <v>0</v>
      </c>
      <c r="F490" s="18">
        <v>0</v>
      </c>
      <c r="G490" s="18">
        <v>0</v>
      </c>
      <c r="H490" s="18">
        <v>2.9770734600000002</v>
      </c>
    </row>
    <row r="491" spans="1:8" x14ac:dyDescent="0.2">
      <c r="A491" s="26">
        <v>42767</v>
      </c>
      <c r="B491" s="18" t="s">
        <v>35</v>
      </c>
      <c r="C491" s="18" t="s">
        <v>14</v>
      </c>
      <c r="D491" s="18" t="s">
        <v>38</v>
      </c>
      <c r="E491" s="18">
        <v>6.7746768399999997</v>
      </c>
      <c r="F491" s="18">
        <v>1.0660075600000001</v>
      </c>
      <c r="G491" s="18">
        <v>0.72150760999999997</v>
      </c>
      <c r="H491" s="18">
        <v>1.6966355200000001</v>
      </c>
    </row>
    <row r="492" spans="1:8" x14ac:dyDescent="0.2">
      <c r="A492" s="26">
        <v>42767</v>
      </c>
      <c r="B492" s="18" t="s">
        <v>35</v>
      </c>
      <c r="C492" s="18" t="s">
        <v>14</v>
      </c>
      <c r="D492" s="18" t="s">
        <v>40</v>
      </c>
      <c r="E492" s="18">
        <v>10.29964356</v>
      </c>
      <c r="F492" s="18">
        <v>2.0439246400000002</v>
      </c>
      <c r="G492" s="18">
        <v>0.95410613</v>
      </c>
      <c r="H492" s="18">
        <v>1.4133891000000001</v>
      </c>
    </row>
    <row r="493" spans="1:8" x14ac:dyDescent="0.2">
      <c r="A493" s="26">
        <v>42767</v>
      </c>
      <c r="B493" s="18" t="s">
        <v>35</v>
      </c>
      <c r="C493" s="18" t="s">
        <v>14</v>
      </c>
      <c r="D493" s="18" t="s">
        <v>41</v>
      </c>
      <c r="E493" s="18">
        <v>554.09465903</v>
      </c>
      <c r="F493" s="18">
        <v>61.898673430000002</v>
      </c>
      <c r="G493" s="18">
        <v>25.578401750000001</v>
      </c>
      <c r="H493" s="18">
        <v>87.18209899</v>
      </c>
    </row>
    <row r="494" spans="1:8" x14ac:dyDescent="0.2">
      <c r="A494" s="26">
        <v>42767</v>
      </c>
      <c r="B494" s="18" t="s">
        <v>35</v>
      </c>
      <c r="C494" s="18" t="s">
        <v>14</v>
      </c>
      <c r="D494" s="18" t="s">
        <v>85</v>
      </c>
      <c r="E494" s="18">
        <v>0</v>
      </c>
      <c r="F494" s="18">
        <v>0</v>
      </c>
      <c r="G494" s="18">
        <v>0</v>
      </c>
      <c r="H494" s="18">
        <v>2.1232760800000001</v>
      </c>
    </row>
    <row r="495" spans="1:8" x14ac:dyDescent="0.2">
      <c r="A495" s="26">
        <v>42767</v>
      </c>
      <c r="B495" s="18" t="s">
        <v>35</v>
      </c>
      <c r="C495" s="18" t="s">
        <v>15</v>
      </c>
      <c r="D495" s="18" t="s">
        <v>38</v>
      </c>
      <c r="E495" s="18">
        <v>2.91797438</v>
      </c>
      <c r="F495" s="18">
        <v>1.47839085</v>
      </c>
      <c r="G495" s="18">
        <v>1.2151E-2</v>
      </c>
      <c r="H495" s="18">
        <v>0.74631634999999996</v>
      </c>
    </row>
    <row r="496" spans="1:8" x14ac:dyDescent="0.2">
      <c r="A496" s="26">
        <v>42767</v>
      </c>
      <c r="B496" s="18" t="s">
        <v>35</v>
      </c>
      <c r="C496" s="18" t="s">
        <v>15</v>
      </c>
      <c r="D496" s="18" t="s">
        <v>40</v>
      </c>
      <c r="E496" s="18">
        <v>3.4790940899999998</v>
      </c>
      <c r="F496" s="18">
        <v>2.828344E-2</v>
      </c>
      <c r="G496" s="18">
        <v>0.86268844</v>
      </c>
      <c r="H496" s="18">
        <v>1.6711285600000001</v>
      </c>
    </row>
    <row r="497" spans="1:8" x14ac:dyDescent="0.2">
      <c r="A497" s="26">
        <v>42767</v>
      </c>
      <c r="B497" s="18" t="s">
        <v>35</v>
      </c>
      <c r="C497" s="18" t="s">
        <v>15</v>
      </c>
      <c r="D497" s="18" t="s">
        <v>41</v>
      </c>
      <c r="E497" s="18">
        <v>476.34269934999998</v>
      </c>
      <c r="F497" s="18">
        <v>71.470287839999997</v>
      </c>
      <c r="G497" s="18">
        <v>23.079615820000001</v>
      </c>
      <c r="H497" s="18">
        <v>148.70383136999999</v>
      </c>
    </row>
    <row r="498" spans="1:8" x14ac:dyDescent="0.2">
      <c r="A498" s="26">
        <v>42767</v>
      </c>
      <c r="B498" s="18" t="s">
        <v>35</v>
      </c>
      <c r="C498" s="18" t="s">
        <v>15</v>
      </c>
      <c r="D498" s="18" t="s">
        <v>85</v>
      </c>
      <c r="E498" s="18">
        <v>0</v>
      </c>
      <c r="F498" s="18">
        <v>0</v>
      </c>
      <c r="G498" s="18">
        <v>0</v>
      </c>
      <c r="H498" s="18">
        <v>1.9575387799999999</v>
      </c>
    </row>
    <row r="499" spans="1:8" x14ac:dyDescent="0.2">
      <c r="A499" s="26">
        <v>42767</v>
      </c>
      <c r="B499" s="18" t="s">
        <v>35</v>
      </c>
      <c r="C499" s="18" t="s">
        <v>16</v>
      </c>
      <c r="D499" s="18" t="s">
        <v>38</v>
      </c>
      <c r="E499" s="18">
        <v>2.0821191099999998</v>
      </c>
      <c r="F499" s="18">
        <v>4.3158299999999997E-3</v>
      </c>
      <c r="G499" s="18">
        <v>3.08274E-3</v>
      </c>
      <c r="H499" s="18">
        <v>1.4079321300000001</v>
      </c>
    </row>
    <row r="500" spans="1:8" x14ac:dyDescent="0.2">
      <c r="A500" s="26">
        <v>42767</v>
      </c>
      <c r="B500" s="18" t="s">
        <v>35</v>
      </c>
      <c r="C500" s="18" t="s">
        <v>16</v>
      </c>
      <c r="D500" s="18" t="s">
        <v>40</v>
      </c>
      <c r="E500" s="18">
        <v>1.11006826</v>
      </c>
      <c r="F500" s="18">
        <v>1.6683294799999999</v>
      </c>
      <c r="G500" s="18">
        <v>1.159949E-2</v>
      </c>
      <c r="H500" s="18">
        <v>3.0063039999999999E-2</v>
      </c>
    </row>
    <row r="501" spans="1:8" x14ac:dyDescent="0.2">
      <c r="A501" s="26">
        <v>42767</v>
      </c>
      <c r="B501" s="18" t="s">
        <v>35</v>
      </c>
      <c r="C501" s="18" t="s">
        <v>16</v>
      </c>
      <c r="D501" s="18" t="s">
        <v>41</v>
      </c>
      <c r="E501" s="18">
        <v>295.44734139000002</v>
      </c>
      <c r="F501" s="18">
        <v>87.796639600000006</v>
      </c>
      <c r="G501" s="18">
        <v>23.159465480000001</v>
      </c>
      <c r="H501" s="18">
        <v>229.94534546</v>
      </c>
    </row>
    <row r="502" spans="1:8" x14ac:dyDescent="0.2">
      <c r="A502" s="26">
        <v>42767</v>
      </c>
      <c r="B502" s="18" t="s">
        <v>35</v>
      </c>
      <c r="C502" s="18" t="s">
        <v>16</v>
      </c>
      <c r="D502" s="18" t="s">
        <v>85</v>
      </c>
      <c r="E502" s="18">
        <v>0</v>
      </c>
      <c r="F502" s="18">
        <v>0</v>
      </c>
      <c r="G502" s="18">
        <v>0</v>
      </c>
      <c r="H502" s="18">
        <v>2.5436981200000002</v>
      </c>
    </row>
    <row r="503" spans="1:8" x14ac:dyDescent="0.2">
      <c r="A503" s="26">
        <v>42767</v>
      </c>
      <c r="B503" s="18" t="s">
        <v>35</v>
      </c>
      <c r="C503" s="18" t="s">
        <v>17</v>
      </c>
      <c r="D503" s="18" t="s">
        <v>38</v>
      </c>
      <c r="E503" s="18">
        <v>0.45470463</v>
      </c>
      <c r="F503" s="18">
        <v>1.418059E-2</v>
      </c>
      <c r="G503" s="18">
        <v>4.3158299999999997E-3</v>
      </c>
      <c r="H503" s="18">
        <v>0.45075195000000001</v>
      </c>
    </row>
    <row r="504" spans="1:8" x14ac:dyDescent="0.2">
      <c r="A504" s="26">
        <v>42767</v>
      </c>
      <c r="B504" s="18" t="s">
        <v>35</v>
      </c>
      <c r="C504" s="18" t="s">
        <v>17</v>
      </c>
      <c r="D504" s="18" t="s">
        <v>40</v>
      </c>
      <c r="E504" s="18">
        <v>0.72816075999999996</v>
      </c>
      <c r="F504" s="18">
        <v>9.5948800000000001E-3</v>
      </c>
      <c r="G504" s="18">
        <v>0.41399592000000002</v>
      </c>
      <c r="H504" s="18">
        <v>3.9826090399999998</v>
      </c>
    </row>
    <row r="505" spans="1:8" x14ac:dyDescent="0.2">
      <c r="A505" s="26">
        <v>42767</v>
      </c>
      <c r="B505" s="18" t="s">
        <v>35</v>
      </c>
      <c r="C505" s="18" t="s">
        <v>17</v>
      </c>
      <c r="D505" s="18" t="s">
        <v>41</v>
      </c>
      <c r="E505" s="18">
        <v>152.41521986999999</v>
      </c>
      <c r="F505" s="18">
        <v>129.63608492</v>
      </c>
      <c r="G505" s="18">
        <v>4.8139757100000002</v>
      </c>
      <c r="H505" s="18">
        <v>1410.6802969</v>
      </c>
    </row>
    <row r="506" spans="1:8" x14ac:dyDescent="0.2">
      <c r="A506" s="26">
        <v>42767</v>
      </c>
      <c r="B506" s="18" t="s">
        <v>35</v>
      </c>
      <c r="C506" s="18" t="s">
        <v>17</v>
      </c>
      <c r="D506" s="18" t="s">
        <v>85</v>
      </c>
      <c r="E506" s="18">
        <v>0</v>
      </c>
      <c r="F506" s="18">
        <v>0</v>
      </c>
      <c r="G506" s="18">
        <v>0</v>
      </c>
      <c r="H506" s="18">
        <v>49.520109429999998</v>
      </c>
    </row>
    <row r="507" spans="1:8" x14ac:dyDescent="0.2">
      <c r="A507" s="26">
        <v>42767</v>
      </c>
      <c r="B507" s="18" t="s">
        <v>36</v>
      </c>
      <c r="C507" s="18" t="s">
        <v>7</v>
      </c>
      <c r="D507" s="18" t="s">
        <v>38</v>
      </c>
      <c r="E507" s="18">
        <v>5.6414883700000003</v>
      </c>
      <c r="F507" s="18">
        <v>69.290582020000002</v>
      </c>
      <c r="G507" s="18">
        <v>11.1182333</v>
      </c>
      <c r="H507" s="18">
        <v>53.296673220000002</v>
      </c>
    </row>
    <row r="508" spans="1:8" x14ac:dyDescent="0.2">
      <c r="A508" s="26">
        <v>42767</v>
      </c>
      <c r="B508" s="18" t="s">
        <v>36</v>
      </c>
      <c r="C508" s="18" t="s">
        <v>7</v>
      </c>
      <c r="D508" s="18" t="s">
        <v>39</v>
      </c>
      <c r="E508" s="18">
        <v>6.6206329100000003</v>
      </c>
      <c r="F508" s="18">
        <v>163.58293452999999</v>
      </c>
      <c r="G508" s="18">
        <v>36.416570890000003</v>
      </c>
      <c r="H508" s="18">
        <v>233.08859937</v>
      </c>
    </row>
    <row r="509" spans="1:8" x14ac:dyDescent="0.2">
      <c r="A509" s="26">
        <v>42767</v>
      </c>
      <c r="B509" s="18" t="s">
        <v>36</v>
      </c>
      <c r="C509" s="18" t="s">
        <v>7</v>
      </c>
      <c r="D509" s="18" t="s">
        <v>40</v>
      </c>
      <c r="E509" s="18">
        <v>9.14973992</v>
      </c>
      <c r="F509" s="18">
        <v>8.0232986900000007</v>
      </c>
      <c r="G509" s="18">
        <v>4.3741503899999996</v>
      </c>
      <c r="H509" s="18">
        <v>5.6060659199999998</v>
      </c>
    </row>
    <row r="510" spans="1:8" x14ac:dyDescent="0.2">
      <c r="A510" s="26">
        <v>42767</v>
      </c>
      <c r="B510" s="18" t="s">
        <v>36</v>
      </c>
      <c r="C510" s="18" t="s">
        <v>7</v>
      </c>
      <c r="D510" s="18" t="s">
        <v>41</v>
      </c>
      <c r="E510" s="18">
        <v>27.052582279999999</v>
      </c>
      <c r="F510" s="18">
        <v>43.149362009999997</v>
      </c>
      <c r="G510" s="18">
        <v>19.47318503</v>
      </c>
      <c r="H510" s="18">
        <v>26.175431419999999</v>
      </c>
    </row>
    <row r="511" spans="1:8" x14ac:dyDescent="0.2">
      <c r="A511" s="26">
        <v>42767</v>
      </c>
      <c r="B511" s="18" t="s">
        <v>36</v>
      </c>
      <c r="C511" s="18" t="s">
        <v>7</v>
      </c>
      <c r="D511" s="18" t="s">
        <v>85</v>
      </c>
      <c r="E511" s="18">
        <v>0</v>
      </c>
      <c r="F511" s="18">
        <v>0</v>
      </c>
      <c r="G511" s="18">
        <v>0</v>
      </c>
      <c r="H511" s="18">
        <v>4.4469910000000001E-2</v>
      </c>
    </row>
    <row r="512" spans="1:8" x14ac:dyDescent="0.2">
      <c r="A512" s="26">
        <v>42767</v>
      </c>
      <c r="B512" s="18" t="s">
        <v>36</v>
      </c>
      <c r="C512" s="18" t="s">
        <v>8</v>
      </c>
      <c r="D512" s="18" t="s">
        <v>38</v>
      </c>
      <c r="E512" s="18">
        <v>19.507977189999998</v>
      </c>
      <c r="F512" s="18">
        <v>124.2723352</v>
      </c>
      <c r="G512" s="18">
        <v>16.334650580000002</v>
      </c>
      <c r="H512" s="18">
        <v>94.549819380000002</v>
      </c>
    </row>
    <row r="513" spans="1:8" x14ac:dyDescent="0.2">
      <c r="A513" s="26">
        <v>42767</v>
      </c>
      <c r="B513" s="18" t="s">
        <v>36</v>
      </c>
      <c r="C513" s="18" t="s">
        <v>8</v>
      </c>
      <c r="D513" s="18" t="s">
        <v>39</v>
      </c>
      <c r="E513" s="18">
        <v>0</v>
      </c>
      <c r="F513" s="18">
        <v>1.11477E-3</v>
      </c>
      <c r="G513" s="18">
        <v>3.0322000000000001E-3</v>
      </c>
      <c r="H513" s="18">
        <v>8.1054300000000003E-3</v>
      </c>
    </row>
    <row r="514" spans="1:8" x14ac:dyDescent="0.2">
      <c r="A514" s="26">
        <v>42767</v>
      </c>
      <c r="B514" s="18" t="s">
        <v>36</v>
      </c>
      <c r="C514" s="18" t="s">
        <v>8</v>
      </c>
      <c r="D514" s="18" t="s">
        <v>40</v>
      </c>
      <c r="E514" s="18">
        <v>34.452224469999997</v>
      </c>
      <c r="F514" s="18">
        <v>26.46650271</v>
      </c>
      <c r="G514" s="18">
        <v>3.3120588099999999</v>
      </c>
      <c r="H514" s="18">
        <v>16.226460620000001</v>
      </c>
    </row>
    <row r="515" spans="1:8" x14ac:dyDescent="0.2">
      <c r="A515" s="26">
        <v>42767</v>
      </c>
      <c r="B515" s="18" t="s">
        <v>36</v>
      </c>
      <c r="C515" s="18" t="s">
        <v>8</v>
      </c>
      <c r="D515" s="18" t="s">
        <v>41</v>
      </c>
      <c r="E515" s="18">
        <v>238.22659103999999</v>
      </c>
      <c r="F515" s="18">
        <v>125.84151738</v>
      </c>
      <c r="G515" s="18">
        <v>41.608418380000003</v>
      </c>
      <c r="H515" s="18">
        <v>94.037280120000005</v>
      </c>
    </row>
    <row r="516" spans="1:8" x14ac:dyDescent="0.2">
      <c r="A516" s="26">
        <v>42767</v>
      </c>
      <c r="B516" s="18" t="s">
        <v>36</v>
      </c>
      <c r="C516" s="18" t="s">
        <v>8</v>
      </c>
      <c r="D516" s="18" t="s">
        <v>85</v>
      </c>
      <c r="E516" s="18">
        <v>0</v>
      </c>
      <c r="F516" s="18">
        <v>0</v>
      </c>
      <c r="G516" s="18">
        <v>0</v>
      </c>
      <c r="H516" s="18">
        <v>0.33991188999999999</v>
      </c>
    </row>
    <row r="517" spans="1:8" x14ac:dyDescent="0.2">
      <c r="A517" s="26">
        <v>42767</v>
      </c>
      <c r="B517" s="18" t="s">
        <v>36</v>
      </c>
      <c r="C517" s="18" t="s">
        <v>9</v>
      </c>
      <c r="D517" s="18" t="s">
        <v>38</v>
      </c>
      <c r="E517" s="18">
        <v>10.122788659999999</v>
      </c>
      <c r="F517" s="18">
        <v>31.668465999999999</v>
      </c>
      <c r="G517" s="18">
        <v>3.2385960800000002</v>
      </c>
      <c r="H517" s="18">
        <v>36.539216170000003</v>
      </c>
    </row>
    <row r="518" spans="1:8" x14ac:dyDescent="0.2">
      <c r="A518" s="26">
        <v>42767</v>
      </c>
      <c r="B518" s="18" t="s">
        <v>36</v>
      </c>
      <c r="C518" s="18" t="s">
        <v>9</v>
      </c>
      <c r="D518" s="18" t="s">
        <v>40</v>
      </c>
      <c r="E518" s="18">
        <v>42.059393</v>
      </c>
      <c r="F518" s="18">
        <v>20.48934208</v>
      </c>
      <c r="G518" s="18">
        <v>7.5508835100000002</v>
      </c>
      <c r="H518" s="18">
        <v>16.211131349999999</v>
      </c>
    </row>
    <row r="519" spans="1:8" x14ac:dyDescent="0.2">
      <c r="A519" s="26">
        <v>42767</v>
      </c>
      <c r="B519" s="18" t="s">
        <v>36</v>
      </c>
      <c r="C519" s="18" t="s">
        <v>9</v>
      </c>
      <c r="D519" s="18" t="s">
        <v>41</v>
      </c>
      <c r="E519" s="18">
        <v>405.94399857000002</v>
      </c>
      <c r="F519" s="18">
        <v>147.93177704999999</v>
      </c>
      <c r="G519" s="18">
        <v>35.68278634</v>
      </c>
      <c r="H519" s="18">
        <v>156.93802862000001</v>
      </c>
    </row>
    <row r="520" spans="1:8" x14ac:dyDescent="0.2">
      <c r="A520" s="26">
        <v>42767</v>
      </c>
      <c r="B520" s="18" t="s">
        <v>36</v>
      </c>
      <c r="C520" s="18" t="s">
        <v>9</v>
      </c>
      <c r="D520" s="18" t="s">
        <v>85</v>
      </c>
      <c r="E520" s="18">
        <v>0</v>
      </c>
      <c r="F520" s="18">
        <v>0</v>
      </c>
      <c r="G520" s="18">
        <v>0</v>
      </c>
      <c r="H520" s="18">
        <v>0.51459266999999997</v>
      </c>
    </row>
    <row r="521" spans="1:8" x14ac:dyDescent="0.2">
      <c r="A521" s="26">
        <v>42767</v>
      </c>
      <c r="B521" s="18" t="s">
        <v>36</v>
      </c>
      <c r="C521" s="18" t="s">
        <v>10</v>
      </c>
      <c r="D521" s="18" t="s">
        <v>38</v>
      </c>
      <c r="E521" s="18">
        <v>8.39557076</v>
      </c>
      <c r="F521" s="18">
        <v>11.37892096</v>
      </c>
      <c r="G521" s="18">
        <v>4.52810267</v>
      </c>
      <c r="H521" s="18">
        <v>22.51389137</v>
      </c>
    </row>
    <row r="522" spans="1:8" x14ac:dyDescent="0.2">
      <c r="A522" s="26">
        <v>42767</v>
      </c>
      <c r="B522" s="18" t="s">
        <v>36</v>
      </c>
      <c r="C522" s="18" t="s">
        <v>10</v>
      </c>
      <c r="D522" s="18" t="s">
        <v>40</v>
      </c>
      <c r="E522" s="18">
        <v>29.75052298</v>
      </c>
      <c r="F522" s="18">
        <v>23.248307499999999</v>
      </c>
      <c r="G522" s="18">
        <v>6.3106909</v>
      </c>
      <c r="H522" s="18">
        <v>12.46493218</v>
      </c>
    </row>
    <row r="523" spans="1:8" x14ac:dyDescent="0.2">
      <c r="A523" s="26">
        <v>42767</v>
      </c>
      <c r="B523" s="18" t="s">
        <v>36</v>
      </c>
      <c r="C523" s="18" t="s">
        <v>10</v>
      </c>
      <c r="D523" s="18" t="s">
        <v>41</v>
      </c>
      <c r="E523" s="18">
        <v>358.90988757999997</v>
      </c>
      <c r="F523" s="18">
        <v>210.66194668</v>
      </c>
      <c r="G523" s="18">
        <v>25.658520679999999</v>
      </c>
      <c r="H523" s="18">
        <v>200.14119651999999</v>
      </c>
    </row>
    <row r="524" spans="1:8" x14ac:dyDescent="0.2">
      <c r="A524" s="26">
        <v>42767</v>
      </c>
      <c r="B524" s="18" t="s">
        <v>36</v>
      </c>
      <c r="C524" s="18" t="s">
        <v>10</v>
      </c>
      <c r="D524" s="18" t="s">
        <v>85</v>
      </c>
      <c r="E524" s="18">
        <v>0</v>
      </c>
      <c r="F524" s="18">
        <v>0</v>
      </c>
      <c r="G524" s="18">
        <v>0</v>
      </c>
      <c r="H524" s="18">
        <v>0.54750931999999997</v>
      </c>
    </row>
    <row r="525" spans="1:8" x14ac:dyDescent="0.2">
      <c r="A525" s="26">
        <v>42767</v>
      </c>
      <c r="B525" s="18" t="s">
        <v>36</v>
      </c>
      <c r="C525" s="18" t="s">
        <v>11</v>
      </c>
      <c r="D525" s="18" t="s">
        <v>38</v>
      </c>
      <c r="E525" s="18">
        <v>7.5425550000000001</v>
      </c>
      <c r="F525" s="18">
        <v>5.4310469699999997</v>
      </c>
      <c r="G525" s="18">
        <v>3.1208457900000002</v>
      </c>
      <c r="H525" s="18">
        <v>15.03655732</v>
      </c>
    </row>
    <row r="526" spans="1:8" x14ac:dyDescent="0.2">
      <c r="A526" s="26">
        <v>42767</v>
      </c>
      <c r="B526" s="18" t="s">
        <v>36</v>
      </c>
      <c r="C526" s="18" t="s">
        <v>11</v>
      </c>
      <c r="D526" s="18" t="s">
        <v>40</v>
      </c>
      <c r="E526" s="18">
        <v>22.424366979999999</v>
      </c>
      <c r="F526" s="18">
        <v>19.61482415</v>
      </c>
      <c r="G526" s="18">
        <v>1.2732085099999999</v>
      </c>
      <c r="H526" s="18">
        <v>13.337600549999999</v>
      </c>
    </row>
    <row r="527" spans="1:8" x14ac:dyDescent="0.2">
      <c r="A527" s="26">
        <v>42767</v>
      </c>
      <c r="B527" s="18" t="s">
        <v>36</v>
      </c>
      <c r="C527" s="18" t="s">
        <v>11</v>
      </c>
      <c r="D527" s="18" t="s">
        <v>41</v>
      </c>
      <c r="E527" s="18">
        <v>284.0076335</v>
      </c>
      <c r="F527" s="18">
        <v>248.07638535999999</v>
      </c>
      <c r="G527" s="18">
        <v>32.960685730000002</v>
      </c>
      <c r="H527" s="18">
        <v>170.3964953</v>
      </c>
    </row>
    <row r="528" spans="1:8" x14ac:dyDescent="0.2">
      <c r="A528" s="26">
        <v>42767</v>
      </c>
      <c r="B528" s="18" t="s">
        <v>36</v>
      </c>
      <c r="C528" s="18" t="s">
        <v>11</v>
      </c>
      <c r="D528" s="18" t="s">
        <v>85</v>
      </c>
      <c r="E528" s="18">
        <v>0</v>
      </c>
      <c r="F528" s="18">
        <v>0</v>
      </c>
      <c r="G528" s="18">
        <v>0</v>
      </c>
      <c r="H528" s="18">
        <v>0.49079498999999999</v>
      </c>
    </row>
    <row r="529" spans="1:8" x14ac:dyDescent="0.2">
      <c r="A529" s="26">
        <v>42767</v>
      </c>
      <c r="B529" s="18" t="s">
        <v>36</v>
      </c>
      <c r="C529" s="18" t="s">
        <v>12</v>
      </c>
      <c r="D529" s="18" t="s">
        <v>38</v>
      </c>
      <c r="E529" s="18">
        <v>5.3239768400000003</v>
      </c>
      <c r="F529" s="18">
        <v>6.5331501899999997</v>
      </c>
      <c r="G529" s="18">
        <v>4.0973426799999997</v>
      </c>
      <c r="H529" s="18">
        <v>9.9078133099999999</v>
      </c>
    </row>
    <row r="530" spans="1:8" x14ac:dyDescent="0.2">
      <c r="A530" s="26">
        <v>42767</v>
      </c>
      <c r="B530" s="18" t="s">
        <v>36</v>
      </c>
      <c r="C530" s="18" t="s">
        <v>12</v>
      </c>
      <c r="D530" s="18" t="s">
        <v>40</v>
      </c>
      <c r="E530" s="18">
        <v>20.648187960000001</v>
      </c>
      <c r="F530" s="18">
        <v>18.589187979999998</v>
      </c>
      <c r="G530" s="18">
        <v>4.2217523300000002</v>
      </c>
      <c r="H530" s="18">
        <v>8.3502617200000007</v>
      </c>
    </row>
    <row r="531" spans="1:8" x14ac:dyDescent="0.2">
      <c r="A531" s="26">
        <v>42767</v>
      </c>
      <c r="B531" s="18" t="s">
        <v>36</v>
      </c>
      <c r="C531" s="18" t="s">
        <v>12</v>
      </c>
      <c r="D531" s="18" t="s">
        <v>41</v>
      </c>
      <c r="E531" s="18">
        <v>299.86080048000002</v>
      </c>
      <c r="F531" s="18">
        <v>249.20677706999999</v>
      </c>
      <c r="G531" s="18">
        <v>33.767407009999999</v>
      </c>
      <c r="H531" s="18">
        <v>149.18316106</v>
      </c>
    </row>
    <row r="532" spans="1:8" x14ac:dyDescent="0.2">
      <c r="A532" s="26">
        <v>42767</v>
      </c>
      <c r="B532" s="18" t="s">
        <v>36</v>
      </c>
      <c r="C532" s="18" t="s">
        <v>12</v>
      </c>
      <c r="D532" s="18" t="s">
        <v>85</v>
      </c>
      <c r="E532" s="18">
        <v>0</v>
      </c>
      <c r="F532" s="18">
        <v>0</v>
      </c>
      <c r="G532" s="18">
        <v>0</v>
      </c>
      <c r="H532" s="18">
        <v>0.43818151</v>
      </c>
    </row>
    <row r="533" spans="1:8" x14ac:dyDescent="0.2">
      <c r="A533" s="26">
        <v>42767</v>
      </c>
      <c r="B533" s="18" t="s">
        <v>36</v>
      </c>
      <c r="C533" s="18" t="s">
        <v>13</v>
      </c>
      <c r="D533" s="18" t="s">
        <v>38</v>
      </c>
      <c r="E533" s="18">
        <v>4.0498756199999999</v>
      </c>
      <c r="F533" s="18">
        <v>2.1667911000000002</v>
      </c>
      <c r="G533" s="18">
        <v>1.81596278</v>
      </c>
      <c r="H533" s="18">
        <v>8.3277804999999994</v>
      </c>
    </row>
    <row r="534" spans="1:8" x14ac:dyDescent="0.2">
      <c r="A534" s="26">
        <v>42767</v>
      </c>
      <c r="B534" s="18" t="s">
        <v>36</v>
      </c>
      <c r="C534" s="18" t="s">
        <v>13</v>
      </c>
      <c r="D534" s="18" t="s">
        <v>40</v>
      </c>
      <c r="E534" s="18">
        <v>18.13496606</v>
      </c>
      <c r="F534" s="18">
        <v>17.238297379999999</v>
      </c>
      <c r="G534" s="18">
        <v>2.4381749699999999</v>
      </c>
      <c r="H534" s="18">
        <v>5.91584632</v>
      </c>
    </row>
    <row r="535" spans="1:8" x14ac:dyDescent="0.2">
      <c r="A535" s="26">
        <v>42767</v>
      </c>
      <c r="B535" s="18" t="s">
        <v>36</v>
      </c>
      <c r="C535" s="18" t="s">
        <v>13</v>
      </c>
      <c r="D535" s="18" t="s">
        <v>41</v>
      </c>
      <c r="E535" s="18">
        <v>326.55656882</v>
      </c>
      <c r="F535" s="18">
        <v>272.32939110000001</v>
      </c>
      <c r="G535" s="18">
        <v>28.128108260000001</v>
      </c>
      <c r="H535" s="18">
        <v>145.25748909999999</v>
      </c>
    </row>
    <row r="536" spans="1:8" x14ac:dyDescent="0.2">
      <c r="A536" s="26">
        <v>42767</v>
      </c>
      <c r="B536" s="18" t="s">
        <v>36</v>
      </c>
      <c r="C536" s="18" t="s">
        <v>13</v>
      </c>
      <c r="D536" s="18" t="s">
        <v>85</v>
      </c>
      <c r="E536" s="18">
        <v>0</v>
      </c>
      <c r="F536" s="18">
        <v>0</v>
      </c>
      <c r="G536" s="18">
        <v>0</v>
      </c>
      <c r="H536" s="18">
        <v>0.41074806000000003</v>
      </c>
    </row>
    <row r="537" spans="1:8" x14ac:dyDescent="0.2">
      <c r="A537" s="26">
        <v>42767</v>
      </c>
      <c r="B537" s="18" t="s">
        <v>36</v>
      </c>
      <c r="C537" s="18" t="s">
        <v>14</v>
      </c>
      <c r="D537" s="18" t="s">
        <v>38</v>
      </c>
      <c r="E537" s="18">
        <v>4.4129012999999997</v>
      </c>
      <c r="F537" s="18">
        <v>2.61841934</v>
      </c>
      <c r="G537" s="18">
        <v>1.2413040500000001</v>
      </c>
      <c r="H537" s="18">
        <v>6.1164366699999997</v>
      </c>
    </row>
    <row r="538" spans="1:8" x14ac:dyDescent="0.2">
      <c r="A538" s="26">
        <v>42767</v>
      </c>
      <c r="B538" s="18" t="s">
        <v>36</v>
      </c>
      <c r="C538" s="18" t="s">
        <v>14</v>
      </c>
      <c r="D538" s="18" t="s">
        <v>40</v>
      </c>
      <c r="E538" s="18">
        <v>12.476292839999999</v>
      </c>
      <c r="F538" s="18">
        <v>8.1371541199999999</v>
      </c>
      <c r="G538" s="18">
        <v>1.5052904199999999</v>
      </c>
      <c r="H538" s="18">
        <v>4.2386467400000001</v>
      </c>
    </row>
    <row r="539" spans="1:8" x14ac:dyDescent="0.2">
      <c r="A539" s="26">
        <v>42767</v>
      </c>
      <c r="B539" s="18" t="s">
        <v>36</v>
      </c>
      <c r="C539" s="18" t="s">
        <v>14</v>
      </c>
      <c r="D539" s="18" t="s">
        <v>41</v>
      </c>
      <c r="E539" s="18">
        <v>324.86547823000001</v>
      </c>
      <c r="F539" s="18">
        <v>224.86870751000001</v>
      </c>
      <c r="G539" s="18">
        <v>27.839790010000002</v>
      </c>
      <c r="H539" s="18">
        <v>163.47267210000001</v>
      </c>
    </row>
    <row r="540" spans="1:8" x14ac:dyDescent="0.2">
      <c r="A540" s="26">
        <v>42767</v>
      </c>
      <c r="B540" s="18" t="s">
        <v>36</v>
      </c>
      <c r="C540" s="18" t="s">
        <v>14</v>
      </c>
      <c r="D540" s="18" t="s">
        <v>85</v>
      </c>
      <c r="E540" s="18">
        <v>0</v>
      </c>
      <c r="F540" s="18">
        <v>0</v>
      </c>
      <c r="G540" s="18">
        <v>0</v>
      </c>
      <c r="H540" s="18">
        <v>0.54490669999999997</v>
      </c>
    </row>
    <row r="541" spans="1:8" x14ac:dyDescent="0.2">
      <c r="A541" s="26">
        <v>42767</v>
      </c>
      <c r="B541" s="18" t="s">
        <v>36</v>
      </c>
      <c r="C541" s="18" t="s">
        <v>15</v>
      </c>
      <c r="D541" s="18" t="s">
        <v>38</v>
      </c>
      <c r="E541" s="18">
        <v>1.6501355099999999</v>
      </c>
      <c r="F541" s="18">
        <v>0.88215085999999998</v>
      </c>
      <c r="G541" s="18">
        <v>0.60322105999999998</v>
      </c>
      <c r="H541" s="18">
        <v>1.8578005099999999</v>
      </c>
    </row>
    <row r="542" spans="1:8" x14ac:dyDescent="0.2">
      <c r="A542" s="26">
        <v>42767</v>
      </c>
      <c r="B542" s="18" t="s">
        <v>36</v>
      </c>
      <c r="C542" s="18" t="s">
        <v>15</v>
      </c>
      <c r="D542" s="18" t="s">
        <v>40</v>
      </c>
      <c r="E542" s="18">
        <v>3.7128068000000001</v>
      </c>
      <c r="F542" s="18">
        <v>3.3779920799999998</v>
      </c>
      <c r="G542" s="18">
        <v>1.4116556600000001</v>
      </c>
      <c r="H542" s="18">
        <v>6.0863210199999997</v>
      </c>
    </row>
    <row r="543" spans="1:8" x14ac:dyDescent="0.2">
      <c r="A543" s="26">
        <v>42767</v>
      </c>
      <c r="B543" s="18" t="s">
        <v>36</v>
      </c>
      <c r="C543" s="18" t="s">
        <v>15</v>
      </c>
      <c r="D543" s="18" t="s">
        <v>41</v>
      </c>
      <c r="E543" s="18">
        <v>256.62292338999998</v>
      </c>
      <c r="F543" s="18">
        <v>226.45524752</v>
      </c>
      <c r="G543" s="18">
        <v>19.661481640000002</v>
      </c>
      <c r="H543" s="18">
        <v>239.71519828999999</v>
      </c>
    </row>
    <row r="544" spans="1:8" x14ac:dyDescent="0.2">
      <c r="A544" s="26">
        <v>42767</v>
      </c>
      <c r="B544" s="18" t="s">
        <v>36</v>
      </c>
      <c r="C544" s="18" t="s">
        <v>15</v>
      </c>
      <c r="D544" s="18" t="s">
        <v>85</v>
      </c>
      <c r="E544" s="18">
        <v>0</v>
      </c>
      <c r="F544" s="18">
        <v>0</v>
      </c>
      <c r="G544" s="18">
        <v>0</v>
      </c>
      <c r="H544" s="18">
        <v>0.85606567</v>
      </c>
    </row>
    <row r="545" spans="1:8" x14ac:dyDescent="0.2">
      <c r="A545" s="26">
        <v>42767</v>
      </c>
      <c r="B545" s="18" t="s">
        <v>36</v>
      </c>
      <c r="C545" s="18" t="s">
        <v>16</v>
      </c>
      <c r="D545" s="18" t="s">
        <v>38</v>
      </c>
      <c r="E545" s="18">
        <v>3.1281192199999999</v>
      </c>
      <c r="F545" s="18">
        <v>0.16424601999999999</v>
      </c>
      <c r="G545" s="18">
        <v>3.4546999999999998E-3</v>
      </c>
      <c r="H545" s="18">
        <v>0.77950905999999998</v>
      </c>
    </row>
    <row r="546" spans="1:8" x14ac:dyDescent="0.2">
      <c r="A546" s="26">
        <v>42767</v>
      </c>
      <c r="B546" s="18" t="s">
        <v>36</v>
      </c>
      <c r="C546" s="18" t="s">
        <v>16</v>
      </c>
      <c r="D546" s="18" t="s">
        <v>40</v>
      </c>
      <c r="E546" s="18">
        <v>2.4149997399999998</v>
      </c>
      <c r="F546" s="18">
        <v>2.6256448300000002</v>
      </c>
      <c r="G546" s="18">
        <v>0.82909739000000005</v>
      </c>
      <c r="H546" s="18">
        <v>3.4295451300000002</v>
      </c>
    </row>
    <row r="547" spans="1:8" x14ac:dyDescent="0.2">
      <c r="A547" s="26">
        <v>42767</v>
      </c>
      <c r="B547" s="18" t="s">
        <v>36</v>
      </c>
      <c r="C547" s="18" t="s">
        <v>16</v>
      </c>
      <c r="D547" s="18" t="s">
        <v>41</v>
      </c>
      <c r="E547" s="18">
        <v>144.30702596</v>
      </c>
      <c r="F547" s="18">
        <v>173.86061133999999</v>
      </c>
      <c r="G547" s="18">
        <v>15.47128096</v>
      </c>
      <c r="H547" s="18">
        <v>329.05690749000001</v>
      </c>
    </row>
    <row r="548" spans="1:8" x14ac:dyDescent="0.2">
      <c r="A548" s="26">
        <v>42767</v>
      </c>
      <c r="B548" s="18" t="s">
        <v>36</v>
      </c>
      <c r="C548" s="18" t="s">
        <v>16</v>
      </c>
      <c r="D548" s="18" t="s">
        <v>85</v>
      </c>
      <c r="E548" s="18">
        <v>0</v>
      </c>
      <c r="F548" s="18">
        <v>0</v>
      </c>
      <c r="G548" s="18">
        <v>0</v>
      </c>
      <c r="H548" s="18">
        <v>1.7115582899999999</v>
      </c>
    </row>
    <row r="549" spans="1:8" x14ac:dyDescent="0.2">
      <c r="A549" s="26">
        <v>42767</v>
      </c>
      <c r="B549" s="18" t="s">
        <v>36</v>
      </c>
      <c r="C549" s="18" t="s">
        <v>17</v>
      </c>
      <c r="D549" s="18" t="s">
        <v>38</v>
      </c>
      <c r="E549" s="18">
        <v>2.46619E-3</v>
      </c>
      <c r="F549" s="18">
        <v>0.74584947999999995</v>
      </c>
      <c r="G549" s="18">
        <v>4.9323800000000001E-3</v>
      </c>
      <c r="H549" s="18">
        <v>0.55875686999999996</v>
      </c>
    </row>
    <row r="550" spans="1:8" x14ac:dyDescent="0.2">
      <c r="A550" s="26">
        <v>42767</v>
      </c>
      <c r="B550" s="18" t="s">
        <v>36</v>
      </c>
      <c r="C550" s="18" t="s">
        <v>17</v>
      </c>
      <c r="D550" s="18" t="s">
        <v>40</v>
      </c>
      <c r="E550" s="18">
        <v>1.27913393</v>
      </c>
      <c r="F550" s="18">
        <v>0.48462111000000002</v>
      </c>
      <c r="G550" s="18">
        <v>6.1655E-4</v>
      </c>
      <c r="H550" s="18">
        <v>3.23622166</v>
      </c>
    </row>
    <row r="551" spans="1:8" x14ac:dyDescent="0.2">
      <c r="A551" s="26">
        <v>42767</v>
      </c>
      <c r="B551" s="18" t="s">
        <v>36</v>
      </c>
      <c r="C551" s="18" t="s">
        <v>17</v>
      </c>
      <c r="D551" s="18" t="s">
        <v>41</v>
      </c>
      <c r="E551" s="18">
        <v>50.72383147</v>
      </c>
      <c r="F551" s="18">
        <v>133.78093113</v>
      </c>
      <c r="G551" s="18">
        <v>3.4258782399999999</v>
      </c>
      <c r="H551" s="18">
        <v>1699.1503753500001</v>
      </c>
    </row>
    <row r="552" spans="1:8" x14ac:dyDescent="0.2">
      <c r="A552" s="26">
        <v>42767</v>
      </c>
      <c r="B552" s="18" t="s">
        <v>36</v>
      </c>
      <c r="C552" s="18" t="s">
        <v>17</v>
      </c>
      <c r="D552" s="18" t="s">
        <v>85</v>
      </c>
      <c r="E552" s="18">
        <v>0</v>
      </c>
      <c r="F552" s="18">
        <v>0</v>
      </c>
      <c r="G552" s="18">
        <v>0</v>
      </c>
      <c r="H552" s="18">
        <v>102.36938600000001</v>
      </c>
    </row>
    <row r="553" spans="1:8" x14ac:dyDescent="0.2">
      <c r="A553" s="26">
        <v>42856</v>
      </c>
      <c r="B553" s="18" t="s">
        <v>35</v>
      </c>
      <c r="C553" s="18" t="s">
        <v>7</v>
      </c>
      <c r="D553" s="18" t="s">
        <v>38</v>
      </c>
      <c r="E553" s="18">
        <v>2.5310577099999998</v>
      </c>
      <c r="F553" s="18">
        <v>44.103095940000003</v>
      </c>
      <c r="G553" s="18">
        <v>11.18330746</v>
      </c>
      <c r="H553" s="18">
        <v>55.119098940000001</v>
      </c>
    </row>
    <row r="554" spans="1:8" x14ac:dyDescent="0.2">
      <c r="A554" s="26">
        <v>42856</v>
      </c>
      <c r="B554" s="18" t="s">
        <v>35</v>
      </c>
      <c r="C554" s="18" t="s">
        <v>7</v>
      </c>
      <c r="D554" s="18" t="s">
        <v>39</v>
      </c>
      <c r="E554" s="18">
        <v>5.3336985300000004</v>
      </c>
      <c r="F554" s="18">
        <v>123.18693282</v>
      </c>
      <c r="G554" s="18">
        <v>34.559231949999997</v>
      </c>
      <c r="H554" s="18">
        <v>296.12720292</v>
      </c>
    </row>
    <row r="555" spans="1:8" x14ac:dyDescent="0.2">
      <c r="A555" s="26">
        <v>42856</v>
      </c>
      <c r="B555" s="18" t="s">
        <v>35</v>
      </c>
      <c r="C555" s="18" t="s">
        <v>7</v>
      </c>
      <c r="D555" s="18" t="s">
        <v>40</v>
      </c>
      <c r="E555" s="18">
        <v>33.364468670000001</v>
      </c>
      <c r="F555" s="18">
        <v>6.7617366800000003</v>
      </c>
      <c r="G555" s="18">
        <v>2.33079013</v>
      </c>
      <c r="H555" s="18">
        <v>2.9486406199999999</v>
      </c>
    </row>
    <row r="556" spans="1:8" x14ac:dyDescent="0.2">
      <c r="A556" s="26">
        <v>42856</v>
      </c>
      <c r="B556" s="18" t="s">
        <v>35</v>
      </c>
      <c r="C556" s="18" t="s">
        <v>7</v>
      </c>
      <c r="D556" s="18" t="s">
        <v>41</v>
      </c>
      <c r="E556" s="18">
        <v>56.627384380000002</v>
      </c>
      <c r="F556" s="18">
        <v>34.029021120000003</v>
      </c>
      <c r="G556" s="18">
        <v>26.673078539999999</v>
      </c>
      <c r="H556" s="18">
        <v>23.86052368</v>
      </c>
    </row>
    <row r="557" spans="1:8" x14ac:dyDescent="0.2">
      <c r="A557" s="26">
        <v>42856</v>
      </c>
      <c r="B557" s="18" t="s">
        <v>35</v>
      </c>
      <c r="C557" s="18" t="s">
        <v>7</v>
      </c>
      <c r="D557" s="18" t="s">
        <v>85</v>
      </c>
      <c r="E557" s="18">
        <v>0</v>
      </c>
      <c r="F557" s="18">
        <v>0</v>
      </c>
      <c r="G557" s="18">
        <v>0</v>
      </c>
      <c r="H557" s="18">
        <v>0.38072989000000002</v>
      </c>
    </row>
    <row r="558" spans="1:8" x14ac:dyDescent="0.2">
      <c r="A558" s="26">
        <v>42856</v>
      </c>
      <c r="B558" s="18" t="s">
        <v>35</v>
      </c>
      <c r="C558" s="18" t="s">
        <v>8</v>
      </c>
      <c r="D558" s="18" t="s">
        <v>38</v>
      </c>
      <c r="E558" s="18">
        <v>16.29201291</v>
      </c>
      <c r="F558" s="18">
        <v>125.08209162</v>
      </c>
      <c r="G558" s="18">
        <v>15.3233725</v>
      </c>
      <c r="H558" s="18">
        <v>98.835119660000004</v>
      </c>
    </row>
    <row r="559" spans="1:8" x14ac:dyDescent="0.2">
      <c r="A559" s="26">
        <v>42856</v>
      </c>
      <c r="B559" s="18" t="s">
        <v>35</v>
      </c>
      <c r="C559" s="18" t="s">
        <v>8</v>
      </c>
      <c r="D559" s="18" t="s">
        <v>39</v>
      </c>
      <c r="E559" s="18">
        <v>0</v>
      </c>
      <c r="F559" s="18">
        <v>1.2331099999999999E-3</v>
      </c>
      <c r="G559" s="18">
        <v>7.0463000000000003E-4</v>
      </c>
      <c r="H559" s="18">
        <v>1.8942480000000001E-2</v>
      </c>
    </row>
    <row r="560" spans="1:8" x14ac:dyDescent="0.2">
      <c r="A560" s="26">
        <v>42856</v>
      </c>
      <c r="B560" s="18" t="s">
        <v>35</v>
      </c>
      <c r="C560" s="18" t="s">
        <v>8</v>
      </c>
      <c r="D560" s="18" t="s">
        <v>40</v>
      </c>
      <c r="E560" s="18">
        <v>58.12201529</v>
      </c>
      <c r="F560" s="18">
        <v>23.414708860000001</v>
      </c>
      <c r="G560" s="18">
        <v>4.4319806100000001</v>
      </c>
      <c r="H560" s="18">
        <v>5.52669298</v>
      </c>
    </row>
    <row r="561" spans="1:8" x14ac:dyDescent="0.2">
      <c r="A561" s="26">
        <v>42856</v>
      </c>
      <c r="B561" s="18" t="s">
        <v>35</v>
      </c>
      <c r="C561" s="18" t="s">
        <v>8</v>
      </c>
      <c r="D561" s="18" t="s">
        <v>41</v>
      </c>
      <c r="E561" s="18">
        <v>326.62148991999999</v>
      </c>
      <c r="F561" s="18">
        <v>86.132735670000002</v>
      </c>
      <c r="G561" s="18">
        <v>42.775308950000003</v>
      </c>
      <c r="H561" s="18">
        <v>58.857909730000003</v>
      </c>
    </row>
    <row r="562" spans="1:8" x14ac:dyDescent="0.2">
      <c r="A562" s="26">
        <v>42856</v>
      </c>
      <c r="B562" s="18" t="s">
        <v>35</v>
      </c>
      <c r="C562" s="18" t="s">
        <v>8</v>
      </c>
      <c r="D562" s="18" t="s">
        <v>85</v>
      </c>
      <c r="E562" s="18">
        <v>0</v>
      </c>
      <c r="F562" s="18">
        <v>0</v>
      </c>
      <c r="G562" s="18">
        <v>0</v>
      </c>
      <c r="H562" s="18">
        <v>4.5856809900000002</v>
      </c>
    </row>
    <row r="563" spans="1:8" x14ac:dyDescent="0.2">
      <c r="A563" s="26">
        <v>42856</v>
      </c>
      <c r="B563" s="18" t="s">
        <v>35</v>
      </c>
      <c r="C563" s="18" t="s">
        <v>9</v>
      </c>
      <c r="D563" s="18" t="s">
        <v>38</v>
      </c>
      <c r="E563" s="18">
        <v>11.73249126</v>
      </c>
      <c r="F563" s="18">
        <v>44.704875739999999</v>
      </c>
      <c r="G563" s="18">
        <v>3.8233665000000001</v>
      </c>
      <c r="H563" s="18">
        <v>30.147334390000001</v>
      </c>
    </row>
    <row r="564" spans="1:8" x14ac:dyDescent="0.2">
      <c r="A564" s="26">
        <v>42856</v>
      </c>
      <c r="B564" s="18" t="s">
        <v>35</v>
      </c>
      <c r="C564" s="18" t="s">
        <v>9</v>
      </c>
      <c r="D564" s="18" t="s">
        <v>40</v>
      </c>
      <c r="E564" s="18">
        <v>41.061356680000003</v>
      </c>
      <c r="F564" s="18">
        <v>14.4046813</v>
      </c>
      <c r="G564" s="18">
        <v>2.0407955800000002</v>
      </c>
      <c r="H564" s="18">
        <v>1.291299</v>
      </c>
    </row>
    <row r="565" spans="1:8" x14ac:dyDescent="0.2">
      <c r="A565" s="26">
        <v>42856</v>
      </c>
      <c r="B565" s="18" t="s">
        <v>35</v>
      </c>
      <c r="C565" s="18" t="s">
        <v>9</v>
      </c>
      <c r="D565" s="18" t="s">
        <v>41</v>
      </c>
      <c r="E565" s="18">
        <v>584.17453456999999</v>
      </c>
      <c r="F565" s="18">
        <v>73.014374790000005</v>
      </c>
      <c r="G565" s="18">
        <v>37.872822470000003</v>
      </c>
      <c r="H565" s="18">
        <v>60.553996589999997</v>
      </c>
    </row>
    <row r="566" spans="1:8" x14ac:dyDescent="0.2">
      <c r="A566" s="26">
        <v>42856</v>
      </c>
      <c r="B566" s="18" t="s">
        <v>35</v>
      </c>
      <c r="C566" s="18" t="s">
        <v>9</v>
      </c>
      <c r="D566" s="18" t="s">
        <v>85</v>
      </c>
      <c r="E566" s="18">
        <v>0</v>
      </c>
      <c r="F566" s="18">
        <v>0</v>
      </c>
      <c r="G566" s="18">
        <v>0</v>
      </c>
      <c r="H566" s="18">
        <v>6.52307112</v>
      </c>
    </row>
    <row r="567" spans="1:8" x14ac:dyDescent="0.2">
      <c r="A567" s="26">
        <v>42856</v>
      </c>
      <c r="B567" s="18" t="s">
        <v>35</v>
      </c>
      <c r="C567" s="18" t="s">
        <v>10</v>
      </c>
      <c r="D567" s="18" t="s">
        <v>38</v>
      </c>
      <c r="E567" s="18">
        <v>3.40701484</v>
      </c>
      <c r="F567" s="18">
        <v>8.35938728</v>
      </c>
      <c r="G567" s="18">
        <v>3.2375048</v>
      </c>
      <c r="H567" s="18">
        <v>8.7151105900000001</v>
      </c>
    </row>
    <row r="568" spans="1:8" x14ac:dyDescent="0.2">
      <c r="A568" s="26">
        <v>42856</v>
      </c>
      <c r="B568" s="18" t="s">
        <v>35</v>
      </c>
      <c r="C568" s="18" t="s">
        <v>10</v>
      </c>
      <c r="D568" s="18" t="s">
        <v>40</v>
      </c>
      <c r="E568" s="18">
        <v>30.73869741</v>
      </c>
      <c r="F568" s="18">
        <v>9.27340783</v>
      </c>
      <c r="G568" s="18">
        <v>1.1274447299999999</v>
      </c>
      <c r="H568" s="18">
        <v>2.3306974899999999</v>
      </c>
    </row>
    <row r="569" spans="1:8" x14ac:dyDescent="0.2">
      <c r="A569" s="26">
        <v>42856</v>
      </c>
      <c r="B569" s="18" t="s">
        <v>35</v>
      </c>
      <c r="C569" s="18" t="s">
        <v>10</v>
      </c>
      <c r="D569" s="18" t="s">
        <v>41</v>
      </c>
      <c r="E569" s="18">
        <v>671.61050097999998</v>
      </c>
      <c r="F569" s="18">
        <v>62.70294071</v>
      </c>
      <c r="G569" s="18">
        <v>25.591469570000001</v>
      </c>
      <c r="H569" s="18">
        <v>66.266952849999996</v>
      </c>
    </row>
    <row r="570" spans="1:8" x14ac:dyDescent="0.2">
      <c r="A570" s="26">
        <v>42856</v>
      </c>
      <c r="B570" s="18" t="s">
        <v>35</v>
      </c>
      <c r="C570" s="18" t="s">
        <v>10</v>
      </c>
      <c r="D570" s="18" t="s">
        <v>85</v>
      </c>
      <c r="E570" s="18">
        <v>0</v>
      </c>
      <c r="F570" s="18">
        <v>0</v>
      </c>
      <c r="G570" s="18">
        <v>0</v>
      </c>
      <c r="H570" s="18">
        <v>6.4908707200000002</v>
      </c>
    </row>
    <row r="571" spans="1:8" x14ac:dyDescent="0.2">
      <c r="A571" s="26">
        <v>42856</v>
      </c>
      <c r="B571" s="18" t="s">
        <v>35</v>
      </c>
      <c r="C571" s="18" t="s">
        <v>11</v>
      </c>
      <c r="D571" s="18" t="s">
        <v>38</v>
      </c>
      <c r="E571" s="18">
        <v>5.4371065700000001</v>
      </c>
      <c r="F571" s="18">
        <v>6.1463269199999999</v>
      </c>
      <c r="G571" s="18">
        <v>0.50099919999999998</v>
      </c>
      <c r="H571" s="18">
        <v>5.3523592000000004</v>
      </c>
    </row>
    <row r="572" spans="1:8" x14ac:dyDescent="0.2">
      <c r="A572" s="26">
        <v>42856</v>
      </c>
      <c r="B572" s="18" t="s">
        <v>35</v>
      </c>
      <c r="C572" s="18" t="s">
        <v>11</v>
      </c>
      <c r="D572" s="18" t="s">
        <v>40</v>
      </c>
      <c r="E572" s="18">
        <v>30.794829440000001</v>
      </c>
      <c r="F572" s="18">
        <v>2.31551296</v>
      </c>
      <c r="G572" s="18">
        <v>1.0048635100000001</v>
      </c>
      <c r="H572" s="18">
        <v>1.1009139800000001</v>
      </c>
    </row>
    <row r="573" spans="1:8" x14ac:dyDescent="0.2">
      <c r="A573" s="26">
        <v>42856</v>
      </c>
      <c r="B573" s="18" t="s">
        <v>35</v>
      </c>
      <c r="C573" s="18" t="s">
        <v>11</v>
      </c>
      <c r="D573" s="18" t="s">
        <v>41</v>
      </c>
      <c r="E573" s="18">
        <v>630.03180981000003</v>
      </c>
      <c r="F573" s="18">
        <v>50.748436609999999</v>
      </c>
      <c r="G573" s="18">
        <v>23.055500899999998</v>
      </c>
      <c r="H573" s="18">
        <v>57.481650819999999</v>
      </c>
    </row>
    <row r="574" spans="1:8" x14ac:dyDescent="0.2">
      <c r="A574" s="26">
        <v>42856</v>
      </c>
      <c r="B574" s="18" t="s">
        <v>35</v>
      </c>
      <c r="C574" s="18" t="s">
        <v>11</v>
      </c>
      <c r="D574" s="18" t="s">
        <v>85</v>
      </c>
      <c r="E574" s="18">
        <v>0</v>
      </c>
      <c r="F574" s="18">
        <v>0</v>
      </c>
      <c r="G574" s="18">
        <v>0</v>
      </c>
      <c r="H574" s="18">
        <v>5.7576899199999998</v>
      </c>
    </row>
    <row r="575" spans="1:8" x14ac:dyDescent="0.2">
      <c r="A575" s="26">
        <v>42856</v>
      </c>
      <c r="B575" s="18" t="s">
        <v>35</v>
      </c>
      <c r="C575" s="18" t="s">
        <v>12</v>
      </c>
      <c r="D575" s="18" t="s">
        <v>38</v>
      </c>
      <c r="E575" s="18">
        <v>6.3109844500000003</v>
      </c>
      <c r="F575" s="18">
        <v>2.4047329799999999</v>
      </c>
      <c r="G575" s="18">
        <v>0.83102830999999999</v>
      </c>
      <c r="H575" s="18">
        <v>4.0992501299999997</v>
      </c>
    </row>
    <row r="576" spans="1:8" x14ac:dyDescent="0.2">
      <c r="A576" s="26">
        <v>42856</v>
      </c>
      <c r="B576" s="18" t="s">
        <v>35</v>
      </c>
      <c r="C576" s="18" t="s">
        <v>12</v>
      </c>
      <c r="D576" s="18" t="s">
        <v>40</v>
      </c>
      <c r="E576" s="18">
        <v>22.038863800000001</v>
      </c>
      <c r="F576" s="18">
        <v>0.99064200999999996</v>
      </c>
      <c r="G576" s="18">
        <v>1.1206943300000001</v>
      </c>
      <c r="H576" s="18">
        <v>0.65042900000000003</v>
      </c>
    </row>
    <row r="577" spans="1:8" x14ac:dyDescent="0.2">
      <c r="A577" s="26">
        <v>42856</v>
      </c>
      <c r="B577" s="18" t="s">
        <v>35</v>
      </c>
      <c r="C577" s="18" t="s">
        <v>12</v>
      </c>
      <c r="D577" s="18" t="s">
        <v>41</v>
      </c>
      <c r="E577" s="18">
        <v>608.62681583999995</v>
      </c>
      <c r="F577" s="18">
        <v>60.579733820000001</v>
      </c>
      <c r="G577" s="18">
        <v>20.067927520000001</v>
      </c>
      <c r="H577" s="18">
        <v>62.017541690000002</v>
      </c>
    </row>
    <row r="578" spans="1:8" x14ac:dyDescent="0.2">
      <c r="A578" s="26">
        <v>42856</v>
      </c>
      <c r="B578" s="18" t="s">
        <v>35</v>
      </c>
      <c r="C578" s="18" t="s">
        <v>12</v>
      </c>
      <c r="D578" s="18" t="s">
        <v>85</v>
      </c>
      <c r="E578" s="18">
        <v>0</v>
      </c>
      <c r="F578" s="18">
        <v>0</v>
      </c>
      <c r="G578" s="18">
        <v>0</v>
      </c>
      <c r="H578" s="18">
        <v>4.5593561300000003</v>
      </c>
    </row>
    <row r="579" spans="1:8" x14ac:dyDescent="0.2">
      <c r="A579" s="26">
        <v>42856</v>
      </c>
      <c r="B579" s="18" t="s">
        <v>35</v>
      </c>
      <c r="C579" s="18" t="s">
        <v>13</v>
      </c>
      <c r="D579" s="18" t="s">
        <v>38</v>
      </c>
      <c r="E579" s="18">
        <v>3.7393463200000001</v>
      </c>
      <c r="F579" s="18">
        <v>2.1359181999999999</v>
      </c>
      <c r="G579" s="18">
        <v>2.4521580000000001E-2</v>
      </c>
      <c r="H579" s="18">
        <v>3.72601205</v>
      </c>
    </row>
    <row r="580" spans="1:8" x14ac:dyDescent="0.2">
      <c r="A580" s="26">
        <v>42856</v>
      </c>
      <c r="B580" s="18" t="s">
        <v>35</v>
      </c>
      <c r="C580" s="18" t="s">
        <v>13</v>
      </c>
      <c r="D580" s="18" t="s">
        <v>40</v>
      </c>
      <c r="E580" s="18">
        <v>15.241693250000001</v>
      </c>
      <c r="F580" s="18">
        <v>1.69891927</v>
      </c>
      <c r="G580" s="18">
        <v>1.4221962800000001</v>
      </c>
      <c r="H580" s="18">
        <v>0.44896033000000002</v>
      </c>
    </row>
    <row r="581" spans="1:8" x14ac:dyDescent="0.2">
      <c r="A581" s="26">
        <v>42856</v>
      </c>
      <c r="B581" s="18" t="s">
        <v>35</v>
      </c>
      <c r="C581" s="18" t="s">
        <v>13</v>
      </c>
      <c r="D581" s="18" t="s">
        <v>41</v>
      </c>
      <c r="E581" s="18">
        <v>598.65428465000002</v>
      </c>
      <c r="F581" s="18">
        <v>66.119441089999995</v>
      </c>
      <c r="G581" s="18">
        <v>26.72304342</v>
      </c>
      <c r="H581" s="18">
        <v>79.751553599999994</v>
      </c>
    </row>
    <row r="582" spans="1:8" x14ac:dyDescent="0.2">
      <c r="A582" s="26">
        <v>42856</v>
      </c>
      <c r="B582" s="18" t="s">
        <v>35</v>
      </c>
      <c r="C582" s="18" t="s">
        <v>13</v>
      </c>
      <c r="D582" s="18" t="s">
        <v>85</v>
      </c>
      <c r="E582" s="18">
        <v>0</v>
      </c>
      <c r="F582" s="18">
        <v>0</v>
      </c>
      <c r="G582" s="18">
        <v>0</v>
      </c>
      <c r="H582" s="18">
        <v>3.48210978</v>
      </c>
    </row>
    <row r="583" spans="1:8" x14ac:dyDescent="0.2">
      <c r="A583" s="26">
        <v>42856</v>
      </c>
      <c r="B583" s="18" t="s">
        <v>35</v>
      </c>
      <c r="C583" s="18" t="s">
        <v>14</v>
      </c>
      <c r="D583" s="18" t="s">
        <v>38</v>
      </c>
      <c r="E583" s="18">
        <v>6.0884980799999999</v>
      </c>
      <c r="F583" s="18">
        <v>0.46766615</v>
      </c>
      <c r="G583" s="18">
        <v>0.56411529999999999</v>
      </c>
      <c r="H583" s="18">
        <v>3.00672841</v>
      </c>
    </row>
    <row r="584" spans="1:8" x14ac:dyDescent="0.2">
      <c r="A584" s="26">
        <v>42856</v>
      </c>
      <c r="B584" s="18" t="s">
        <v>35</v>
      </c>
      <c r="C584" s="18" t="s">
        <v>14</v>
      </c>
      <c r="D584" s="18" t="s">
        <v>40</v>
      </c>
      <c r="E584" s="18">
        <v>8.5223550600000006</v>
      </c>
      <c r="F584" s="18">
        <v>1.17755268</v>
      </c>
      <c r="G584" s="18">
        <v>0.89702305000000004</v>
      </c>
      <c r="H584" s="18">
        <v>1.0517391599999999</v>
      </c>
    </row>
    <row r="585" spans="1:8" x14ac:dyDescent="0.2">
      <c r="A585" s="26">
        <v>42856</v>
      </c>
      <c r="B585" s="18" t="s">
        <v>35</v>
      </c>
      <c r="C585" s="18" t="s">
        <v>14</v>
      </c>
      <c r="D585" s="18" t="s">
        <v>41</v>
      </c>
      <c r="E585" s="18">
        <v>542.38872088999995</v>
      </c>
      <c r="F585" s="18">
        <v>71.887834040000001</v>
      </c>
      <c r="G585" s="18">
        <v>27.76686372</v>
      </c>
      <c r="H585" s="18">
        <v>88.092617649999994</v>
      </c>
    </row>
    <row r="586" spans="1:8" x14ac:dyDescent="0.2">
      <c r="A586" s="26">
        <v>42856</v>
      </c>
      <c r="B586" s="18" t="s">
        <v>35</v>
      </c>
      <c r="C586" s="18" t="s">
        <v>14</v>
      </c>
      <c r="D586" s="18" t="s">
        <v>85</v>
      </c>
      <c r="E586" s="18">
        <v>0</v>
      </c>
      <c r="F586" s="18">
        <v>0</v>
      </c>
      <c r="G586" s="18">
        <v>0</v>
      </c>
      <c r="H586" s="18">
        <v>2.4582857900000001</v>
      </c>
    </row>
    <row r="587" spans="1:8" x14ac:dyDescent="0.2">
      <c r="A587" s="26">
        <v>42856</v>
      </c>
      <c r="B587" s="18" t="s">
        <v>35</v>
      </c>
      <c r="C587" s="18" t="s">
        <v>15</v>
      </c>
      <c r="D587" s="18" t="s">
        <v>38</v>
      </c>
      <c r="E587" s="18">
        <v>1.7561397599999999</v>
      </c>
      <c r="F587" s="18">
        <v>6.34163E-3</v>
      </c>
      <c r="G587" s="18">
        <v>1.389162E-2</v>
      </c>
      <c r="H587" s="18">
        <v>2.7201989100000001</v>
      </c>
    </row>
    <row r="588" spans="1:8" x14ac:dyDescent="0.2">
      <c r="A588" s="26">
        <v>42856</v>
      </c>
      <c r="B588" s="18" t="s">
        <v>35</v>
      </c>
      <c r="C588" s="18" t="s">
        <v>15</v>
      </c>
      <c r="D588" s="18" t="s">
        <v>40</v>
      </c>
      <c r="E588" s="18">
        <v>6.5894224699999997</v>
      </c>
      <c r="F588" s="18">
        <v>1.24111017</v>
      </c>
      <c r="G588" s="18">
        <v>0.52894110999999999</v>
      </c>
      <c r="H588" s="18">
        <v>1.03547787</v>
      </c>
    </row>
    <row r="589" spans="1:8" x14ac:dyDescent="0.2">
      <c r="A589" s="26">
        <v>42856</v>
      </c>
      <c r="B589" s="18" t="s">
        <v>35</v>
      </c>
      <c r="C589" s="18" t="s">
        <v>15</v>
      </c>
      <c r="D589" s="18" t="s">
        <v>41</v>
      </c>
      <c r="E589" s="18">
        <v>492.26798309999998</v>
      </c>
      <c r="F589" s="18">
        <v>71.765324509999999</v>
      </c>
      <c r="G589" s="18">
        <v>23.549248510000002</v>
      </c>
      <c r="H589" s="18">
        <v>132.75029266000001</v>
      </c>
    </row>
    <row r="590" spans="1:8" x14ac:dyDescent="0.2">
      <c r="A590" s="26">
        <v>42856</v>
      </c>
      <c r="B590" s="18" t="s">
        <v>35</v>
      </c>
      <c r="C590" s="18" t="s">
        <v>15</v>
      </c>
      <c r="D590" s="18" t="s">
        <v>85</v>
      </c>
      <c r="E590" s="18">
        <v>0</v>
      </c>
      <c r="F590" s="18">
        <v>0</v>
      </c>
      <c r="G590" s="18">
        <v>0</v>
      </c>
      <c r="H590" s="18">
        <v>2.2866274899999999</v>
      </c>
    </row>
    <row r="591" spans="1:8" x14ac:dyDescent="0.2">
      <c r="A591" s="26">
        <v>42856</v>
      </c>
      <c r="B591" s="18" t="s">
        <v>35</v>
      </c>
      <c r="C591" s="18" t="s">
        <v>16</v>
      </c>
      <c r="D591" s="18" t="s">
        <v>38</v>
      </c>
      <c r="E591" s="18">
        <v>1.5628526599999999</v>
      </c>
      <c r="F591" s="18">
        <v>0.35065583</v>
      </c>
      <c r="G591" s="18">
        <v>0.22254056</v>
      </c>
      <c r="H591" s="18">
        <v>0.83123802999999996</v>
      </c>
    </row>
    <row r="592" spans="1:8" x14ac:dyDescent="0.2">
      <c r="A592" s="26">
        <v>42856</v>
      </c>
      <c r="B592" s="18" t="s">
        <v>35</v>
      </c>
      <c r="C592" s="18" t="s">
        <v>16</v>
      </c>
      <c r="D592" s="18" t="s">
        <v>40</v>
      </c>
      <c r="E592" s="18">
        <v>3.3095801200000001</v>
      </c>
      <c r="F592" s="18">
        <v>0.39575939999999998</v>
      </c>
      <c r="G592" s="18">
        <v>1.326592E-2</v>
      </c>
      <c r="H592" s="18">
        <v>1.70346054</v>
      </c>
    </row>
    <row r="593" spans="1:8" x14ac:dyDescent="0.2">
      <c r="A593" s="26">
        <v>42856</v>
      </c>
      <c r="B593" s="18" t="s">
        <v>35</v>
      </c>
      <c r="C593" s="18" t="s">
        <v>16</v>
      </c>
      <c r="D593" s="18" t="s">
        <v>41</v>
      </c>
      <c r="E593" s="18">
        <v>302.12088686999999</v>
      </c>
      <c r="F593" s="18">
        <v>85.274305459999994</v>
      </c>
      <c r="G593" s="18">
        <v>19.616577809999999</v>
      </c>
      <c r="H593" s="18">
        <v>229.68848643999999</v>
      </c>
    </row>
    <row r="594" spans="1:8" x14ac:dyDescent="0.2">
      <c r="A594" s="26">
        <v>42856</v>
      </c>
      <c r="B594" s="18" t="s">
        <v>35</v>
      </c>
      <c r="C594" s="18" t="s">
        <v>16</v>
      </c>
      <c r="D594" s="18" t="s">
        <v>85</v>
      </c>
      <c r="E594" s="18">
        <v>0</v>
      </c>
      <c r="F594" s="18">
        <v>0</v>
      </c>
      <c r="G594" s="18">
        <v>0</v>
      </c>
      <c r="H594" s="18">
        <v>2.9343903299999998</v>
      </c>
    </row>
    <row r="595" spans="1:8" x14ac:dyDescent="0.2">
      <c r="A595" s="26">
        <v>42856</v>
      </c>
      <c r="B595" s="18" t="s">
        <v>35</v>
      </c>
      <c r="C595" s="18" t="s">
        <v>17</v>
      </c>
      <c r="D595" s="18" t="s">
        <v>38</v>
      </c>
      <c r="E595" s="18">
        <v>1.1495249999999999</v>
      </c>
      <c r="F595" s="18">
        <v>8.7251460000000003E-2</v>
      </c>
      <c r="G595" s="18">
        <v>4.9323800000000001E-3</v>
      </c>
      <c r="H595" s="18">
        <v>0.85838417</v>
      </c>
    </row>
    <row r="596" spans="1:8" x14ac:dyDescent="0.2">
      <c r="A596" s="26">
        <v>42856</v>
      </c>
      <c r="B596" s="18" t="s">
        <v>35</v>
      </c>
      <c r="C596" s="18" t="s">
        <v>17</v>
      </c>
      <c r="D596" s="18" t="s">
        <v>40</v>
      </c>
      <c r="E596" s="18">
        <v>0.96335556</v>
      </c>
      <c r="F596" s="18">
        <v>0.11101215</v>
      </c>
      <c r="G596" s="18">
        <v>3.5283300000000001E-3</v>
      </c>
      <c r="H596" s="18">
        <v>3.1579144499999998</v>
      </c>
    </row>
    <row r="597" spans="1:8" x14ac:dyDescent="0.2">
      <c r="A597" s="26">
        <v>42856</v>
      </c>
      <c r="B597" s="18" t="s">
        <v>35</v>
      </c>
      <c r="C597" s="18" t="s">
        <v>17</v>
      </c>
      <c r="D597" s="18" t="s">
        <v>41</v>
      </c>
      <c r="E597" s="18">
        <v>162.17594137</v>
      </c>
      <c r="F597" s="18">
        <v>137.64448544000001</v>
      </c>
      <c r="G597" s="18">
        <v>4.3355924200000002</v>
      </c>
      <c r="H597" s="18">
        <v>1398.6278894</v>
      </c>
    </row>
    <row r="598" spans="1:8" x14ac:dyDescent="0.2">
      <c r="A598" s="26">
        <v>42856</v>
      </c>
      <c r="B598" s="18" t="s">
        <v>35</v>
      </c>
      <c r="C598" s="18" t="s">
        <v>17</v>
      </c>
      <c r="D598" s="18" t="s">
        <v>85</v>
      </c>
      <c r="E598" s="18">
        <v>0</v>
      </c>
      <c r="F598" s="18">
        <v>0</v>
      </c>
      <c r="G598" s="18">
        <v>0</v>
      </c>
      <c r="H598" s="18">
        <v>58.083187809999998</v>
      </c>
    </row>
    <row r="599" spans="1:8" x14ac:dyDescent="0.2">
      <c r="A599" s="26">
        <v>42856</v>
      </c>
      <c r="B599" s="18" t="s">
        <v>36</v>
      </c>
      <c r="C599" s="18" t="s">
        <v>7</v>
      </c>
      <c r="D599" s="18" t="s">
        <v>38</v>
      </c>
      <c r="E599" s="18">
        <v>4.6890047099999999</v>
      </c>
      <c r="F599" s="18">
        <v>76.790586099999999</v>
      </c>
      <c r="G599" s="18">
        <v>15.421824040000001</v>
      </c>
      <c r="H599" s="18">
        <v>57.165359209999998</v>
      </c>
    </row>
    <row r="600" spans="1:8" x14ac:dyDescent="0.2">
      <c r="A600" s="26">
        <v>42856</v>
      </c>
      <c r="B600" s="18" t="s">
        <v>36</v>
      </c>
      <c r="C600" s="18" t="s">
        <v>7</v>
      </c>
      <c r="D600" s="18" t="s">
        <v>39</v>
      </c>
      <c r="E600" s="18">
        <v>5.5381899900000002</v>
      </c>
      <c r="F600" s="18">
        <v>152.12439567999999</v>
      </c>
      <c r="G600" s="18">
        <v>31.502460429999999</v>
      </c>
      <c r="H600" s="18">
        <v>248.06634492000001</v>
      </c>
    </row>
    <row r="601" spans="1:8" x14ac:dyDescent="0.2">
      <c r="A601" s="26">
        <v>42856</v>
      </c>
      <c r="B601" s="18" t="s">
        <v>36</v>
      </c>
      <c r="C601" s="18" t="s">
        <v>7</v>
      </c>
      <c r="D601" s="18" t="s">
        <v>40</v>
      </c>
      <c r="E601" s="18">
        <v>9.4647603900000004</v>
      </c>
      <c r="F601" s="18">
        <v>12.375466339999999</v>
      </c>
      <c r="G601" s="18">
        <v>2.2002816699999999</v>
      </c>
      <c r="H601" s="18">
        <v>1.1924277999999999</v>
      </c>
    </row>
    <row r="602" spans="1:8" x14ac:dyDescent="0.2">
      <c r="A602" s="26">
        <v>42856</v>
      </c>
      <c r="B602" s="18" t="s">
        <v>36</v>
      </c>
      <c r="C602" s="18" t="s">
        <v>7</v>
      </c>
      <c r="D602" s="18" t="s">
        <v>41</v>
      </c>
      <c r="E602" s="18">
        <v>29.826492890000001</v>
      </c>
      <c r="F602" s="18">
        <v>39.182533499999998</v>
      </c>
      <c r="G602" s="18">
        <v>18.358843490000002</v>
      </c>
      <c r="H602" s="18">
        <v>17.844273340000001</v>
      </c>
    </row>
    <row r="603" spans="1:8" x14ac:dyDescent="0.2">
      <c r="A603" s="26">
        <v>42856</v>
      </c>
      <c r="B603" s="18" t="s">
        <v>36</v>
      </c>
      <c r="C603" s="18" t="s">
        <v>7</v>
      </c>
      <c r="D603" s="18" t="s">
        <v>85</v>
      </c>
      <c r="E603" s="18">
        <v>0</v>
      </c>
      <c r="F603" s="18">
        <v>0</v>
      </c>
      <c r="G603" s="18">
        <v>0</v>
      </c>
      <c r="H603" s="18">
        <v>4.0755430000000002E-2</v>
      </c>
    </row>
    <row r="604" spans="1:8" x14ac:dyDescent="0.2">
      <c r="A604" s="26">
        <v>42856</v>
      </c>
      <c r="B604" s="18" t="s">
        <v>36</v>
      </c>
      <c r="C604" s="18" t="s">
        <v>8</v>
      </c>
      <c r="D604" s="18" t="s">
        <v>38</v>
      </c>
      <c r="E604" s="18">
        <v>15.953318790000001</v>
      </c>
      <c r="F604" s="18">
        <v>140.70942668000001</v>
      </c>
      <c r="G604" s="18">
        <v>13.454012410000001</v>
      </c>
      <c r="H604" s="18">
        <v>119.40977325999999</v>
      </c>
    </row>
    <row r="605" spans="1:8" x14ac:dyDescent="0.2">
      <c r="A605" s="26">
        <v>42856</v>
      </c>
      <c r="B605" s="18" t="s">
        <v>36</v>
      </c>
      <c r="C605" s="18" t="s">
        <v>8</v>
      </c>
      <c r="D605" s="18" t="s">
        <v>39</v>
      </c>
      <c r="E605" s="18">
        <v>0</v>
      </c>
      <c r="F605" s="18">
        <v>1.2775799999999999E-3</v>
      </c>
      <c r="G605" s="18">
        <v>3.45175E-3</v>
      </c>
      <c r="H605" s="18">
        <v>9.2381900000000003E-3</v>
      </c>
    </row>
    <row r="606" spans="1:8" x14ac:dyDescent="0.2">
      <c r="A606" s="26">
        <v>42856</v>
      </c>
      <c r="B606" s="18" t="s">
        <v>36</v>
      </c>
      <c r="C606" s="18" t="s">
        <v>8</v>
      </c>
      <c r="D606" s="18" t="s">
        <v>40</v>
      </c>
      <c r="E606" s="18">
        <v>34.345509679999999</v>
      </c>
      <c r="F606" s="18">
        <v>35.514418429999999</v>
      </c>
      <c r="G606" s="18">
        <v>6.6284482100000002</v>
      </c>
      <c r="H606" s="18">
        <v>8.8680176199999998</v>
      </c>
    </row>
    <row r="607" spans="1:8" x14ac:dyDescent="0.2">
      <c r="A607" s="26">
        <v>42856</v>
      </c>
      <c r="B607" s="18" t="s">
        <v>36</v>
      </c>
      <c r="C607" s="18" t="s">
        <v>8</v>
      </c>
      <c r="D607" s="18" t="s">
        <v>41</v>
      </c>
      <c r="E607" s="18">
        <v>232.40874102999999</v>
      </c>
      <c r="F607" s="18">
        <v>112.09565265000001</v>
      </c>
      <c r="G607" s="18">
        <v>28.855855009999999</v>
      </c>
      <c r="H607" s="18">
        <v>87.817800649999995</v>
      </c>
    </row>
    <row r="608" spans="1:8" x14ac:dyDescent="0.2">
      <c r="A608" s="26">
        <v>42856</v>
      </c>
      <c r="B608" s="18" t="s">
        <v>36</v>
      </c>
      <c r="C608" s="18" t="s">
        <v>8</v>
      </c>
      <c r="D608" s="18" t="s">
        <v>85</v>
      </c>
      <c r="E608" s="18">
        <v>0</v>
      </c>
      <c r="F608" s="18">
        <v>0</v>
      </c>
      <c r="G608" s="18">
        <v>0</v>
      </c>
      <c r="H608" s="18">
        <v>0.39105796999999998</v>
      </c>
    </row>
    <row r="609" spans="1:8" x14ac:dyDescent="0.2">
      <c r="A609" s="26">
        <v>42856</v>
      </c>
      <c r="B609" s="18" t="s">
        <v>36</v>
      </c>
      <c r="C609" s="18" t="s">
        <v>9</v>
      </c>
      <c r="D609" s="18" t="s">
        <v>38</v>
      </c>
      <c r="E609" s="18">
        <v>9.7130592100000008</v>
      </c>
      <c r="F609" s="18">
        <v>37.435192219999998</v>
      </c>
      <c r="G609" s="18">
        <v>10.019810590000001</v>
      </c>
      <c r="H609" s="18">
        <v>35.05242252</v>
      </c>
    </row>
    <row r="610" spans="1:8" x14ac:dyDescent="0.2">
      <c r="A610" s="26">
        <v>42856</v>
      </c>
      <c r="B610" s="18" t="s">
        <v>36</v>
      </c>
      <c r="C610" s="18" t="s">
        <v>9</v>
      </c>
      <c r="D610" s="18" t="s">
        <v>40</v>
      </c>
      <c r="E610" s="18">
        <v>43.284995840000001</v>
      </c>
      <c r="F610" s="18">
        <v>23.155954749999999</v>
      </c>
      <c r="G610" s="18">
        <v>3.6051644199999999</v>
      </c>
      <c r="H610" s="18">
        <v>18.11159438</v>
      </c>
    </row>
    <row r="611" spans="1:8" x14ac:dyDescent="0.2">
      <c r="A611" s="26">
        <v>42856</v>
      </c>
      <c r="B611" s="18" t="s">
        <v>36</v>
      </c>
      <c r="C611" s="18" t="s">
        <v>9</v>
      </c>
      <c r="D611" s="18" t="s">
        <v>41</v>
      </c>
      <c r="E611" s="18">
        <v>400.03775403999998</v>
      </c>
      <c r="F611" s="18">
        <v>150.98842680000001</v>
      </c>
      <c r="G611" s="18">
        <v>30.63652488</v>
      </c>
      <c r="H611" s="18">
        <v>155.73983222000001</v>
      </c>
    </row>
    <row r="612" spans="1:8" x14ac:dyDescent="0.2">
      <c r="A612" s="26">
        <v>42856</v>
      </c>
      <c r="B612" s="18" t="s">
        <v>36</v>
      </c>
      <c r="C612" s="18" t="s">
        <v>9</v>
      </c>
      <c r="D612" s="18" t="s">
        <v>85</v>
      </c>
      <c r="E612" s="18">
        <v>0</v>
      </c>
      <c r="F612" s="18">
        <v>0</v>
      </c>
      <c r="G612" s="18">
        <v>0</v>
      </c>
      <c r="H612" s="18">
        <v>0.59826818000000004</v>
      </c>
    </row>
    <row r="613" spans="1:8" x14ac:dyDescent="0.2">
      <c r="A613" s="26">
        <v>42856</v>
      </c>
      <c r="B613" s="18" t="s">
        <v>36</v>
      </c>
      <c r="C613" s="18" t="s">
        <v>10</v>
      </c>
      <c r="D613" s="18" t="s">
        <v>38</v>
      </c>
      <c r="E613" s="18">
        <v>9.8881723299999997</v>
      </c>
      <c r="F613" s="18">
        <v>16.1715157</v>
      </c>
      <c r="G613" s="18">
        <v>3.35281523</v>
      </c>
      <c r="H613" s="18">
        <v>17.74818002</v>
      </c>
    </row>
    <row r="614" spans="1:8" x14ac:dyDescent="0.2">
      <c r="A614" s="26">
        <v>42856</v>
      </c>
      <c r="B614" s="18" t="s">
        <v>36</v>
      </c>
      <c r="C614" s="18" t="s">
        <v>10</v>
      </c>
      <c r="D614" s="18" t="s">
        <v>40</v>
      </c>
      <c r="E614" s="18">
        <v>30.198369799999998</v>
      </c>
      <c r="F614" s="18">
        <v>23.417760560000001</v>
      </c>
      <c r="G614" s="18">
        <v>3.2432822400000001</v>
      </c>
      <c r="H614" s="18">
        <v>11.40295248</v>
      </c>
    </row>
    <row r="615" spans="1:8" x14ac:dyDescent="0.2">
      <c r="A615" s="26">
        <v>42856</v>
      </c>
      <c r="B615" s="18" t="s">
        <v>36</v>
      </c>
      <c r="C615" s="18" t="s">
        <v>10</v>
      </c>
      <c r="D615" s="18" t="s">
        <v>41</v>
      </c>
      <c r="E615" s="18">
        <v>362.22529448</v>
      </c>
      <c r="F615" s="18">
        <v>210.85858235000001</v>
      </c>
      <c r="G615" s="18">
        <v>27.91018489</v>
      </c>
      <c r="H615" s="18">
        <v>202.57311453</v>
      </c>
    </row>
    <row r="616" spans="1:8" x14ac:dyDescent="0.2">
      <c r="A616" s="26">
        <v>42856</v>
      </c>
      <c r="B616" s="18" t="s">
        <v>36</v>
      </c>
      <c r="C616" s="18" t="s">
        <v>10</v>
      </c>
      <c r="D616" s="18" t="s">
        <v>85</v>
      </c>
      <c r="E616" s="18">
        <v>0</v>
      </c>
      <c r="F616" s="18">
        <v>0</v>
      </c>
      <c r="G616" s="18">
        <v>0</v>
      </c>
      <c r="H616" s="18">
        <v>0.63777539000000005</v>
      </c>
    </row>
    <row r="617" spans="1:8" x14ac:dyDescent="0.2">
      <c r="A617" s="26">
        <v>42856</v>
      </c>
      <c r="B617" s="18" t="s">
        <v>36</v>
      </c>
      <c r="C617" s="18" t="s">
        <v>11</v>
      </c>
      <c r="D617" s="18" t="s">
        <v>38</v>
      </c>
      <c r="E617" s="18">
        <v>4.6651833199999997</v>
      </c>
      <c r="F617" s="18">
        <v>9.1805421000000003</v>
      </c>
      <c r="G617" s="18">
        <v>2.5341962499999999</v>
      </c>
      <c r="H617" s="18">
        <v>12.18499937</v>
      </c>
    </row>
    <row r="618" spans="1:8" x14ac:dyDescent="0.2">
      <c r="A618" s="26">
        <v>42856</v>
      </c>
      <c r="B618" s="18" t="s">
        <v>36</v>
      </c>
      <c r="C618" s="18" t="s">
        <v>11</v>
      </c>
      <c r="D618" s="18" t="s">
        <v>40</v>
      </c>
      <c r="E618" s="18">
        <v>22.260579960000001</v>
      </c>
      <c r="F618" s="18">
        <v>23.47123976</v>
      </c>
      <c r="G618" s="18">
        <v>2.8876030300000002</v>
      </c>
      <c r="H618" s="18">
        <v>8.6181198699999992</v>
      </c>
    </row>
    <row r="619" spans="1:8" x14ac:dyDescent="0.2">
      <c r="A619" s="26">
        <v>42856</v>
      </c>
      <c r="B619" s="18" t="s">
        <v>36</v>
      </c>
      <c r="C619" s="18" t="s">
        <v>11</v>
      </c>
      <c r="D619" s="18" t="s">
        <v>41</v>
      </c>
      <c r="E619" s="18">
        <v>288.32883530999999</v>
      </c>
      <c r="F619" s="18">
        <v>256.57522306999999</v>
      </c>
      <c r="G619" s="18">
        <v>31.955815550000001</v>
      </c>
      <c r="H619" s="18">
        <v>167.57766032000001</v>
      </c>
    </row>
    <row r="620" spans="1:8" x14ac:dyDescent="0.2">
      <c r="A620" s="26">
        <v>42856</v>
      </c>
      <c r="B620" s="18" t="s">
        <v>36</v>
      </c>
      <c r="C620" s="18" t="s">
        <v>11</v>
      </c>
      <c r="D620" s="18" t="s">
        <v>85</v>
      </c>
      <c r="E620" s="18">
        <v>0</v>
      </c>
      <c r="F620" s="18">
        <v>0</v>
      </c>
      <c r="G620" s="18">
        <v>0</v>
      </c>
      <c r="H620" s="18">
        <v>0.57900207000000004</v>
      </c>
    </row>
    <row r="621" spans="1:8" x14ac:dyDescent="0.2">
      <c r="A621" s="26">
        <v>42856</v>
      </c>
      <c r="B621" s="18" t="s">
        <v>36</v>
      </c>
      <c r="C621" s="18" t="s">
        <v>12</v>
      </c>
      <c r="D621" s="18" t="s">
        <v>38</v>
      </c>
      <c r="E621" s="18">
        <v>4.1804561199999997</v>
      </c>
      <c r="F621" s="18">
        <v>8.9932590599999997</v>
      </c>
      <c r="G621" s="18">
        <v>1.0187139999999999</v>
      </c>
      <c r="H621" s="18">
        <v>10.32841531</v>
      </c>
    </row>
    <row r="622" spans="1:8" x14ac:dyDescent="0.2">
      <c r="A622" s="26">
        <v>42856</v>
      </c>
      <c r="B622" s="18" t="s">
        <v>36</v>
      </c>
      <c r="C622" s="18" t="s">
        <v>12</v>
      </c>
      <c r="D622" s="18" t="s">
        <v>40</v>
      </c>
      <c r="E622" s="18">
        <v>26.254344069999998</v>
      </c>
      <c r="F622" s="18">
        <v>19.290029279999999</v>
      </c>
      <c r="G622" s="18">
        <v>0.82181166000000005</v>
      </c>
      <c r="H622" s="18">
        <v>8.2379286900000004</v>
      </c>
    </row>
    <row r="623" spans="1:8" x14ac:dyDescent="0.2">
      <c r="A623" s="26">
        <v>42856</v>
      </c>
      <c r="B623" s="18" t="s">
        <v>36</v>
      </c>
      <c r="C623" s="18" t="s">
        <v>12</v>
      </c>
      <c r="D623" s="18" t="s">
        <v>41</v>
      </c>
      <c r="E623" s="18">
        <v>303.89380728999998</v>
      </c>
      <c r="F623" s="18">
        <v>258.09110892000001</v>
      </c>
      <c r="G623" s="18">
        <v>24.540429979999999</v>
      </c>
      <c r="H623" s="18">
        <v>140.71592853999999</v>
      </c>
    </row>
    <row r="624" spans="1:8" x14ac:dyDescent="0.2">
      <c r="A624" s="26">
        <v>42856</v>
      </c>
      <c r="B624" s="18" t="s">
        <v>36</v>
      </c>
      <c r="C624" s="18" t="s">
        <v>12</v>
      </c>
      <c r="D624" s="18" t="s">
        <v>85</v>
      </c>
      <c r="E624" s="18">
        <v>0</v>
      </c>
      <c r="F624" s="18">
        <v>0</v>
      </c>
      <c r="G624" s="18">
        <v>0</v>
      </c>
      <c r="H624" s="18">
        <v>0.52876719000000005</v>
      </c>
    </row>
    <row r="625" spans="1:8" x14ac:dyDescent="0.2">
      <c r="A625" s="26">
        <v>42856</v>
      </c>
      <c r="B625" s="18" t="s">
        <v>36</v>
      </c>
      <c r="C625" s="18" t="s">
        <v>13</v>
      </c>
      <c r="D625" s="18" t="s">
        <v>38</v>
      </c>
      <c r="E625" s="18">
        <v>4.9456692000000002</v>
      </c>
      <c r="F625" s="18">
        <v>5.3265882700000002</v>
      </c>
      <c r="G625" s="18">
        <v>1.2012151900000001</v>
      </c>
      <c r="H625" s="18">
        <v>6.8347358700000003</v>
      </c>
    </row>
    <row r="626" spans="1:8" x14ac:dyDescent="0.2">
      <c r="A626" s="26">
        <v>42856</v>
      </c>
      <c r="B626" s="18" t="s">
        <v>36</v>
      </c>
      <c r="C626" s="18" t="s">
        <v>13</v>
      </c>
      <c r="D626" s="18" t="s">
        <v>40</v>
      </c>
      <c r="E626" s="18">
        <v>17.12709607</v>
      </c>
      <c r="F626" s="18">
        <v>15.976209519999999</v>
      </c>
      <c r="G626" s="18">
        <v>1.7780023599999999</v>
      </c>
      <c r="H626" s="18">
        <v>6.9549702900000003</v>
      </c>
    </row>
    <row r="627" spans="1:8" x14ac:dyDescent="0.2">
      <c r="A627" s="26">
        <v>42856</v>
      </c>
      <c r="B627" s="18" t="s">
        <v>36</v>
      </c>
      <c r="C627" s="18" t="s">
        <v>13</v>
      </c>
      <c r="D627" s="18" t="s">
        <v>41</v>
      </c>
      <c r="E627" s="18">
        <v>348.21258244000001</v>
      </c>
      <c r="F627" s="18">
        <v>255.20158563999999</v>
      </c>
      <c r="G627" s="18">
        <v>21.836445680000001</v>
      </c>
      <c r="H627" s="18">
        <v>152.10553207999999</v>
      </c>
    </row>
    <row r="628" spans="1:8" x14ac:dyDescent="0.2">
      <c r="A628" s="26">
        <v>42856</v>
      </c>
      <c r="B628" s="18" t="s">
        <v>36</v>
      </c>
      <c r="C628" s="18" t="s">
        <v>13</v>
      </c>
      <c r="D628" s="18" t="s">
        <v>85</v>
      </c>
      <c r="E628" s="18">
        <v>0</v>
      </c>
      <c r="F628" s="18">
        <v>0</v>
      </c>
      <c r="G628" s="18">
        <v>0</v>
      </c>
      <c r="H628" s="18">
        <v>0.4813674</v>
      </c>
    </row>
    <row r="629" spans="1:8" x14ac:dyDescent="0.2">
      <c r="A629" s="26">
        <v>42856</v>
      </c>
      <c r="B629" s="18" t="s">
        <v>36</v>
      </c>
      <c r="C629" s="18" t="s">
        <v>14</v>
      </c>
      <c r="D629" s="18" t="s">
        <v>38</v>
      </c>
      <c r="E629" s="18">
        <v>3.13428313</v>
      </c>
      <c r="F629" s="18">
        <v>2.9135336700000001</v>
      </c>
      <c r="G629" s="18">
        <v>0.55476694000000004</v>
      </c>
      <c r="H629" s="18">
        <v>6.1363578900000002</v>
      </c>
    </row>
    <row r="630" spans="1:8" x14ac:dyDescent="0.2">
      <c r="A630" s="26">
        <v>42856</v>
      </c>
      <c r="B630" s="18" t="s">
        <v>36</v>
      </c>
      <c r="C630" s="18" t="s">
        <v>14</v>
      </c>
      <c r="D630" s="18" t="s">
        <v>40</v>
      </c>
      <c r="E630" s="18">
        <v>14.163631580000001</v>
      </c>
      <c r="F630" s="18">
        <v>9.6578103100000003</v>
      </c>
      <c r="G630" s="18">
        <v>0.70717688000000001</v>
      </c>
      <c r="H630" s="18">
        <v>3.2972004300000002</v>
      </c>
    </row>
    <row r="631" spans="1:8" x14ac:dyDescent="0.2">
      <c r="A631" s="26">
        <v>42856</v>
      </c>
      <c r="B631" s="18" t="s">
        <v>36</v>
      </c>
      <c r="C631" s="18" t="s">
        <v>14</v>
      </c>
      <c r="D631" s="18" t="s">
        <v>41</v>
      </c>
      <c r="E631" s="18">
        <v>322.75225187000001</v>
      </c>
      <c r="F631" s="18">
        <v>233.75422008999999</v>
      </c>
      <c r="G631" s="18">
        <v>23.037104939999999</v>
      </c>
      <c r="H631" s="18">
        <v>160.29607053000001</v>
      </c>
    </row>
    <row r="632" spans="1:8" x14ac:dyDescent="0.2">
      <c r="A632" s="26">
        <v>42856</v>
      </c>
      <c r="B632" s="18" t="s">
        <v>36</v>
      </c>
      <c r="C632" s="18" t="s">
        <v>14</v>
      </c>
      <c r="D632" s="18" t="s">
        <v>85</v>
      </c>
      <c r="E632" s="18">
        <v>0</v>
      </c>
      <c r="F632" s="18">
        <v>0</v>
      </c>
      <c r="G632" s="18">
        <v>0</v>
      </c>
      <c r="H632" s="18">
        <v>0.62059178000000004</v>
      </c>
    </row>
    <row r="633" spans="1:8" x14ac:dyDescent="0.2">
      <c r="A633" s="26">
        <v>42856</v>
      </c>
      <c r="B633" s="18" t="s">
        <v>36</v>
      </c>
      <c r="C633" s="18" t="s">
        <v>15</v>
      </c>
      <c r="D633" s="18" t="s">
        <v>38</v>
      </c>
      <c r="E633" s="18">
        <v>2.2681964200000002</v>
      </c>
      <c r="F633" s="18">
        <v>1.1287977899999999</v>
      </c>
      <c r="G633" s="18">
        <v>0.33822671999999998</v>
      </c>
      <c r="H633" s="18">
        <v>2.1539318500000002</v>
      </c>
    </row>
    <row r="634" spans="1:8" x14ac:dyDescent="0.2">
      <c r="A634" s="26">
        <v>42856</v>
      </c>
      <c r="B634" s="18" t="s">
        <v>36</v>
      </c>
      <c r="C634" s="18" t="s">
        <v>15</v>
      </c>
      <c r="D634" s="18" t="s">
        <v>40</v>
      </c>
      <c r="E634" s="18">
        <v>8.4591635499999995</v>
      </c>
      <c r="F634" s="18">
        <v>5.3440435400000004</v>
      </c>
      <c r="G634" s="18">
        <v>1.05209581</v>
      </c>
      <c r="H634" s="18">
        <v>2.35165274</v>
      </c>
    </row>
    <row r="635" spans="1:8" x14ac:dyDescent="0.2">
      <c r="A635" s="26">
        <v>42856</v>
      </c>
      <c r="B635" s="18" t="s">
        <v>36</v>
      </c>
      <c r="C635" s="18" t="s">
        <v>15</v>
      </c>
      <c r="D635" s="18" t="s">
        <v>41</v>
      </c>
      <c r="E635" s="18">
        <v>265.53777506</v>
      </c>
      <c r="F635" s="18">
        <v>230.71178019999999</v>
      </c>
      <c r="G635" s="18">
        <v>15.31861056</v>
      </c>
      <c r="H635" s="18">
        <v>231.1711306</v>
      </c>
    </row>
    <row r="636" spans="1:8" x14ac:dyDescent="0.2">
      <c r="A636" s="26">
        <v>42856</v>
      </c>
      <c r="B636" s="18" t="s">
        <v>36</v>
      </c>
      <c r="C636" s="18" t="s">
        <v>15</v>
      </c>
      <c r="D636" s="18" t="s">
        <v>85</v>
      </c>
      <c r="E636" s="18">
        <v>0</v>
      </c>
      <c r="F636" s="18">
        <v>0</v>
      </c>
      <c r="G636" s="18">
        <v>0</v>
      </c>
      <c r="H636" s="18">
        <v>0.99759514999999999</v>
      </c>
    </row>
    <row r="637" spans="1:8" x14ac:dyDescent="0.2">
      <c r="A637" s="26">
        <v>42856</v>
      </c>
      <c r="B637" s="18" t="s">
        <v>36</v>
      </c>
      <c r="C637" s="18" t="s">
        <v>16</v>
      </c>
      <c r="D637" s="18" t="s">
        <v>38</v>
      </c>
      <c r="E637" s="18">
        <v>0.50658300000000001</v>
      </c>
      <c r="F637" s="18">
        <v>1.2145070000000001E-2</v>
      </c>
      <c r="G637" s="18">
        <v>3.9594599999999997E-3</v>
      </c>
      <c r="H637" s="18">
        <v>1.4598697700000001</v>
      </c>
    </row>
    <row r="638" spans="1:8" x14ac:dyDescent="0.2">
      <c r="A638" s="26">
        <v>42856</v>
      </c>
      <c r="B638" s="18" t="s">
        <v>36</v>
      </c>
      <c r="C638" s="18" t="s">
        <v>16</v>
      </c>
      <c r="D638" s="18" t="s">
        <v>40</v>
      </c>
      <c r="E638" s="18">
        <v>3.8290756300000002</v>
      </c>
      <c r="F638" s="18">
        <v>1.4666386199999999</v>
      </c>
      <c r="G638" s="18">
        <v>1.0821479000000001</v>
      </c>
      <c r="H638" s="18">
        <v>3.3978246599999999</v>
      </c>
    </row>
    <row r="639" spans="1:8" x14ac:dyDescent="0.2">
      <c r="A639" s="26">
        <v>42856</v>
      </c>
      <c r="B639" s="18" t="s">
        <v>36</v>
      </c>
      <c r="C639" s="18" t="s">
        <v>16</v>
      </c>
      <c r="D639" s="18" t="s">
        <v>41</v>
      </c>
      <c r="E639" s="18">
        <v>148.46157776000001</v>
      </c>
      <c r="F639" s="18">
        <v>186.49392147</v>
      </c>
      <c r="G639" s="18">
        <v>11.87533883</v>
      </c>
      <c r="H639" s="18">
        <v>321.06381225000001</v>
      </c>
    </row>
    <row r="640" spans="1:8" x14ac:dyDescent="0.2">
      <c r="A640" s="26">
        <v>42856</v>
      </c>
      <c r="B640" s="18" t="s">
        <v>36</v>
      </c>
      <c r="C640" s="18" t="s">
        <v>16</v>
      </c>
      <c r="D640" s="18" t="s">
        <v>85</v>
      </c>
      <c r="E640" s="18">
        <v>0</v>
      </c>
      <c r="F640" s="18">
        <v>0</v>
      </c>
      <c r="G640" s="18">
        <v>0</v>
      </c>
      <c r="H640" s="18">
        <v>1.9691055399999999</v>
      </c>
    </row>
    <row r="641" spans="1:8" x14ac:dyDescent="0.2">
      <c r="A641" s="26">
        <v>42856</v>
      </c>
      <c r="B641" s="18" t="s">
        <v>36</v>
      </c>
      <c r="C641" s="18" t="s">
        <v>17</v>
      </c>
      <c r="D641" s="18" t="s">
        <v>38</v>
      </c>
      <c r="E641" s="18">
        <v>0.32692717999999998</v>
      </c>
      <c r="F641" s="18">
        <v>0.41740839000000002</v>
      </c>
      <c r="G641" s="18">
        <v>5.6370099999999996E-3</v>
      </c>
      <c r="H641" s="18">
        <v>7.3433289999999998E-2</v>
      </c>
    </row>
    <row r="642" spans="1:8" x14ac:dyDescent="0.2">
      <c r="A642" s="26">
        <v>42856</v>
      </c>
      <c r="B642" s="18" t="s">
        <v>36</v>
      </c>
      <c r="C642" s="18" t="s">
        <v>17</v>
      </c>
      <c r="D642" s="18" t="s">
        <v>40</v>
      </c>
      <c r="E642" s="18">
        <v>0.66924574999999997</v>
      </c>
      <c r="F642" s="18">
        <v>1.2671109999999999E-2</v>
      </c>
      <c r="G642" s="18">
        <v>0.34338380000000002</v>
      </c>
      <c r="H642" s="18">
        <v>4.2889223000000003</v>
      </c>
    </row>
    <row r="643" spans="1:8" x14ac:dyDescent="0.2">
      <c r="A643" s="26">
        <v>42856</v>
      </c>
      <c r="B643" s="18" t="s">
        <v>36</v>
      </c>
      <c r="C643" s="18" t="s">
        <v>17</v>
      </c>
      <c r="D643" s="18" t="s">
        <v>41</v>
      </c>
      <c r="E643" s="18">
        <v>55.856123459999999</v>
      </c>
      <c r="F643" s="18">
        <v>131.77964677</v>
      </c>
      <c r="G643" s="18">
        <v>2.4466460200000002</v>
      </c>
      <c r="H643" s="18">
        <v>1696.28424094</v>
      </c>
    </row>
    <row r="644" spans="1:8" x14ac:dyDescent="0.2">
      <c r="A644" s="26">
        <v>42856</v>
      </c>
      <c r="B644" s="18" t="s">
        <v>36</v>
      </c>
      <c r="C644" s="18" t="s">
        <v>17</v>
      </c>
      <c r="D644" s="18" t="s">
        <v>85</v>
      </c>
      <c r="E644" s="18">
        <v>0</v>
      </c>
      <c r="F644" s="18">
        <v>0</v>
      </c>
      <c r="G644" s="18">
        <v>0</v>
      </c>
      <c r="H644" s="18">
        <v>118.3387139</v>
      </c>
    </row>
    <row r="645" spans="1:8" x14ac:dyDescent="0.2">
      <c r="A645" s="26">
        <v>42948</v>
      </c>
      <c r="B645" s="18" t="s">
        <v>35</v>
      </c>
      <c r="C645" s="18" t="s">
        <v>7</v>
      </c>
      <c r="D645" s="18" t="s">
        <v>38</v>
      </c>
      <c r="E645" s="18">
        <v>4.9363690399999998</v>
      </c>
      <c r="F645" s="18">
        <v>47.769141859999998</v>
      </c>
      <c r="G645" s="18">
        <v>11.233437220000001</v>
      </c>
      <c r="H645" s="18">
        <v>46.484178020000002</v>
      </c>
    </row>
    <row r="646" spans="1:8" x14ac:dyDescent="0.2">
      <c r="A646" s="26">
        <v>42948</v>
      </c>
      <c r="B646" s="18" t="s">
        <v>35</v>
      </c>
      <c r="C646" s="18" t="s">
        <v>7</v>
      </c>
      <c r="D646" s="18" t="s">
        <v>39</v>
      </c>
      <c r="E646" s="18">
        <v>3.84192058</v>
      </c>
      <c r="F646" s="18">
        <v>121.80143864999999</v>
      </c>
      <c r="G646" s="18">
        <v>36.625000929999999</v>
      </c>
      <c r="H646" s="18">
        <v>316.75498926</v>
      </c>
    </row>
    <row r="647" spans="1:8" x14ac:dyDescent="0.2">
      <c r="A647" s="26">
        <v>42948</v>
      </c>
      <c r="B647" s="18" t="s">
        <v>35</v>
      </c>
      <c r="C647" s="18" t="s">
        <v>7</v>
      </c>
      <c r="D647" s="18" t="s">
        <v>40</v>
      </c>
      <c r="E647" s="18">
        <v>30.849980890000001</v>
      </c>
      <c r="F647" s="18">
        <v>7.9926052900000002</v>
      </c>
      <c r="G647" s="18">
        <v>2.0138529799999998</v>
      </c>
      <c r="H647" s="18">
        <v>3.4893410500000002</v>
      </c>
    </row>
    <row r="648" spans="1:8" x14ac:dyDescent="0.2">
      <c r="A648" s="26">
        <v>42948</v>
      </c>
      <c r="B648" s="18" t="s">
        <v>35</v>
      </c>
      <c r="C648" s="18" t="s">
        <v>7</v>
      </c>
      <c r="D648" s="18" t="s">
        <v>41</v>
      </c>
      <c r="E648" s="18">
        <v>51.271615130000001</v>
      </c>
      <c r="F648" s="18">
        <v>30.15242727</v>
      </c>
      <c r="G648" s="18">
        <v>22.147049460000002</v>
      </c>
      <c r="H648" s="18">
        <v>21.92565231</v>
      </c>
    </row>
    <row r="649" spans="1:8" x14ac:dyDescent="0.2">
      <c r="A649" s="26">
        <v>42948</v>
      </c>
      <c r="B649" s="18" t="s">
        <v>35</v>
      </c>
      <c r="C649" s="18" t="s">
        <v>7</v>
      </c>
      <c r="D649" s="18" t="s">
        <v>85</v>
      </c>
      <c r="E649" s="18">
        <v>0</v>
      </c>
      <c r="F649" s="18">
        <v>0</v>
      </c>
      <c r="G649" s="18">
        <v>0</v>
      </c>
      <c r="H649" s="18">
        <v>0.81200000000000006</v>
      </c>
    </row>
    <row r="650" spans="1:8" x14ac:dyDescent="0.2">
      <c r="A650" s="26">
        <v>42948</v>
      </c>
      <c r="B650" s="18" t="s">
        <v>35</v>
      </c>
      <c r="C650" s="18" t="s">
        <v>8</v>
      </c>
      <c r="D650" s="18" t="s">
        <v>38</v>
      </c>
      <c r="E650" s="18">
        <v>17.266314120000001</v>
      </c>
      <c r="F650" s="18">
        <v>131.35054148</v>
      </c>
      <c r="G650" s="18">
        <v>17.849579739999999</v>
      </c>
      <c r="H650" s="18">
        <v>107.63775937</v>
      </c>
    </row>
    <row r="651" spans="1:8" x14ac:dyDescent="0.2">
      <c r="A651" s="26">
        <v>42948</v>
      </c>
      <c r="B651" s="18" t="s">
        <v>35</v>
      </c>
      <c r="C651" s="18" t="s">
        <v>8</v>
      </c>
      <c r="D651" s="18" t="s">
        <v>39</v>
      </c>
      <c r="E651" s="18">
        <v>0</v>
      </c>
      <c r="F651" s="18">
        <v>1.21959E-3</v>
      </c>
      <c r="G651" s="18">
        <v>7.0463000000000003E-4</v>
      </c>
      <c r="H651" s="18">
        <v>1.8939839999999999E-2</v>
      </c>
    </row>
    <row r="652" spans="1:8" x14ac:dyDescent="0.2">
      <c r="A652" s="26">
        <v>42948</v>
      </c>
      <c r="B652" s="18" t="s">
        <v>35</v>
      </c>
      <c r="C652" s="18" t="s">
        <v>8</v>
      </c>
      <c r="D652" s="18" t="s">
        <v>40</v>
      </c>
      <c r="E652" s="18">
        <v>52.683962190000003</v>
      </c>
      <c r="F652" s="18">
        <v>22.500195439999999</v>
      </c>
      <c r="G652" s="18">
        <v>7.8840732999999998</v>
      </c>
      <c r="H652" s="18">
        <v>6.0801603200000001</v>
      </c>
    </row>
    <row r="653" spans="1:8" x14ac:dyDescent="0.2">
      <c r="A653" s="26">
        <v>42948</v>
      </c>
      <c r="B653" s="18" t="s">
        <v>35</v>
      </c>
      <c r="C653" s="18" t="s">
        <v>8</v>
      </c>
      <c r="D653" s="18" t="s">
        <v>41</v>
      </c>
      <c r="E653" s="18">
        <v>315.2383145</v>
      </c>
      <c r="F653" s="18">
        <v>84.816489410000003</v>
      </c>
      <c r="G653" s="18">
        <v>43.972670520000001</v>
      </c>
      <c r="H653" s="18">
        <v>56.051075500000003</v>
      </c>
    </row>
    <row r="654" spans="1:8" x14ac:dyDescent="0.2">
      <c r="A654" s="26">
        <v>42948</v>
      </c>
      <c r="B654" s="18" t="s">
        <v>35</v>
      </c>
      <c r="C654" s="18" t="s">
        <v>8</v>
      </c>
      <c r="D654" s="18" t="s">
        <v>85</v>
      </c>
      <c r="E654" s="18">
        <v>0</v>
      </c>
      <c r="F654" s="18">
        <v>0</v>
      </c>
      <c r="G654" s="18">
        <v>0</v>
      </c>
      <c r="H654" s="18">
        <v>4.99</v>
      </c>
    </row>
    <row r="655" spans="1:8" x14ac:dyDescent="0.2">
      <c r="A655" s="26">
        <v>42948</v>
      </c>
      <c r="B655" s="18" t="s">
        <v>35</v>
      </c>
      <c r="C655" s="18" t="s">
        <v>9</v>
      </c>
      <c r="D655" s="18" t="s">
        <v>38</v>
      </c>
      <c r="E655" s="18">
        <v>15.26317206</v>
      </c>
      <c r="F655" s="18">
        <v>40.613036770000001</v>
      </c>
      <c r="G655" s="18">
        <v>7.6289559599999999</v>
      </c>
      <c r="H655" s="18">
        <v>30.228293990000001</v>
      </c>
    </row>
    <row r="656" spans="1:8" x14ac:dyDescent="0.2">
      <c r="A656" s="26">
        <v>42948</v>
      </c>
      <c r="B656" s="18" t="s">
        <v>35</v>
      </c>
      <c r="C656" s="18" t="s">
        <v>9</v>
      </c>
      <c r="D656" s="18" t="s">
        <v>40</v>
      </c>
      <c r="E656" s="18">
        <v>44.254783889999999</v>
      </c>
      <c r="F656" s="18">
        <v>14.376251959999999</v>
      </c>
      <c r="G656" s="18">
        <v>3.0690095300000002</v>
      </c>
      <c r="H656" s="18">
        <v>5.2453772599999997</v>
      </c>
    </row>
    <row r="657" spans="1:8" x14ac:dyDescent="0.2">
      <c r="A657" s="26">
        <v>42948</v>
      </c>
      <c r="B657" s="18" t="s">
        <v>35</v>
      </c>
      <c r="C657" s="18" t="s">
        <v>9</v>
      </c>
      <c r="D657" s="18" t="s">
        <v>41</v>
      </c>
      <c r="E657" s="18">
        <v>587.89697549000005</v>
      </c>
      <c r="F657" s="18">
        <v>65.95610988</v>
      </c>
      <c r="G657" s="18">
        <v>41.114312890000001</v>
      </c>
      <c r="H657" s="18">
        <v>52.07372015</v>
      </c>
    </row>
    <row r="658" spans="1:8" x14ac:dyDescent="0.2">
      <c r="A658" s="26">
        <v>42948</v>
      </c>
      <c r="B658" s="18" t="s">
        <v>35</v>
      </c>
      <c r="C658" s="18" t="s">
        <v>9</v>
      </c>
      <c r="D658" s="18" t="s">
        <v>85</v>
      </c>
      <c r="E658" s="18">
        <v>0</v>
      </c>
      <c r="F658" s="18">
        <v>0</v>
      </c>
      <c r="G658" s="18">
        <v>0</v>
      </c>
      <c r="H658" s="18">
        <v>6.8559999999999999</v>
      </c>
    </row>
    <row r="659" spans="1:8" x14ac:dyDescent="0.2">
      <c r="A659" s="26">
        <v>42948</v>
      </c>
      <c r="B659" s="18" t="s">
        <v>35</v>
      </c>
      <c r="C659" s="18" t="s">
        <v>10</v>
      </c>
      <c r="D659" s="18" t="s">
        <v>38</v>
      </c>
      <c r="E659" s="18">
        <v>9.5610176500000001</v>
      </c>
      <c r="F659" s="18">
        <v>10.89903576</v>
      </c>
      <c r="G659" s="18">
        <v>2.5813845299999998</v>
      </c>
      <c r="H659" s="18">
        <v>12.30485436</v>
      </c>
    </row>
    <row r="660" spans="1:8" x14ac:dyDescent="0.2">
      <c r="A660" s="26">
        <v>42948</v>
      </c>
      <c r="B660" s="18" t="s">
        <v>35</v>
      </c>
      <c r="C660" s="18" t="s">
        <v>10</v>
      </c>
      <c r="D660" s="18" t="s">
        <v>40</v>
      </c>
      <c r="E660" s="18">
        <v>38.00935174</v>
      </c>
      <c r="F660" s="18">
        <v>5.7687980000000003</v>
      </c>
      <c r="G660" s="18">
        <v>1.21741521</v>
      </c>
      <c r="H660" s="18">
        <v>2.5366126800000002</v>
      </c>
    </row>
    <row r="661" spans="1:8" x14ac:dyDescent="0.2">
      <c r="A661" s="26">
        <v>42948</v>
      </c>
      <c r="B661" s="18" t="s">
        <v>35</v>
      </c>
      <c r="C661" s="18" t="s">
        <v>10</v>
      </c>
      <c r="D661" s="18" t="s">
        <v>41</v>
      </c>
      <c r="E661" s="18">
        <v>667.23683267000001</v>
      </c>
      <c r="F661" s="18">
        <v>55.760036630000002</v>
      </c>
      <c r="G661" s="18">
        <v>29.756779850000001</v>
      </c>
      <c r="H661" s="18">
        <v>61.007881099999999</v>
      </c>
    </row>
    <row r="662" spans="1:8" x14ac:dyDescent="0.2">
      <c r="A662" s="26">
        <v>42948</v>
      </c>
      <c r="B662" s="18" t="s">
        <v>35</v>
      </c>
      <c r="C662" s="18" t="s">
        <v>10</v>
      </c>
      <c r="D662" s="18" t="s">
        <v>85</v>
      </c>
      <c r="E662" s="18">
        <v>0</v>
      </c>
      <c r="F662" s="18">
        <v>0</v>
      </c>
      <c r="G662" s="18">
        <v>0</v>
      </c>
      <c r="H662" s="18">
        <v>6.7489999999999997</v>
      </c>
    </row>
    <row r="663" spans="1:8" x14ac:dyDescent="0.2">
      <c r="A663" s="26">
        <v>42948</v>
      </c>
      <c r="B663" s="18" t="s">
        <v>35</v>
      </c>
      <c r="C663" s="18" t="s">
        <v>11</v>
      </c>
      <c r="D663" s="18" t="s">
        <v>38</v>
      </c>
      <c r="E663" s="18">
        <v>7.2389605000000001</v>
      </c>
      <c r="F663" s="18">
        <v>4.3752787199999998</v>
      </c>
      <c r="G663" s="18">
        <v>1.70033659</v>
      </c>
      <c r="H663" s="18">
        <v>5.2830276400000002</v>
      </c>
    </row>
    <row r="664" spans="1:8" x14ac:dyDescent="0.2">
      <c r="A664" s="26">
        <v>42948</v>
      </c>
      <c r="B664" s="18" t="s">
        <v>35</v>
      </c>
      <c r="C664" s="18" t="s">
        <v>11</v>
      </c>
      <c r="D664" s="18" t="s">
        <v>40</v>
      </c>
      <c r="E664" s="18">
        <v>20.99454708</v>
      </c>
      <c r="F664" s="18">
        <v>4.5505885399999997</v>
      </c>
      <c r="G664" s="18">
        <v>3.70345623</v>
      </c>
      <c r="H664" s="18">
        <v>2.7797637900000001</v>
      </c>
    </row>
    <row r="665" spans="1:8" x14ac:dyDescent="0.2">
      <c r="A665" s="26">
        <v>42948</v>
      </c>
      <c r="B665" s="18" t="s">
        <v>35</v>
      </c>
      <c r="C665" s="18" t="s">
        <v>11</v>
      </c>
      <c r="D665" s="18" t="s">
        <v>41</v>
      </c>
      <c r="E665" s="18">
        <v>620.90017002000002</v>
      </c>
      <c r="F665" s="18">
        <v>71.50830191</v>
      </c>
      <c r="G665" s="18">
        <v>22.330922690000001</v>
      </c>
      <c r="H665" s="18">
        <v>55.574646180000002</v>
      </c>
    </row>
    <row r="666" spans="1:8" x14ac:dyDescent="0.2">
      <c r="A666" s="26">
        <v>42948</v>
      </c>
      <c r="B666" s="18" t="s">
        <v>35</v>
      </c>
      <c r="C666" s="18" t="s">
        <v>11</v>
      </c>
      <c r="D666" s="18" t="s">
        <v>85</v>
      </c>
      <c r="E666" s="18">
        <v>0</v>
      </c>
      <c r="F666" s="18">
        <v>0</v>
      </c>
      <c r="G666" s="18">
        <v>0</v>
      </c>
      <c r="H666" s="18">
        <v>5.944</v>
      </c>
    </row>
    <row r="667" spans="1:8" x14ac:dyDescent="0.2">
      <c r="A667" s="26">
        <v>42948</v>
      </c>
      <c r="B667" s="18" t="s">
        <v>35</v>
      </c>
      <c r="C667" s="18" t="s">
        <v>12</v>
      </c>
      <c r="D667" s="18" t="s">
        <v>38</v>
      </c>
      <c r="E667" s="18">
        <v>6.9432111799999996</v>
      </c>
      <c r="F667" s="18">
        <v>1.19737059</v>
      </c>
      <c r="G667" s="18">
        <v>1.0569611000000001</v>
      </c>
      <c r="H667" s="18">
        <v>3.5168268600000001</v>
      </c>
    </row>
    <row r="668" spans="1:8" x14ac:dyDescent="0.2">
      <c r="A668" s="26">
        <v>42948</v>
      </c>
      <c r="B668" s="18" t="s">
        <v>35</v>
      </c>
      <c r="C668" s="18" t="s">
        <v>12</v>
      </c>
      <c r="D668" s="18" t="s">
        <v>40</v>
      </c>
      <c r="E668" s="18">
        <v>17.97580731</v>
      </c>
      <c r="F668" s="18">
        <v>2.0985137699999998</v>
      </c>
      <c r="G668" s="18">
        <v>1.7772178700000001</v>
      </c>
      <c r="H668" s="18">
        <v>1.9067101500000001</v>
      </c>
    </row>
    <row r="669" spans="1:8" x14ac:dyDescent="0.2">
      <c r="A669" s="26">
        <v>42948</v>
      </c>
      <c r="B669" s="18" t="s">
        <v>35</v>
      </c>
      <c r="C669" s="18" t="s">
        <v>12</v>
      </c>
      <c r="D669" s="18" t="s">
        <v>41</v>
      </c>
      <c r="E669" s="18">
        <v>602.75513520000004</v>
      </c>
      <c r="F669" s="18">
        <v>59.675664660000002</v>
      </c>
      <c r="G669" s="18">
        <v>20.91136195</v>
      </c>
      <c r="H669" s="18">
        <v>68.562219429999999</v>
      </c>
    </row>
    <row r="670" spans="1:8" x14ac:dyDescent="0.2">
      <c r="A670" s="26">
        <v>42948</v>
      </c>
      <c r="B670" s="18" t="s">
        <v>35</v>
      </c>
      <c r="C670" s="18" t="s">
        <v>12</v>
      </c>
      <c r="D670" s="18" t="s">
        <v>85</v>
      </c>
      <c r="E670" s="18">
        <v>0</v>
      </c>
      <c r="F670" s="18">
        <v>0</v>
      </c>
      <c r="G670" s="18">
        <v>0</v>
      </c>
      <c r="H670" s="18">
        <v>4.5529999999999999</v>
      </c>
    </row>
    <row r="671" spans="1:8" x14ac:dyDescent="0.2">
      <c r="A671" s="26">
        <v>42948</v>
      </c>
      <c r="B671" s="18" t="s">
        <v>35</v>
      </c>
      <c r="C671" s="18" t="s">
        <v>13</v>
      </c>
      <c r="D671" s="18" t="s">
        <v>38</v>
      </c>
      <c r="E671" s="18">
        <v>4.83041666</v>
      </c>
      <c r="F671" s="18">
        <v>1.8359449999999999</v>
      </c>
      <c r="G671" s="18">
        <v>1.16381259</v>
      </c>
      <c r="H671" s="18">
        <v>2.3744437399999998</v>
      </c>
    </row>
    <row r="672" spans="1:8" x14ac:dyDescent="0.2">
      <c r="A672" s="26">
        <v>42948</v>
      </c>
      <c r="B672" s="18" t="s">
        <v>35</v>
      </c>
      <c r="C672" s="18" t="s">
        <v>13</v>
      </c>
      <c r="D672" s="18" t="s">
        <v>40</v>
      </c>
      <c r="E672" s="18">
        <v>9.1131454200000004</v>
      </c>
      <c r="F672" s="18">
        <v>2.9484069000000002</v>
      </c>
      <c r="G672" s="18">
        <v>2.1300175600000002</v>
      </c>
      <c r="H672" s="18">
        <v>1.4223603199999999</v>
      </c>
    </row>
    <row r="673" spans="1:8" x14ac:dyDescent="0.2">
      <c r="A673" s="26">
        <v>42948</v>
      </c>
      <c r="B673" s="18" t="s">
        <v>35</v>
      </c>
      <c r="C673" s="18" t="s">
        <v>13</v>
      </c>
      <c r="D673" s="18" t="s">
        <v>41</v>
      </c>
      <c r="E673" s="18">
        <v>612.00790624000001</v>
      </c>
      <c r="F673" s="18">
        <v>58.974200400000001</v>
      </c>
      <c r="G673" s="18">
        <v>21.807988739999999</v>
      </c>
      <c r="H673" s="18">
        <v>85.807356200000001</v>
      </c>
    </row>
    <row r="674" spans="1:8" x14ac:dyDescent="0.2">
      <c r="A674" s="26">
        <v>42948</v>
      </c>
      <c r="B674" s="18" t="s">
        <v>35</v>
      </c>
      <c r="C674" s="18" t="s">
        <v>13</v>
      </c>
      <c r="D674" s="18" t="s">
        <v>85</v>
      </c>
      <c r="E674" s="18">
        <v>0</v>
      </c>
      <c r="F674" s="18">
        <v>0</v>
      </c>
      <c r="G674" s="18">
        <v>0</v>
      </c>
      <c r="H674" s="18">
        <v>3.371</v>
      </c>
    </row>
    <row r="675" spans="1:8" x14ac:dyDescent="0.2">
      <c r="A675" s="26">
        <v>42948</v>
      </c>
      <c r="B675" s="18" t="s">
        <v>35</v>
      </c>
      <c r="C675" s="18" t="s">
        <v>14</v>
      </c>
      <c r="D675" s="18" t="s">
        <v>38</v>
      </c>
      <c r="E675" s="18">
        <v>4.8369203199999999</v>
      </c>
      <c r="F675" s="18">
        <v>1.00246704</v>
      </c>
      <c r="G675" s="18">
        <v>1.6860480099999999</v>
      </c>
      <c r="H675" s="18">
        <v>1.7376279699999999</v>
      </c>
    </row>
    <row r="676" spans="1:8" x14ac:dyDescent="0.2">
      <c r="A676" s="26">
        <v>42948</v>
      </c>
      <c r="B676" s="18" t="s">
        <v>35</v>
      </c>
      <c r="C676" s="18" t="s">
        <v>14</v>
      </c>
      <c r="D676" s="18" t="s">
        <v>40</v>
      </c>
      <c r="E676" s="18">
        <v>9.4342149299999996</v>
      </c>
      <c r="F676" s="18">
        <v>0.49897054000000002</v>
      </c>
      <c r="G676" s="18">
        <v>0.85987393000000001</v>
      </c>
      <c r="H676" s="18">
        <v>0.65324243000000004</v>
      </c>
    </row>
    <row r="677" spans="1:8" x14ac:dyDescent="0.2">
      <c r="A677" s="26">
        <v>42948</v>
      </c>
      <c r="B677" s="18" t="s">
        <v>35</v>
      </c>
      <c r="C677" s="18" t="s">
        <v>14</v>
      </c>
      <c r="D677" s="18" t="s">
        <v>41</v>
      </c>
      <c r="E677" s="18">
        <v>548.67596004999996</v>
      </c>
      <c r="F677" s="18">
        <v>58.335334760000002</v>
      </c>
      <c r="G677" s="18">
        <v>24.95397861</v>
      </c>
      <c r="H677" s="18">
        <v>98.457361500000005</v>
      </c>
    </row>
    <row r="678" spans="1:8" x14ac:dyDescent="0.2">
      <c r="A678" s="26">
        <v>42948</v>
      </c>
      <c r="B678" s="18" t="s">
        <v>35</v>
      </c>
      <c r="C678" s="18" t="s">
        <v>14</v>
      </c>
      <c r="D678" s="18" t="s">
        <v>85</v>
      </c>
      <c r="E678" s="18">
        <v>0</v>
      </c>
      <c r="F678" s="18">
        <v>0</v>
      </c>
      <c r="G678" s="18">
        <v>0</v>
      </c>
      <c r="H678" s="18">
        <v>2.3969999999999998</v>
      </c>
    </row>
    <row r="679" spans="1:8" x14ac:dyDescent="0.2">
      <c r="A679" s="26">
        <v>42948</v>
      </c>
      <c r="B679" s="18" t="s">
        <v>35</v>
      </c>
      <c r="C679" s="18" t="s">
        <v>15</v>
      </c>
      <c r="D679" s="18" t="s">
        <v>38</v>
      </c>
      <c r="E679" s="18">
        <v>3.4913830799999999</v>
      </c>
      <c r="F679" s="18">
        <v>0.39760846999999999</v>
      </c>
      <c r="G679" s="18">
        <v>0.30695402999999999</v>
      </c>
      <c r="H679" s="18">
        <v>1.5052881</v>
      </c>
    </row>
    <row r="680" spans="1:8" x14ac:dyDescent="0.2">
      <c r="A680" s="26">
        <v>42948</v>
      </c>
      <c r="B680" s="18" t="s">
        <v>35</v>
      </c>
      <c r="C680" s="18" t="s">
        <v>15</v>
      </c>
      <c r="D680" s="18" t="s">
        <v>40</v>
      </c>
      <c r="E680" s="18">
        <v>5.5628227700000004</v>
      </c>
      <c r="F680" s="18">
        <v>1.2478281200000001</v>
      </c>
      <c r="G680" s="18">
        <v>2.1639155200000002</v>
      </c>
      <c r="H680" s="18">
        <v>1.5227164099999999</v>
      </c>
    </row>
    <row r="681" spans="1:8" x14ac:dyDescent="0.2">
      <c r="A681" s="26">
        <v>42948</v>
      </c>
      <c r="B681" s="18" t="s">
        <v>35</v>
      </c>
      <c r="C681" s="18" t="s">
        <v>15</v>
      </c>
      <c r="D681" s="18" t="s">
        <v>41</v>
      </c>
      <c r="E681" s="18">
        <v>496.42623447</v>
      </c>
      <c r="F681" s="18">
        <v>63.880958579999998</v>
      </c>
      <c r="G681" s="18">
        <v>20.835195410000001</v>
      </c>
      <c r="H681" s="18">
        <v>140.50709499000001</v>
      </c>
    </row>
    <row r="682" spans="1:8" x14ac:dyDescent="0.2">
      <c r="A682" s="26">
        <v>42948</v>
      </c>
      <c r="B682" s="18" t="s">
        <v>35</v>
      </c>
      <c r="C682" s="18" t="s">
        <v>15</v>
      </c>
      <c r="D682" s="18" t="s">
        <v>85</v>
      </c>
      <c r="E682" s="18">
        <v>0</v>
      </c>
      <c r="F682" s="18">
        <v>0</v>
      </c>
      <c r="G682" s="18">
        <v>0</v>
      </c>
      <c r="H682" s="18">
        <v>2.0790000000000002</v>
      </c>
    </row>
    <row r="683" spans="1:8" x14ac:dyDescent="0.2">
      <c r="A683" s="26">
        <v>42948</v>
      </c>
      <c r="B683" s="18" t="s">
        <v>35</v>
      </c>
      <c r="C683" s="18" t="s">
        <v>16</v>
      </c>
      <c r="D683" s="18" t="s">
        <v>38</v>
      </c>
      <c r="E683" s="18">
        <v>5.6744987099999999</v>
      </c>
      <c r="F683" s="18">
        <v>0.77089213000000001</v>
      </c>
      <c r="G683" s="18">
        <v>3.5231300000000002E-3</v>
      </c>
      <c r="H683" s="18">
        <v>1.84250581</v>
      </c>
    </row>
    <row r="684" spans="1:8" x14ac:dyDescent="0.2">
      <c r="A684" s="26">
        <v>42948</v>
      </c>
      <c r="B684" s="18" t="s">
        <v>35</v>
      </c>
      <c r="C684" s="18" t="s">
        <v>16</v>
      </c>
      <c r="D684" s="18" t="s">
        <v>40</v>
      </c>
      <c r="E684" s="18">
        <v>3.5665946800000001</v>
      </c>
      <c r="F684" s="18">
        <v>0.36733724000000001</v>
      </c>
      <c r="G684" s="18">
        <v>0.32943653000000001</v>
      </c>
      <c r="H684" s="18">
        <v>1.2587364000000001</v>
      </c>
    </row>
    <row r="685" spans="1:8" x14ac:dyDescent="0.2">
      <c r="A685" s="26">
        <v>42948</v>
      </c>
      <c r="B685" s="18" t="s">
        <v>35</v>
      </c>
      <c r="C685" s="18" t="s">
        <v>16</v>
      </c>
      <c r="D685" s="18" t="s">
        <v>41</v>
      </c>
      <c r="E685" s="18">
        <v>294.38072433999997</v>
      </c>
      <c r="F685" s="18">
        <v>96.479681110000001</v>
      </c>
      <c r="G685" s="18">
        <v>19.155629640000001</v>
      </c>
      <c r="H685" s="18">
        <v>224.56544033</v>
      </c>
    </row>
    <row r="686" spans="1:8" x14ac:dyDescent="0.2">
      <c r="A686" s="26">
        <v>42948</v>
      </c>
      <c r="B686" s="18" t="s">
        <v>35</v>
      </c>
      <c r="C686" s="18" t="s">
        <v>16</v>
      </c>
      <c r="D686" s="18" t="s">
        <v>85</v>
      </c>
      <c r="E686" s="18">
        <v>0</v>
      </c>
      <c r="F686" s="18">
        <v>0</v>
      </c>
      <c r="G686" s="18">
        <v>0</v>
      </c>
      <c r="H686" s="18">
        <v>2.5129999999999999</v>
      </c>
    </row>
    <row r="687" spans="1:8" x14ac:dyDescent="0.2">
      <c r="A687" s="26">
        <v>42948</v>
      </c>
      <c r="B687" s="18" t="s">
        <v>35</v>
      </c>
      <c r="C687" s="18" t="s">
        <v>17</v>
      </c>
      <c r="D687" s="18" t="s">
        <v>38</v>
      </c>
      <c r="E687" s="18">
        <v>0.94701608000000004</v>
      </c>
      <c r="F687" s="18">
        <v>1.6206390000000001E-2</v>
      </c>
      <c r="G687" s="18">
        <v>4.9323800000000001E-3</v>
      </c>
      <c r="H687" s="18">
        <v>1.5218383</v>
      </c>
    </row>
    <row r="688" spans="1:8" x14ac:dyDescent="0.2">
      <c r="A688" s="26">
        <v>42948</v>
      </c>
      <c r="B688" s="18" t="s">
        <v>35</v>
      </c>
      <c r="C688" s="18" t="s">
        <v>17</v>
      </c>
      <c r="D688" s="18" t="s">
        <v>40</v>
      </c>
      <c r="E688" s="18">
        <v>1.4064614200000001</v>
      </c>
      <c r="F688" s="18">
        <v>0.87744765000000002</v>
      </c>
      <c r="G688" s="18">
        <v>3.5853600000000001E-3</v>
      </c>
      <c r="H688" s="18">
        <v>4.0411528499999996</v>
      </c>
    </row>
    <row r="689" spans="1:8" x14ac:dyDescent="0.2">
      <c r="A689" s="26">
        <v>42948</v>
      </c>
      <c r="B689" s="18" t="s">
        <v>35</v>
      </c>
      <c r="C689" s="18" t="s">
        <v>17</v>
      </c>
      <c r="D689" s="18" t="s">
        <v>41</v>
      </c>
      <c r="E689" s="18">
        <v>171.84221210999999</v>
      </c>
      <c r="F689" s="18">
        <v>132.30607026999999</v>
      </c>
      <c r="G689" s="18">
        <v>6.1152443700000001</v>
      </c>
      <c r="H689" s="18">
        <v>1423.9378327300001</v>
      </c>
    </row>
    <row r="690" spans="1:8" x14ac:dyDescent="0.2">
      <c r="A690" s="26">
        <v>42948</v>
      </c>
      <c r="B690" s="18" t="s">
        <v>35</v>
      </c>
      <c r="C690" s="18" t="s">
        <v>17</v>
      </c>
      <c r="D690" s="18" t="s">
        <v>85</v>
      </c>
      <c r="E690" s="18">
        <v>0</v>
      </c>
      <c r="F690" s="18">
        <v>0</v>
      </c>
      <c r="G690" s="18">
        <v>0</v>
      </c>
      <c r="H690" s="18">
        <v>36.383000000000003</v>
      </c>
    </row>
    <row r="691" spans="1:8" x14ac:dyDescent="0.2">
      <c r="A691" s="26">
        <v>42948</v>
      </c>
      <c r="B691" s="18" t="s">
        <v>36</v>
      </c>
      <c r="C691" s="18" t="s">
        <v>7</v>
      </c>
      <c r="D691" s="18" t="s">
        <v>38</v>
      </c>
      <c r="E691" s="18">
        <v>4.0216100900000002</v>
      </c>
      <c r="F691" s="18">
        <v>71.180991109999994</v>
      </c>
      <c r="G691" s="18">
        <v>11.36180594</v>
      </c>
      <c r="H691" s="18">
        <v>55.795701039999997</v>
      </c>
    </row>
    <row r="692" spans="1:8" x14ac:dyDescent="0.2">
      <c r="A692" s="26">
        <v>42948</v>
      </c>
      <c r="B692" s="18" t="s">
        <v>36</v>
      </c>
      <c r="C692" s="18" t="s">
        <v>7</v>
      </c>
      <c r="D692" s="18" t="s">
        <v>39</v>
      </c>
      <c r="E692" s="18">
        <v>2.2548261900000002</v>
      </c>
      <c r="F692" s="18">
        <v>160.93355241</v>
      </c>
      <c r="G692" s="18">
        <v>32.335467850000001</v>
      </c>
      <c r="H692" s="18">
        <v>254.13165889999999</v>
      </c>
    </row>
    <row r="693" spans="1:8" x14ac:dyDescent="0.2">
      <c r="A693" s="26">
        <v>42948</v>
      </c>
      <c r="B693" s="18" t="s">
        <v>36</v>
      </c>
      <c r="C693" s="18" t="s">
        <v>7</v>
      </c>
      <c r="D693" s="18" t="s">
        <v>40</v>
      </c>
      <c r="E693" s="18">
        <v>7.8461116400000002</v>
      </c>
      <c r="F693" s="18">
        <v>11.178693490000001</v>
      </c>
      <c r="G693" s="18">
        <v>3.5868140400000001</v>
      </c>
      <c r="H693" s="18">
        <v>3.4938809000000002</v>
      </c>
    </row>
    <row r="694" spans="1:8" x14ac:dyDescent="0.2">
      <c r="A694" s="26">
        <v>42948</v>
      </c>
      <c r="B694" s="18" t="s">
        <v>36</v>
      </c>
      <c r="C694" s="18" t="s">
        <v>7</v>
      </c>
      <c r="D694" s="18" t="s">
        <v>41</v>
      </c>
      <c r="E694" s="18">
        <v>31.846470589999999</v>
      </c>
      <c r="F694" s="18">
        <v>40.894737030000002</v>
      </c>
      <c r="G694" s="18">
        <v>15.20666759</v>
      </c>
      <c r="H694" s="18">
        <v>16.316011100000001</v>
      </c>
    </row>
    <row r="695" spans="1:8" x14ac:dyDescent="0.2">
      <c r="A695" s="26">
        <v>42948</v>
      </c>
      <c r="B695" s="18" t="s">
        <v>36</v>
      </c>
      <c r="C695" s="18" t="s">
        <v>7</v>
      </c>
      <c r="D695" s="18" t="s">
        <v>85</v>
      </c>
      <c r="E695" s="18">
        <v>0</v>
      </c>
      <c r="F695" s="18">
        <v>0</v>
      </c>
      <c r="G695" s="18">
        <v>0</v>
      </c>
      <c r="H695" s="18">
        <v>7.2999999999999995E-2</v>
      </c>
    </row>
    <row r="696" spans="1:8" x14ac:dyDescent="0.2">
      <c r="A696" s="26">
        <v>42948</v>
      </c>
      <c r="B696" s="18" t="s">
        <v>36</v>
      </c>
      <c r="C696" s="18" t="s">
        <v>8</v>
      </c>
      <c r="D696" s="18" t="s">
        <v>38</v>
      </c>
      <c r="E696" s="18">
        <v>21.838621400000001</v>
      </c>
      <c r="F696" s="18">
        <v>136.63475086</v>
      </c>
      <c r="G696" s="18">
        <v>19.514934459999999</v>
      </c>
      <c r="H696" s="18">
        <v>113.29274839999999</v>
      </c>
    </row>
    <row r="697" spans="1:8" x14ac:dyDescent="0.2">
      <c r="A697" s="26">
        <v>42948</v>
      </c>
      <c r="B697" s="18" t="s">
        <v>36</v>
      </c>
      <c r="C697" s="18" t="s">
        <v>8</v>
      </c>
      <c r="D697" s="18" t="s">
        <v>39</v>
      </c>
      <c r="E697" s="18">
        <v>0</v>
      </c>
      <c r="F697" s="18">
        <v>1.2775799999999999E-3</v>
      </c>
      <c r="G697" s="18">
        <v>3.4585599999999998E-3</v>
      </c>
      <c r="H697" s="18">
        <v>9.2438499999999996E-3</v>
      </c>
    </row>
    <row r="698" spans="1:8" x14ac:dyDescent="0.2">
      <c r="A698" s="26">
        <v>42948</v>
      </c>
      <c r="B698" s="18" t="s">
        <v>36</v>
      </c>
      <c r="C698" s="18" t="s">
        <v>8</v>
      </c>
      <c r="D698" s="18" t="s">
        <v>40</v>
      </c>
      <c r="E698" s="18">
        <v>27.4629814</v>
      </c>
      <c r="F698" s="18">
        <v>34.613616159999999</v>
      </c>
      <c r="G698" s="18">
        <v>2.66383671</v>
      </c>
      <c r="H698" s="18">
        <v>8.3488464499999999</v>
      </c>
    </row>
    <row r="699" spans="1:8" x14ac:dyDescent="0.2">
      <c r="A699" s="26">
        <v>42948</v>
      </c>
      <c r="B699" s="18" t="s">
        <v>36</v>
      </c>
      <c r="C699" s="18" t="s">
        <v>8</v>
      </c>
      <c r="D699" s="18" t="s">
        <v>41</v>
      </c>
      <c r="E699" s="18">
        <v>235.35702011000001</v>
      </c>
      <c r="F699" s="18">
        <v>115.30080258</v>
      </c>
      <c r="G699" s="18">
        <v>35.784342860000002</v>
      </c>
      <c r="H699" s="18">
        <v>87.913518589999995</v>
      </c>
    </row>
    <row r="700" spans="1:8" x14ac:dyDescent="0.2">
      <c r="A700" s="26">
        <v>42948</v>
      </c>
      <c r="B700" s="18" t="s">
        <v>36</v>
      </c>
      <c r="C700" s="18" t="s">
        <v>8</v>
      </c>
      <c r="D700" s="18" t="s">
        <v>85</v>
      </c>
      <c r="E700" s="18">
        <v>0</v>
      </c>
      <c r="F700" s="18">
        <v>0</v>
      </c>
      <c r="G700" s="18">
        <v>0</v>
      </c>
      <c r="H700" s="18">
        <v>0.41799999999999998</v>
      </c>
    </row>
    <row r="701" spans="1:8" x14ac:dyDescent="0.2">
      <c r="A701" s="26">
        <v>42948</v>
      </c>
      <c r="B701" s="18" t="s">
        <v>36</v>
      </c>
      <c r="C701" s="18" t="s">
        <v>9</v>
      </c>
      <c r="D701" s="18" t="s">
        <v>38</v>
      </c>
      <c r="E701" s="18">
        <v>12.070943440000001</v>
      </c>
      <c r="F701" s="18">
        <v>41.728246380000002</v>
      </c>
      <c r="G701" s="18">
        <v>5.0966466300000004</v>
      </c>
      <c r="H701" s="18">
        <v>39.98092595</v>
      </c>
    </row>
    <row r="702" spans="1:8" x14ac:dyDescent="0.2">
      <c r="A702" s="26">
        <v>42948</v>
      </c>
      <c r="B702" s="18" t="s">
        <v>36</v>
      </c>
      <c r="C702" s="18" t="s">
        <v>9</v>
      </c>
      <c r="D702" s="18" t="s">
        <v>40</v>
      </c>
      <c r="E702" s="18">
        <v>45.607031720000002</v>
      </c>
      <c r="F702" s="18">
        <v>29.2473396</v>
      </c>
      <c r="G702" s="18">
        <v>6.2540799199999997</v>
      </c>
      <c r="H702" s="18">
        <v>13.876668670000001</v>
      </c>
    </row>
    <row r="703" spans="1:8" x14ac:dyDescent="0.2">
      <c r="A703" s="26">
        <v>42948</v>
      </c>
      <c r="B703" s="18" t="s">
        <v>36</v>
      </c>
      <c r="C703" s="18" t="s">
        <v>9</v>
      </c>
      <c r="D703" s="18" t="s">
        <v>41</v>
      </c>
      <c r="E703" s="18">
        <v>410.93757288</v>
      </c>
      <c r="F703" s="18">
        <v>135.53720111999999</v>
      </c>
      <c r="G703" s="18">
        <v>22.255889249999999</v>
      </c>
      <c r="H703" s="18">
        <v>158.04545442</v>
      </c>
    </row>
    <row r="704" spans="1:8" x14ac:dyDescent="0.2">
      <c r="A704" s="26">
        <v>42948</v>
      </c>
      <c r="B704" s="18" t="s">
        <v>36</v>
      </c>
      <c r="C704" s="18" t="s">
        <v>9</v>
      </c>
      <c r="D704" s="18" t="s">
        <v>85</v>
      </c>
      <c r="E704" s="18">
        <v>0</v>
      </c>
      <c r="F704" s="18">
        <v>0</v>
      </c>
      <c r="G704" s="18">
        <v>0</v>
      </c>
      <c r="H704" s="18">
        <v>0.63900000000000001</v>
      </c>
    </row>
    <row r="705" spans="1:8" x14ac:dyDescent="0.2">
      <c r="A705" s="26">
        <v>42948</v>
      </c>
      <c r="B705" s="18" t="s">
        <v>36</v>
      </c>
      <c r="C705" s="18" t="s">
        <v>10</v>
      </c>
      <c r="D705" s="18" t="s">
        <v>38</v>
      </c>
      <c r="E705" s="18">
        <v>10.098856290000001</v>
      </c>
      <c r="F705" s="18">
        <v>19.346133330000001</v>
      </c>
      <c r="G705" s="18">
        <v>2.4240990099999999</v>
      </c>
      <c r="H705" s="18">
        <v>24.371950949999999</v>
      </c>
    </row>
    <row r="706" spans="1:8" x14ac:dyDescent="0.2">
      <c r="A706" s="26">
        <v>42948</v>
      </c>
      <c r="B706" s="18" t="s">
        <v>36</v>
      </c>
      <c r="C706" s="18" t="s">
        <v>10</v>
      </c>
      <c r="D706" s="18" t="s">
        <v>40</v>
      </c>
      <c r="E706" s="18">
        <v>29.526067699999999</v>
      </c>
      <c r="F706" s="18">
        <v>15.99794034</v>
      </c>
      <c r="G706" s="18">
        <v>1.9207684300000001</v>
      </c>
      <c r="H706" s="18">
        <v>12.651825629999999</v>
      </c>
    </row>
    <row r="707" spans="1:8" x14ac:dyDescent="0.2">
      <c r="A707" s="26">
        <v>42948</v>
      </c>
      <c r="B707" s="18" t="s">
        <v>36</v>
      </c>
      <c r="C707" s="18" t="s">
        <v>10</v>
      </c>
      <c r="D707" s="18" t="s">
        <v>41</v>
      </c>
      <c r="E707" s="18">
        <v>366.45212979000001</v>
      </c>
      <c r="F707" s="18">
        <v>211.07545977000001</v>
      </c>
      <c r="G707" s="18">
        <v>26.453533119999999</v>
      </c>
      <c r="H707" s="18">
        <v>202.80523567</v>
      </c>
    </row>
    <row r="708" spans="1:8" x14ac:dyDescent="0.2">
      <c r="A708" s="26">
        <v>42948</v>
      </c>
      <c r="B708" s="18" t="s">
        <v>36</v>
      </c>
      <c r="C708" s="18" t="s">
        <v>10</v>
      </c>
      <c r="D708" s="18" t="s">
        <v>85</v>
      </c>
      <c r="E708" s="18">
        <v>0</v>
      </c>
      <c r="F708" s="18">
        <v>0</v>
      </c>
      <c r="G708" s="18">
        <v>0</v>
      </c>
      <c r="H708" s="18">
        <v>0.61499999999999999</v>
      </c>
    </row>
    <row r="709" spans="1:8" x14ac:dyDescent="0.2">
      <c r="A709" s="26">
        <v>42948</v>
      </c>
      <c r="B709" s="18" t="s">
        <v>36</v>
      </c>
      <c r="C709" s="18" t="s">
        <v>11</v>
      </c>
      <c r="D709" s="18" t="s">
        <v>38</v>
      </c>
      <c r="E709" s="18">
        <v>8.5529462299999999</v>
      </c>
      <c r="F709" s="18">
        <v>9.5645550200000002</v>
      </c>
      <c r="G709" s="18">
        <v>3.99742949</v>
      </c>
      <c r="H709" s="18">
        <v>12.354677990000001</v>
      </c>
    </row>
    <row r="710" spans="1:8" x14ac:dyDescent="0.2">
      <c r="A710" s="26">
        <v>42948</v>
      </c>
      <c r="B710" s="18" t="s">
        <v>36</v>
      </c>
      <c r="C710" s="18" t="s">
        <v>11</v>
      </c>
      <c r="D710" s="18" t="s">
        <v>40</v>
      </c>
      <c r="E710" s="18">
        <v>25.374592570000001</v>
      </c>
      <c r="F710" s="18">
        <v>24.149902059999999</v>
      </c>
      <c r="G710" s="18">
        <v>1.31005741</v>
      </c>
      <c r="H710" s="18">
        <v>9.1955592700000004</v>
      </c>
    </row>
    <row r="711" spans="1:8" x14ac:dyDescent="0.2">
      <c r="A711" s="26">
        <v>42948</v>
      </c>
      <c r="B711" s="18" t="s">
        <v>36</v>
      </c>
      <c r="C711" s="18" t="s">
        <v>11</v>
      </c>
      <c r="D711" s="18" t="s">
        <v>41</v>
      </c>
      <c r="E711" s="18">
        <v>282.69863327000002</v>
      </c>
      <c r="F711" s="18">
        <v>257.6949323</v>
      </c>
      <c r="G711" s="18">
        <v>29.523033049999999</v>
      </c>
      <c r="H711" s="18">
        <v>173.64268132999999</v>
      </c>
    </row>
    <row r="712" spans="1:8" x14ac:dyDescent="0.2">
      <c r="A712" s="26">
        <v>42948</v>
      </c>
      <c r="B712" s="18" t="s">
        <v>36</v>
      </c>
      <c r="C712" s="18" t="s">
        <v>11</v>
      </c>
      <c r="D712" s="18" t="s">
        <v>85</v>
      </c>
      <c r="E712" s="18">
        <v>0</v>
      </c>
      <c r="F712" s="18">
        <v>0</v>
      </c>
      <c r="G712" s="18">
        <v>0</v>
      </c>
      <c r="H712" s="18">
        <v>0.56499999999999995</v>
      </c>
    </row>
    <row r="713" spans="1:8" x14ac:dyDescent="0.2">
      <c r="A713" s="26">
        <v>42948</v>
      </c>
      <c r="B713" s="18" t="s">
        <v>36</v>
      </c>
      <c r="C713" s="18" t="s">
        <v>12</v>
      </c>
      <c r="D713" s="18" t="s">
        <v>38</v>
      </c>
      <c r="E713" s="18">
        <v>2.5390754900000001</v>
      </c>
      <c r="F713" s="18">
        <v>8.9745887199999999</v>
      </c>
      <c r="G713" s="18">
        <v>3.9840431000000001</v>
      </c>
      <c r="H713" s="18">
        <v>11.145137679999999</v>
      </c>
    </row>
    <row r="714" spans="1:8" x14ac:dyDescent="0.2">
      <c r="A714" s="26">
        <v>42948</v>
      </c>
      <c r="B714" s="18" t="s">
        <v>36</v>
      </c>
      <c r="C714" s="18" t="s">
        <v>12</v>
      </c>
      <c r="D714" s="18" t="s">
        <v>40</v>
      </c>
      <c r="E714" s="18">
        <v>23.520717220000002</v>
      </c>
      <c r="F714" s="18">
        <v>17.555646079999999</v>
      </c>
      <c r="G714" s="18">
        <v>0.38535634000000002</v>
      </c>
      <c r="H714" s="18">
        <v>9.8697168800000004</v>
      </c>
    </row>
    <row r="715" spans="1:8" x14ac:dyDescent="0.2">
      <c r="A715" s="26">
        <v>42948</v>
      </c>
      <c r="B715" s="18" t="s">
        <v>36</v>
      </c>
      <c r="C715" s="18" t="s">
        <v>12</v>
      </c>
      <c r="D715" s="18" t="s">
        <v>41</v>
      </c>
      <c r="E715" s="18">
        <v>313.47403156000001</v>
      </c>
      <c r="F715" s="18">
        <v>255.81495333000001</v>
      </c>
      <c r="G715" s="18">
        <v>23.99737193</v>
      </c>
      <c r="H715" s="18">
        <v>133.43336160999999</v>
      </c>
    </row>
    <row r="716" spans="1:8" x14ac:dyDescent="0.2">
      <c r="A716" s="26">
        <v>42948</v>
      </c>
      <c r="B716" s="18" t="s">
        <v>36</v>
      </c>
      <c r="C716" s="18" t="s">
        <v>12</v>
      </c>
      <c r="D716" s="18" t="s">
        <v>85</v>
      </c>
      <c r="E716" s="18">
        <v>0</v>
      </c>
      <c r="F716" s="18">
        <v>0</v>
      </c>
      <c r="G716" s="18">
        <v>0</v>
      </c>
      <c r="H716" s="18">
        <v>0.47299999999999998</v>
      </c>
    </row>
    <row r="717" spans="1:8" x14ac:dyDescent="0.2">
      <c r="A717" s="26">
        <v>42948</v>
      </c>
      <c r="B717" s="18" t="s">
        <v>36</v>
      </c>
      <c r="C717" s="18" t="s">
        <v>13</v>
      </c>
      <c r="D717" s="18" t="s">
        <v>38</v>
      </c>
      <c r="E717" s="18">
        <v>4.9760091500000003</v>
      </c>
      <c r="F717" s="18">
        <v>4.6938170100000001</v>
      </c>
      <c r="G717" s="18">
        <v>1.9711537400000001</v>
      </c>
      <c r="H717" s="18">
        <v>7.0861179400000003</v>
      </c>
    </row>
    <row r="718" spans="1:8" x14ac:dyDescent="0.2">
      <c r="A718" s="26">
        <v>42948</v>
      </c>
      <c r="B718" s="18" t="s">
        <v>36</v>
      </c>
      <c r="C718" s="18" t="s">
        <v>13</v>
      </c>
      <c r="D718" s="18" t="s">
        <v>40</v>
      </c>
      <c r="E718" s="18">
        <v>19.869789839999999</v>
      </c>
      <c r="F718" s="18">
        <v>16.50433718</v>
      </c>
      <c r="G718" s="18">
        <v>2.4428048699999998</v>
      </c>
      <c r="H718" s="18">
        <v>3.92218153</v>
      </c>
    </row>
    <row r="719" spans="1:8" x14ac:dyDescent="0.2">
      <c r="A719" s="26">
        <v>42948</v>
      </c>
      <c r="B719" s="18" t="s">
        <v>36</v>
      </c>
      <c r="C719" s="18" t="s">
        <v>13</v>
      </c>
      <c r="D719" s="18" t="s">
        <v>41</v>
      </c>
      <c r="E719" s="18">
        <v>342.36326316999998</v>
      </c>
      <c r="F719" s="18">
        <v>270.87722248</v>
      </c>
      <c r="G719" s="18">
        <v>21.648739089999999</v>
      </c>
      <c r="H719" s="18">
        <v>144.82856396</v>
      </c>
    </row>
    <row r="720" spans="1:8" x14ac:dyDescent="0.2">
      <c r="A720" s="26">
        <v>42948</v>
      </c>
      <c r="B720" s="18" t="s">
        <v>36</v>
      </c>
      <c r="C720" s="18" t="s">
        <v>13</v>
      </c>
      <c r="D720" s="18" t="s">
        <v>85</v>
      </c>
      <c r="E720" s="18">
        <v>0</v>
      </c>
      <c r="F720" s="18">
        <v>0</v>
      </c>
      <c r="G720" s="18">
        <v>0</v>
      </c>
      <c r="H720" s="18">
        <v>0.443</v>
      </c>
    </row>
    <row r="721" spans="1:8" x14ac:dyDescent="0.2">
      <c r="A721" s="26">
        <v>42948</v>
      </c>
      <c r="B721" s="18" t="s">
        <v>36</v>
      </c>
      <c r="C721" s="18" t="s">
        <v>14</v>
      </c>
      <c r="D721" s="18" t="s">
        <v>38</v>
      </c>
      <c r="E721" s="18">
        <v>5.6104182900000001</v>
      </c>
      <c r="F721" s="18">
        <v>3.7836762099999999</v>
      </c>
      <c r="G721" s="18">
        <v>2.1125327899999999</v>
      </c>
      <c r="H721" s="18">
        <v>5.3177848499999998</v>
      </c>
    </row>
    <row r="722" spans="1:8" x14ac:dyDescent="0.2">
      <c r="A722" s="26">
        <v>42948</v>
      </c>
      <c r="B722" s="18" t="s">
        <v>36</v>
      </c>
      <c r="C722" s="18" t="s">
        <v>14</v>
      </c>
      <c r="D722" s="18" t="s">
        <v>40</v>
      </c>
      <c r="E722" s="18">
        <v>13.904049150000001</v>
      </c>
      <c r="F722" s="18">
        <v>8.5390332600000001</v>
      </c>
      <c r="G722" s="18">
        <v>1.6082225400000001</v>
      </c>
      <c r="H722" s="18">
        <v>5.5445566700000004</v>
      </c>
    </row>
    <row r="723" spans="1:8" x14ac:dyDescent="0.2">
      <c r="A723" s="26">
        <v>42948</v>
      </c>
      <c r="B723" s="18" t="s">
        <v>36</v>
      </c>
      <c r="C723" s="18" t="s">
        <v>14</v>
      </c>
      <c r="D723" s="18" t="s">
        <v>41</v>
      </c>
      <c r="E723" s="18">
        <v>318.19084670000001</v>
      </c>
      <c r="F723" s="18">
        <v>224.48090905999999</v>
      </c>
      <c r="G723" s="18">
        <v>20.18802814</v>
      </c>
      <c r="H723" s="18">
        <v>170.40894227999999</v>
      </c>
    </row>
    <row r="724" spans="1:8" x14ac:dyDescent="0.2">
      <c r="A724" s="26">
        <v>42948</v>
      </c>
      <c r="B724" s="18" t="s">
        <v>36</v>
      </c>
      <c r="C724" s="18" t="s">
        <v>14</v>
      </c>
      <c r="D724" s="18" t="s">
        <v>85</v>
      </c>
      <c r="E724" s="18">
        <v>0</v>
      </c>
      <c r="F724" s="18">
        <v>0</v>
      </c>
      <c r="G724" s="18">
        <v>0</v>
      </c>
      <c r="H724" s="18">
        <v>0.55300000000000005</v>
      </c>
    </row>
    <row r="725" spans="1:8" x14ac:dyDescent="0.2">
      <c r="A725" s="26">
        <v>42948</v>
      </c>
      <c r="B725" s="18" t="s">
        <v>36</v>
      </c>
      <c r="C725" s="18" t="s">
        <v>15</v>
      </c>
      <c r="D725" s="18" t="s">
        <v>38</v>
      </c>
      <c r="E725" s="18">
        <v>3.5067058100000001</v>
      </c>
      <c r="F725" s="18">
        <v>1.0478625100000001</v>
      </c>
      <c r="G725" s="18">
        <v>0.99873005999999998</v>
      </c>
      <c r="H725" s="18">
        <v>1.54856532</v>
      </c>
    </row>
    <row r="726" spans="1:8" x14ac:dyDescent="0.2">
      <c r="A726" s="26">
        <v>42948</v>
      </c>
      <c r="B726" s="18" t="s">
        <v>36</v>
      </c>
      <c r="C726" s="18" t="s">
        <v>15</v>
      </c>
      <c r="D726" s="18" t="s">
        <v>40</v>
      </c>
      <c r="E726" s="18">
        <v>6.8553191499999997</v>
      </c>
      <c r="F726" s="18">
        <v>7.1388350599999999</v>
      </c>
      <c r="G726" s="18">
        <v>0.42624846999999999</v>
      </c>
      <c r="H726" s="18">
        <v>3.2072700599999999</v>
      </c>
    </row>
    <row r="727" spans="1:8" x14ac:dyDescent="0.2">
      <c r="A727" s="26">
        <v>42948</v>
      </c>
      <c r="B727" s="18" t="s">
        <v>36</v>
      </c>
      <c r="C727" s="18" t="s">
        <v>15</v>
      </c>
      <c r="D727" s="18" t="s">
        <v>41</v>
      </c>
      <c r="E727" s="18">
        <v>264.91165989000001</v>
      </c>
      <c r="F727" s="18">
        <v>232.93455541</v>
      </c>
      <c r="G727" s="18">
        <v>21.01859627</v>
      </c>
      <c r="H727" s="18">
        <v>225.88065195999999</v>
      </c>
    </row>
    <row r="728" spans="1:8" x14ac:dyDescent="0.2">
      <c r="A728" s="26">
        <v>42948</v>
      </c>
      <c r="B728" s="18" t="s">
        <v>36</v>
      </c>
      <c r="C728" s="18" t="s">
        <v>15</v>
      </c>
      <c r="D728" s="18" t="s">
        <v>85</v>
      </c>
      <c r="E728" s="18">
        <v>0</v>
      </c>
      <c r="F728" s="18">
        <v>0</v>
      </c>
      <c r="G728" s="18">
        <v>0</v>
      </c>
      <c r="H728" s="18">
        <v>0.85499999999999998</v>
      </c>
    </row>
    <row r="729" spans="1:8" x14ac:dyDescent="0.2">
      <c r="A729" s="26">
        <v>42948</v>
      </c>
      <c r="B729" s="18" t="s">
        <v>36</v>
      </c>
      <c r="C729" s="18" t="s">
        <v>16</v>
      </c>
      <c r="D729" s="18" t="s">
        <v>38</v>
      </c>
      <c r="E729" s="18">
        <v>1.0134674299999999</v>
      </c>
      <c r="F729" s="18">
        <v>1.2750709099999999</v>
      </c>
      <c r="G729" s="18">
        <v>3.9720900000000002E-3</v>
      </c>
      <c r="H729" s="18">
        <v>0.85632474000000003</v>
      </c>
    </row>
    <row r="730" spans="1:8" x14ac:dyDescent="0.2">
      <c r="A730" s="26">
        <v>42948</v>
      </c>
      <c r="B730" s="18" t="s">
        <v>36</v>
      </c>
      <c r="C730" s="18" t="s">
        <v>16</v>
      </c>
      <c r="D730" s="18" t="s">
        <v>40</v>
      </c>
      <c r="E730" s="18">
        <v>4.81911369</v>
      </c>
      <c r="F730" s="18">
        <v>0.5022974</v>
      </c>
      <c r="G730" s="18">
        <v>0.32052784000000001</v>
      </c>
      <c r="H730" s="18">
        <v>6.7326645000000003</v>
      </c>
    </row>
    <row r="731" spans="1:8" x14ac:dyDescent="0.2">
      <c r="A731" s="26">
        <v>42948</v>
      </c>
      <c r="B731" s="18" t="s">
        <v>36</v>
      </c>
      <c r="C731" s="18" t="s">
        <v>16</v>
      </c>
      <c r="D731" s="18" t="s">
        <v>41</v>
      </c>
      <c r="E731" s="18">
        <v>156.59169607000001</v>
      </c>
      <c r="F731" s="18">
        <v>166.41214801999999</v>
      </c>
      <c r="G731" s="18">
        <v>12.33381254</v>
      </c>
      <c r="H731" s="18">
        <v>333.06590473</v>
      </c>
    </row>
    <row r="732" spans="1:8" x14ac:dyDescent="0.2">
      <c r="A732" s="26">
        <v>42948</v>
      </c>
      <c r="B732" s="18" t="s">
        <v>36</v>
      </c>
      <c r="C732" s="18" t="s">
        <v>16</v>
      </c>
      <c r="D732" s="18" t="s">
        <v>85</v>
      </c>
      <c r="E732" s="18">
        <v>0</v>
      </c>
      <c r="F732" s="18">
        <v>0</v>
      </c>
      <c r="G732" s="18">
        <v>0</v>
      </c>
      <c r="H732" s="18">
        <v>1.603</v>
      </c>
    </row>
    <row r="733" spans="1:8" x14ac:dyDescent="0.2">
      <c r="A733" s="26">
        <v>42948</v>
      </c>
      <c r="B733" s="18" t="s">
        <v>36</v>
      </c>
      <c r="C733" s="18" t="s">
        <v>17</v>
      </c>
      <c r="D733" s="18" t="s">
        <v>38</v>
      </c>
      <c r="E733" s="18">
        <v>0.41290547</v>
      </c>
      <c r="F733" s="18">
        <v>0.10965728</v>
      </c>
      <c r="G733" s="18">
        <v>5.6370099999999996E-3</v>
      </c>
      <c r="H733" s="18">
        <v>1.4149044500000001</v>
      </c>
    </row>
    <row r="734" spans="1:8" x14ac:dyDescent="0.2">
      <c r="A734" s="26">
        <v>42948</v>
      </c>
      <c r="B734" s="18" t="s">
        <v>36</v>
      </c>
      <c r="C734" s="18" t="s">
        <v>17</v>
      </c>
      <c r="D734" s="18" t="s">
        <v>40</v>
      </c>
      <c r="E734" s="18">
        <v>0.62104393000000002</v>
      </c>
      <c r="F734" s="18">
        <v>2.1503693799999999</v>
      </c>
      <c r="G734" s="18">
        <v>7.0463000000000003E-4</v>
      </c>
      <c r="H734" s="18">
        <v>5.9074273799999997</v>
      </c>
    </row>
    <row r="735" spans="1:8" x14ac:dyDescent="0.2">
      <c r="A735" s="26">
        <v>42948</v>
      </c>
      <c r="B735" s="18" t="s">
        <v>36</v>
      </c>
      <c r="C735" s="18" t="s">
        <v>17</v>
      </c>
      <c r="D735" s="18" t="s">
        <v>41</v>
      </c>
      <c r="E735" s="18">
        <v>56.123623790000003</v>
      </c>
      <c r="F735" s="18">
        <v>134.56202719999999</v>
      </c>
      <c r="G735" s="18">
        <v>1.6353725100000001</v>
      </c>
      <c r="H735" s="18">
        <v>1736.4063269000001</v>
      </c>
    </row>
    <row r="736" spans="1:8" x14ac:dyDescent="0.2">
      <c r="A736" s="26">
        <v>42948</v>
      </c>
      <c r="B736" s="18" t="s">
        <v>36</v>
      </c>
      <c r="C736" s="18" t="s">
        <v>17</v>
      </c>
      <c r="D736" s="18" t="s">
        <v>85</v>
      </c>
      <c r="E736" s="18">
        <v>0</v>
      </c>
      <c r="F736" s="18">
        <v>0</v>
      </c>
      <c r="G736" s="18">
        <v>0</v>
      </c>
      <c r="H736" s="18">
        <v>84.650999999999996</v>
      </c>
    </row>
    <row r="737" spans="1:8" x14ac:dyDescent="0.2">
      <c r="A737" s="26">
        <v>43040</v>
      </c>
      <c r="B737" s="18" t="s">
        <v>35</v>
      </c>
      <c r="C737" s="18" t="s">
        <v>7</v>
      </c>
      <c r="D737" s="18" t="s">
        <v>38</v>
      </c>
      <c r="E737" s="18">
        <v>2.8026697299999999</v>
      </c>
      <c r="F737" s="18">
        <v>38.759500959999997</v>
      </c>
      <c r="G737" s="18">
        <v>7.2409894000000001</v>
      </c>
      <c r="H737" s="18">
        <v>38.120100299999997</v>
      </c>
    </row>
    <row r="738" spans="1:8" x14ac:dyDescent="0.2">
      <c r="A738" s="26">
        <v>43040</v>
      </c>
      <c r="B738" s="18" t="s">
        <v>35</v>
      </c>
      <c r="C738" s="18" t="s">
        <v>7</v>
      </c>
      <c r="D738" s="18" t="s">
        <v>39</v>
      </c>
      <c r="E738" s="18">
        <v>6.8921835099999997</v>
      </c>
      <c r="F738" s="18">
        <v>127.58313724999999</v>
      </c>
      <c r="G738" s="18">
        <v>45.95183522</v>
      </c>
      <c r="H738" s="18">
        <v>310.36613410000001</v>
      </c>
    </row>
    <row r="739" spans="1:8" x14ac:dyDescent="0.2">
      <c r="A739" s="26">
        <v>43040</v>
      </c>
      <c r="B739" s="18" t="s">
        <v>35</v>
      </c>
      <c r="C739" s="18" t="s">
        <v>7</v>
      </c>
      <c r="D739" s="18" t="s">
        <v>40</v>
      </c>
      <c r="E739" s="18">
        <v>30.476420319999999</v>
      </c>
      <c r="F739" s="18">
        <v>7.9290046700000003</v>
      </c>
      <c r="G739" s="18">
        <v>1.9845489199999999</v>
      </c>
      <c r="H739" s="18">
        <v>2.64831963</v>
      </c>
    </row>
    <row r="740" spans="1:8" x14ac:dyDescent="0.2">
      <c r="A740" s="26">
        <v>43040</v>
      </c>
      <c r="B740" s="18" t="s">
        <v>35</v>
      </c>
      <c r="C740" s="18" t="s">
        <v>7</v>
      </c>
      <c r="D740" s="18" t="s">
        <v>41</v>
      </c>
      <c r="E740" s="18">
        <v>58.452613509999999</v>
      </c>
      <c r="F740" s="18">
        <v>34.758607529999999</v>
      </c>
      <c r="G740" s="18">
        <v>20.1911621</v>
      </c>
      <c r="H740" s="18">
        <v>24.8230076</v>
      </c>
    </row>
    <row r="741" spans="1:8" x14ac:dyDescent="0.2">
      <c r="A741" s="26">
        <v>43040</v>
      </c>
      <c r="B741" s="18" t="s">
        <v>35</v>
      </c>
      <c r="C741" s="18" t="s">
        <v>7</v>
      </c>
      <c r="D741" s="18" t="s">
        <v>85</v>
      </c>
      <c r="E741" s="18">
        <v>0</v>
      </c>
      <c r="F741" s="18">
        <v>0</v>
      </c>
      <c r="G741" s="18">
        <v>0</v>
      </c>
      <c r="H741" s="18">
        <v>0.66576519999999995</v>
      </c>
    </row>
    <row r="742" spans="1:8" x14ac:dyDescent="0.2">
      <c r="A742" s="26">
        <v>43040</v>
      </c>
      <c r="B742" s="18" t="s">
        <v>35</v>
      </c>
      <c r="C742" s="18" t="s">
        <v>8</v>
      </c>
      <c r="D742" s="18" t="s">
        <v>38</v>
      </c>
      <c r="E742" s="18">
        <v>13.46793407</v>
      </c>
      <c r="F742" s="18">
        <v>108.68375394</v>
      </c>
      <c r="G742" s="18">
        <v>13.05034906</v>
      </c>
      <c r="H742" s="18">
        <v>116.43871738</v>
      </c>
    </row>
    <row r="743" spans="1:8" x14ac:dyDescent="0.2">
      <c r="A743" s="26">
        <v>43040</v>
      </c>
      <c r="B743" s="18" t="s">
        <v>35</v>
      </c>
      <c r="C743" s="18" t="s">
        <v>8</v>
      </c>
      <c r="D743" s="18" t="s">
        <v>39</v>
      </c>
      <c r="E743" s="18">
        <v>0</v>
      </c>
      <c r="F743" s="18">
        <v>1.19932E-3</v>
      </c>
      <c r="G743" s="18">
        <v>7.0463000000000003E-4</v>
      </c>
      <c r="H743" s="18">
        <v>1.8929439999999999E-2</v>
      </c>
    </row>
    <row r="744" spans="1:8" x14ac:dyDescent="0.2">
      <c r="A744" s="26">
        <v>43040</v>
      </c>
      <c r="B744" s="18" t="s">
        <v>35</v>
      </c>
      <c r="C744" s="18" t="s">
        <v>8</v>
      </c>
      <c r="D744" s="18" t="s">
        <v>40</v>
      </c>
      <c r="E744" s="18">
        <v>53.846729869999997</v>
      </c>
      <c r="F744" s="18">
        <v>28.752912259999999</v>
      </c>
      <c r="G744" s="18">
        <v>5.2248330300000001</v>
      </c>
      <c r="H744" s="18">
        <v>4.4129535799999999</v>
      </c>
    </row>
    <row r="745" spans="1:8" x14ac:dyDescent="0.2">
      <c r="A745" s="26">
        <v>43040</v>
      </c>
      <c r="B745" s="18" t="s">
        <v>35</v>
      </c>
      <c r="C745" s="18" t="s">
        <v>8</v>
      </c>
      <c r="D745" s="18" t="s">
        <v>41</v>
      </c>
      <c r="E745" s="18">
        <v>327.89496448</v>
      </c>
      <c r="F745" s="18">
        <v>97.276366010000004</v>
      </c>
      <c r="G745" s="18">
        <v>42.235044729999998</v>
      </c>
      <c r="H745" s="18">
        <v>51.287965939999999</v>
      </c>
    </row>
    <row r="746" spans="1:8" x14ac:dyDescent="0.2">
      <c r="A746" s="26">
        <v>43040</v>
      </c>
      <c r="B746" s="18" t="s">
        <v>35</v>
      </c>
      <c r="C746" s="18" t="s">
        <v>8</v>
      </c>
      <c r="D746" s="18" t="s">
        <v>85</v>
      </c>
      <c r="E746" s="18">
        <v>0</v>
      </c>
      <c r="F746" s="18">
        <v>0</v>
      </c>
      <c r="G746" s="18">
        <v>0</v>
      </c>
      <c r="H746" s="18">
        <v>4.8196421799999998</v>
      </c>
    </row>
    <row r="747" spans="1:8" x14ac:dyDescent="0.2">
      <c r="A747" s="26">
        <v>43040</v>
      </c>
      <c r="B747" s="18" t="s">
        <v>35</v>
      </c>
      <c r="C747" s="18" t="s">
        <v>9</v>
      </c>
      <c r="D747" s="18" t="s">
        <v>38</v>
      </c>
      <c r="E747" s="18">
        <v>11.66650001</v>
      </c>
      <c r="F747" s="18">
        <v>30.356695680000001</v>
      </c>
      <c r="G747" s="18">
        <v>3.6949954900000002</v>
      </c>
      <c r="H747" s="18">
        <v>33.392441390000002</v>
      </c>
    </row>
    <row r="748" spans="1:8" x14ac:dyDescent="0.2">
      <c r="A748" s="26">
        <v>43040</v>
      </c>
      <c r="B748" s="18" t="s">
        <v>35</v>
      </c>
      <c r="C748" s="18" t="s">
        <v>9</v>
      </c>
      <c r="D748" s="18" t="s">
        <v>40</v>
      </c>
      <c r="E748" s="18">
        <v>44.793849960000003</v>
      </c>
      <c r="F748" s="18">
        <v>13.09083865</v>
      </c>
      <c r="G748" s="18">
        <v>3.0157162999999998</v>
      </c>
      <c r="H748" s="18">
        <v>6.50352774</v>
      </c>
    </row>
    <row r="749" spans="1:8" x14ac:dyDescent="0.2">
      <c r="A749" s="26">
        <v>43040</v>
      </c>
      <c r="B749" s="18" t="s">
        <v>35</v>
      </c>
      <c r="C749" s="18" t="s">
        <v>9</v>
      </c>
      <c r="D749" s="18" t="s">
        <v>41</v>
      </c>
      <c r="E749" s="18">
        <v>597.83594832999995</v>
      </c>
      <c r="F749" s="18">
        <v>69.63282624</v>
      </c>
      <c r="G749" s="18">
        <v>34.330319009999997</v>
      </c>
      <c r="H749" s="18">
        <v>61.535711810000002</v>
      </c>
    </row>
    <row r="750" spans="1:8" x14ac:dyDescent="0.2">
      <c r="A750" s="26">
        <v>43040</v>
      </c>
      <c r="B750" s="18" t="s">
        <v>35</v>
      </c>
      <c r="C750" s="18" t="s">
        <v>9</v>
      </c>
      <c r="D750" s="18" t="s">
        <v>85</v>
      </c>
      <c r="E750" s="18">
        <v>0</v>
      </c>
      <c r="F750" s="18">
        <v>0</v>
      </c>
      <c r="G750" s="18">
        <v>0</v>
      </c>
      <c r="H750" s="18">
        <v>6.8506291900000003</v>
      </c>
    </row>
    <row r="751" spans="1:8" x14ac:dyDescent="0.2">
      <c r="A751" s="26">
        <v>43040</v>
      </c>
      <c r="B751" s="18" t="s">
        <v>35</v>
      </c>
      <c r="C751" s="18" t="s">
        <v>10</v>
      </c>
      <c r="D751" s="18" t="s">
        <v>38</v>
      </c>
      <c r="E751" s="18">
        <v>10.847241329999999</v>
      </c>
      <c r="F751" s="18">
        <v>12.40531897</v>
      </c>
      <c r="G751" s="18">
        <v>1.4060177599999999</v>
      </c>
      <c r="H751" s="18">
        <v>10.9999976</v>
      </c>
    </row>
    <row r="752" spans="1:8" x14ac:dyDescent="0.2">
      <c r="A752" s="26">
        <v>43040</v>
      </c>
      <c r="B752" s="18" t="s">
        <v>35</v>
      </c>
      <c r="C752" s="18" t="s">
        <v>10</v>
      </c>
      <c r="D752" s="18" t="s">
        <v>40</v>
      </c>
      <c r="E752" s="18">
        <v>32.344921079999999</v>
      </c>
      <c r="F752" s="18">
        <v>8.5004268199999995</v>
      </c>
      <c r="G752" s="18">
        <v>0.83427954999999998</v>
      </c>
      <c r="H752" s="18">
        <v>2.6975910999999999</v>
      </c>
    </row>
    <row r="753" spans="1:8" x14ac:dyDescent="0.2">
      <c r="A753" s="26">
        <v>43040</v>
      </c>
      <c r="B753" s="18" t="s">
        <v>35</v>
      </c>
      <c r="C753" s="18" t="s">
        <v>10</v>
      </c>
      <c r="D753" s="18" t="s">
        <v>41</v>
      </c>
      <c r="E753" s="18">
        <v>680.49263135000001</v>
      </c>
      <c r="F753" s="18">
        <v>58.425995780000001</v>
      </c>
      <c r="G753" s="18">
        <v>27.820171559999999</v>
      </c>
      <c r="H753" s="18">
        <v>52.533577659999999</v>
      </c>
    </row>
    <row r="754" spans="1:8" x14ac:dyDescent="0.2">
      <c r="A754" s="26">
        <v>43040</v>
      </c>
      <c r="B754" s="18" t="s">
        <v>35</v>
      </c>
      <c r="C754" s="18" t="s">
        <v>10</v>
      </c>
      <c r="D754" s="18" t="s">
        <v>85</v>
      </c>
      <c r="E754" s="18">
        <v>0</v>
      </c>
      <c r="F754" s="18">
        <v>0</v>
      </c>
      <c r="G754" s="18">
        <v>0</v>
      </c>
      <c r="H754" s="18">
        <v>6.8028295500000002</v>
      </c>
    </row>
    <row r="755" spans="1:8" x14ac:dyDescent="0.2">
      <c r="A755" s="26">
        <v>43040</v>
      </c>
      <c r="B755" s="18" t="s">
        <v>35</v>
      </c>
      <c r="C755" s="18" t="s">
        <v>11</v>
      </c>
      <c r="D755" s="18" t="s">
        <v>38</v>
      </c>
      <c r="E755" s="18">
        <v>7.0027987500000002</v>
      </c>
      <c r="F755" s="18">
        <v>4.51423913</v>
      </c>
      <c r="G755" s="18">
        <v>3.3281493000000002</v>
      </c>
      <c r="H755" s="18">
        <v>6.3055911299999998</v>
      </c>
    </row>
    <row r="756" spans="1:8" x14ac:dyDescent="0.2">
      <c r="A756" s="26">
        <v>43040</v>
      </c>
      <c r="B756" s="18" t="s">
        <v>35</v>
      </c>
      <c r="C756" s="18" t="s">
        <v>11</v>
      </c>
      <c r="D756" s="18" t="s">
        <v>40</v>
      </c>
      <c r="E756" s="18">
        <v>19.392607909999999</v>
      </c>
      <c r="F756" s="18">
        <v>7.7206085599999996</v>
      </c>
      <c r="G756" s="18">
        <v>0.13899352000000001</v>
      </c>
      <c r="H756" s="18">
        <v>2.6935591699999999</v>
      </c>
    </row>
    <row r="757" spans="1:8" x14ac:dyDescent="0.2">
      <c r="A757" s="26">
        <v>43040</v>
      </c>
      <c r="B757" s="18" t="s">
        <v>35</v>
      </c>
      <c r="C757" s="18" t="s">
        <v>11</v>
      </c>
      <c r="D757" s="18" t="s">
        <v>41</v>
      </c>
      <c r="E757" s="18">
        <v>646.37165313000003</v>
      </c>
      <c r="F757" s="18">
        <v>58.80235665</v>
      </c>
      <c r="G757" s="18">
        <v>20.8022642</v>
      </c>
      <c r="H757" s="18">
        <v>51.197281850000003</v>
      </c>
    </row>
    <row r="758" spans="1:8" x14ac:dyDescent="0.2">
      <c r="A758" s="26">
        <v>43040</v>
      </c>
      <c r="B758" s="18" t="s">
        <v>35</v>
      </c>
      <c r="C758" s="18" t="s">
        <v>11</v>
      </c>
      <c r="D758" s="18" t="s">
        <v>85</v>
      </c>
      <c r="E758" s="18">
        <v>0</v>
      </c>
      <c r="F758" s="18">
        <v>0</v>
      </c>
      <c r="G758" s="18">
        <v>0</v>
      </c>
      <c r="H758" s="18">
        <v>5.9828966399999999</v>
      </c>
    </row>
    <row r="759" spans="1:8" x14ac:dyDescent="0.2">
      <c r="A759" s="26">
        <v>43040</v>
      </c>
      <c r="B759" s="18" t="s">
        <v>35</v>
      </c>
      <c r="C759" s="18" t="s">
        <v>12</v>
      </c>
      <c r="D759" s="18" t="s">
        <v>38</v>
      </c>
      <c r="E759" s="18">
        <v>10.79183877</v>
      </c>
      <c r="F759" s="18">
        <v>1.57317581</v>
      </c>
      <c r="G759" s="18">
        <v>1.33887025</v>
      </c>
      <c r="H759" s="18">
        <v>2.8773895600000001</v>
      </c>
    </row>
    <row r="760" spans="1:8" x14ac:dyDescent="0.2">
      <c r="A760" s="26">
        <v>43040</v>
      </c>
      <c r="B760" s="18" t="s">
        <v>35</v>
      </c>
      <c r="C760" s="18" t="s">
        <v>12</v>
      </c>
      <c r="D760" s="18" t="s">
        <v>40</v>
      </c>
      <c r="E760" s="18">
        <v>17.189267520000001</v>
      </c>
      <c r="F760" s="18">
        <v>2.5828725399999999</v>
      </c>
      <c r="G760" s="18">
        <v>0.60033088999999995</v>
      </c>
      <c r="H760" s="18">
        <v>2.06139961</v>
      </c>
    </row>
    <row r="761" spans="1:8" x14ac:dyDescent="0.2">
      <c r="A761" s="26">
        <v>43040</v>
      </c>
      <c r="B761" s="18" t="s">
        <v>35</v>
      </c>
      <c r="C761" s="18" t="s">
        <v>12</v>
      </c>
      <c r="D761" s="18" t="s">
        <v>41</v>
      </c>
      <c r="E761" s="18">
        <v>603.74925793</v>
      </c>
      <c r="F761" s="18">
        <v>57.937397799999999</v>
      </c>
      <c r="G761" s="18">
        <v>23.45785214</v>
      </c>
      <c r="H761" s="18">
        <v>62.773445209999998</v>
      </c>
    </row>
    <row r="762" spans="1:8" x14ac:dyDescent="0.2">
      <c r="A762" s="26">
        <v>43040</v>
      </c>
      <c r="B762" s="18" t="s">
        <v>35</v>
      </c>
      <c r="C762" s="18" t="s">
        <v>12</v>
      </c>
      <c r="D762" s="18" t="s">
        <v>85</v>
      </c>
      <c r="E762" s="18">
        <v>0</v>
      </c>
      <c r="F762" s="18">
        <v>0</v>
      </c>
      <c r="G762" s="18">
        <v>0</v>
      </c>
      <c r="H762" s="18">
        <v>4.6269017999999997</v>
      </c>
    </row>
    <row r="763" spans="1:8" x14ac:dyDescent="0.2">
      <c r="A763" s="26">
        <v>43040</v>
      </c>
      <c r="B763" s="18" t="s">
        <v>35</v>
      </c>
      <c r="C763" s="18" t="s">
        <v>13</v>
      </c>
      <c r="D763" s="18" t="s">
        <v>38</v>
      </c>
      <c r="E763" s="18">
        <v>5.7111026699999998</v>
      </c>
      <c r="F763" s="18">
        <v>0.49882874999999999</v>
      </c>
      <c r="G763" s="18">
        <v>0.48812460000000002</v>
      </c>
      <c r="H763" s="18">
        <v>2.9172416399999999</v>
      </c>
    </row>
    <row r="764" spans="1:8" x14ac:dyDescent="0.2">
      <c r="A764" s="26">
        <v>43040</v>
      </c>
      <c r="B764" s="18" t="s">
        <v>35</v>
      </c>
      <c r="C764" s="18" t="s">
        <v>13</v>
      </c>
      <c r="D764" s="18" t="s">
        <v>40</v>
      </c>
      <c r="E764" s="18">
        <v>7.0887329799999996</v>
      </c>
      <c r="F764" s="18">
        <v>1.84881316</v>
      </c>
      <c r="G764" s="18">
        <v>2.0431611300000001</v>
      </c>
      <c r="H764" s="18">
        <v>2.7004320499999999</v>
      </c>
    </row>
    <row r="765" spans="1:8" x14ac:dyDescent="0.2">
      <c r="A765" s="26">
        <v>43040</v>
      </c>
      <c r="B765" s="18" t="s">
        <v>35</v>
      </c>
      <c r="C765" s="18" t="s">
        <v>13</v>
      </c>
      <c r="D765" s="18" t="s">
        <v>41</v>
      </c>
      <c r="E765" s="18">
        <v>617.35137535000001</v>
      </c>
      <c r="F765" s="18">
        <v>63.905705140000002</v>
      </c>
      <c r="G765" s="18">
        <v>22.17359707</v>
      </c>
      <c r="H765" s="18">
        <v>81.309190729999997</v>
      </c>
    </row>
    <row r="766" spans="1:8" x14ac:dyDescent="0.2">
      <c r="A766" s="26">
        <v>43040</v>
      </c>
      <c r="B766" s="18" t="s">
        <v>35</v>
      </c>
      <c r="C766" s="18" t="s">
        <v>13</v>
      </c>
      <c r="D766" s="18" t="s">
        <v>85</v>
      </c>
      <c r="E766" s="18">
        <v>0</v>
      </c>
      <c r="F766" s="18">
        <v>0</v>
      </c>
      <c r="G766" s="18">
        <v>0</v>
      </c>
      <c r="H766" s="18">
        <v>3.4696947200000001</v>
      </c>
    </row>
    <row r="767" spans="1:8" x14ac:dyDescent="0.2">
      <c r="A767" s="26">
        <v>43040</v>
      </c>
      <c r="B767" s="18" t="s">
        <v>35</v>
      </c>
      <c r="C767" s="18" t="s">
        <v>14</v>
      </c>
      <c r="D767" s="18" t="s">
        <v>38</v>
      </c>
      <c r="E767" s="18">
        <v>5.7614170099999997</v>
      </c>
      <c r="F767" s="18">
        <v>0.22375920999999999</v>
      </c>
      <c r="G767" s="18">
        <v>0.54535984000000004</v>
      </c>
      <c r="H767" s="18">
        <v>1.53437172</v>
      </c>
    </row>
    <row r="768" spans="1:8" x14ac:dyDescent="0.2">
      <c r="A768" s="26">
        <v>43040</v>
      </c>
      <c r="B768" s="18" t="s">
        <v>35</v>
      </c>
      <c r="C768" s="18" t="s">
        <v>14</v>
      </c>
      <c r="D768" s="18" t="s">
        <v>40</v>
      </c>
      <c r="E768" s="18">
        <v>8.7735271099999999</v>
      </c>
      <c r="F768" s="18">
        <v>0.53531987000000003</v>
      </c>
      <c r="G768" s="18">
        <v>0.68353262000000004</v>
      </c>
      <c r="H768" s="18">
        <v>0.80797152999999999</v>
      </c>
    </row>
    <row r="769" spans="1:8" x14ac:dyDescent="0.2">
      <c r="A769" s="26">
        <v>43040</v>
      </c>
      <c r="B769" s="18" t="s">
        <v>35</v>
      </c>
      <c r="C769" s="18" t="s">
        <v>14</v>
      </c>
      <c r="D769" s="18" t="s">
        <v>41</v>
      </c>
      <c r="E769" s="18">
        <v>552.54807516000005</v>
      </c>
      <c r="F769" s="18">
        <v>59.393974299999996</v>
      </c>
      <c r="G769" s="18">
        <v>25.139574159999999</v>
      </c>
      <c r="H769" s="18">
        <v>94.380394539999998</v>
      </c>
    </row>
    <row r="770" spans="1:8" x14ac:dyDescent="0.2">
      <c r="A770" s="26">
        <v>43040</v>
      </c>
      <c r="B770" s="18" t="s">
        <v>35</v>
      </c>
      <c r="C770" s="18" t="s">
        <v>14</v>
      </c>
      <c r="D770" s="18" t="s">
        <v>85</v>
      </c>
      <c r="E770" s="18">
        <v>0</v>
      </c>
      <c r="F770" s="18">
        <v>0</v>
      </c>
      <c r="G770" s="18">
        <v>0</v>
      </c>
      <c r="H770" s="18">
        <v>2.4467227199999999</v>
      </c>
    </row>
    <row r="771" spans="1:8" x14ac:dyDescent="0.2">
      <c r="A771" s="26">
        <v>43040</v>
      </c>
      <c r="B771" s="18" t="s">
        <v>35</v>
      </c>
      <c r="C771" s="18" t="s">
        <v>15</v>
      </c>
      <c r="D771" s="18" t="s">
        <v>38</v>
      </c>
      <c r="E771" s="18">
        <v>4.18718257</v>
      </c>
      <c r="F771" s="18">
        <v>6.34163E-3</v>
      </c>
      <c r="G771" s="18">
        <v>1.396172E-2</v>
      </c>
      <c r="H771" s="18">
        <v>0.95222543999999998</v>
      </c>
    </row>
    <row r="772" spans="1:8" x14ac:dyDescent="0.2">
      <c r="A772" s="26">
        <v>43040</v>
      </c>
      <c r="B772" s="18" t="s">
        <v>35</v>
      </c>
      <c r="C772" s="18" t="s">
        <v>15</v>
      </c>
      <c r="D772" s="18" t="s">
        <v>40</v>
      </c>
      <c r="E772" s="18">
        <v>3.2840618199999998</v>
      </c>
      <c r="F772" s="18">
        <v>0.91012667999999997</v>
      </c>
      <c r="G772" s="18">
        <v>1.4606384699999999</v>
      </c>
      <c r="H772" s="18">
        <v>1.6524875400000001</v>
      </c>
    </row>
    <row r="773" spans="1:8" x14ac:dyDescent="0.2">
      <c r="A773" s="26">
        <v>43040</v>
      </c>
      <c r="B773" s="18" t="s">
        <v>35</v>
      </c>
      <c r="C773" s="18" t="s">
        <v>15</v>
      </c>
      <c r="D773" s="18" t="s">
        <v>41</v>
      </c>
      <c r="E773" s="18">
        <v>498.83504468000001</v>
      </c>
      <c r="F773" s="18">
        <v>71.710344699999993</v>
      </c>
      <c r="G773" s="18">
        <v>20.511998299999998</v>
      </c>
      <c r="H773" s="18">
        <v>137.42179551999999</v>
      </c>
    </row>
    <row r="774" spans="1:8" x14ac:dyDescent="0.2">
      <c r="A774" s="26">
        <v>43040</v>
      </c>
      <c r="B774" s="18" t="s">
        <v>35</v>
      </c>
      <c r="C774" s="18" t="s">
        <v>15</v>
      </c>
      <c r="D774" s="18" t="s">
        <v>85</v>
      </c>
      <c r="E774" s="18">
        <v>0</v>
      </c>
      <c r="F774" s="18">
        <v>0</v>
      </c>
      <c r="G774" s="18">
        <v>0</v>
      </c>
      <c r="H774" s="18">
        <v>2.1587908200000001</v>
      </c>
    </row>
    <row r="775" spans="1:8" x14ac:dyDescent="0.2">
      <c r="A775" s="26">
        <v>43040</v>
      </c>
      <c r="B775" s="18" t="s">
        <v>35</v>
      </c>
      <c r="C775" s="18" t="s">
        <v>16</v>
      </c>
      <c r="D775" s="18" t="s">
        <v>38</v>
      </c>
      <c r="E775" s="18">
        <v>3.8615162999999999</v>
      </c>
      <c r="F775" s="18">
        <v>0.38521504000000001</v>
      </c>
      <c r="G775" s="18">
        <v>0.31111061000000001</v>
      </c>
      <c r="H775" s="18">
        <v>0.88854027999999996</v>
      </c>
    </row>
    <row r="776" spans="1:8" x14ac:dyDescent="0.2">
      <c r="A776" s="26">
        <v>43040</v>
      </c>
      <c r="B776" s="18" t="s">
        <v>35</v>
      </c>
      <c r="C776" s="18" t="s">
        <v>16</v>
      </c>
      <c r="D776" s="18" t="s">
        <v>40</v>
      </c>
      <c r="E776" s="18">
        <v>3.3202763900000001</v>
      </c>
      <c r="F776" s="18">
        <v>1.5570078999999999</v>
      </c>
      <c r="G776" s="18">
        <v>1.3291799999999999E-2</v>
      </c>
      <c r="H776" s="18">
        <v>1.8518597800000001</v>
      </c>
    </row>
    <row r="777" spans="1:8" x14ac:dyDescent="0.2">
      <c r="A777" s="26">
        <v>43040</v>
      </c>
      <c r="B777" s="18" t="s">
        <v>35</v>
      </c>
      <c r="C777" s="18" t="s">
        <v>16</v>
      </c>
      <c r="D777" s="18" t="s">
        <v>41</v>
      </c>
      <c r="E777" s="18">
        <v>312.15385437999998</v>
      </c>
      <c r="F777" s="18">
        <v>92.918205119999996</v>
      </c>
      <c r="G777" s="18">
        <v>18.852124669999998</v>
      </c>
      <c r="H777" s="18">
        <v>215.10793348000001</v>
      </c>
    </row>
    <row r="778" spans="1:8" x14ac:dyDescent="0.2">
      <c r="A778" s="26">
        <v>43040</v>
      </c>
      <c r="B778" s="18" t="s">
        <v>35</v>
      </c>
      <c r="C778" s="18" t="s">
        <v>16</v>
      </c>
      <c r="D778" s="18" t="s">
        <v>85</v>
      </c>
      <c r="E778" s="18">
        <v>0</v>
      </c>
      <c r="F778" s="18">
        <v>0</v>
      </c>
      <c r="G778" s="18">
        <v>0</v>
      </c>
      <c r="H778" s="18">
        <v>2.6360642400000001</v>
      </c>
    </row>
    <row r="779" spans="1:8" x14ac:dyDescent="0.2">
      <c r="A779" s="26">
        <v>43040</v>
      </c>
      <c r="B779" s="18" t="s">
        <v>35</v>
      </c>
      <c r="C779" s="18" t="s">
        <v>17</v>
      </c>
      <c r="D779" s="18" t="s">
        <v>38</v>
      </c>
      <c r="E779" s="18">
        <v>1.3654565000000001</v>
      </c>
      <c r="F779" s="18">
        <v>1.6206390000000001E-2</v>
      </c>
      <c r="G779" s="18">
        <v>4.9323800000000001E-3</v>
      </c>
      <c r="H779" s="18">
        <v>1.5310892</v>
      </c>
    </row>
    <row r="780" spans="1:8" x14ac:dyDescent="0.2">
      <c r="A780" s="26">
        <v>43040</v>
      </c>
      <c r="B780" s="18" t="s">
        <v>35</v>
      </c>
      <c r="C780" s="18" t="s">
        <v>17</v>
      </c>
      <c r="D780" s="18" t="s">
        <v>40</v>
      </c>
      <c r="E780" s="18">
        <v>1.0009233900000001</v>
      </c>
      <c r="F780" s="18">
        <v>0.85593231000000003</v>
      </c>
      <c r="G780" s="18">
        <v>3.60817E-3</v>
      </c>
      <c r="H780" s="18">
        <v>4.1272529599999999</v>
      </c>
    </row>
    <row r="781" spans="1:8" x14ac:dyDescent="0.2">
      <c r="A781" s="26">
        <v>43040</v>
      </c>
      <c r="B781" s="18" t="s">
        <v>35</v>
      </c>
      <c r="C781" s="18" t="s">
        <v>17</v>
      </c>
      <c r="D781" s="18" t="s">
        <v>41</v>
      </c>
      <c r="E781" s="18">
        <v>173.87039579</v>
      </c>
      <c r="F781" s="18">
        <v>136.81683043999999</v>
      </c>
      <c r="G781" s="18">
        <v>4.3439230100000001</v>
      </c>
      <c r="H781" s="18">
        <v>1428.4743864100001</v>
      </c>
    </row>
    <row r="782" spans="1:8" x14ac:dyDescent="0.2">
      <c r="A782" s="26">
        <v>43040</v>
      </c>
      <c r="B782" s="18" t="s">
        <v>35</v>
      </c>
      <c r="C782" s="18" t="s">
        <v>17</v>
      </c>
      <c r="D782" s="18" t="s">
        <v>85</v>
      </c>
      <c r="E782" s="18">
        <v>0</v>
      </c>
      <c r="F782" s="18">
        <v>0</v>
      </c>
      <c r="G782" s="18">
        <v>0</v>
      </c>
      <c r="H782" s="18">
        <v>40.955062920000003</v>
      </c>
    </row>
    <row r="783" spans="1:8" x14ac:dyDescent="0.2">
      <c r="A783" s="26">
        <v>43040</v>
      </c>
      <c r="B783" s="18" t="s">
        <v>36</v>
      </c>
      <c r="C783" s="18" t="s">
        <v>7</v>
      </c>
      <c r="D783" s="18" t="s">
        <v>38</v>
      </c>
      <c r="E783" s="18">
        <v>5.8810321700000001</v>
      </c>
      <c r="F783" s="18">
        <v>67.220994759999996</v>
      </c>
      <c r="G783" s="18">
        <v>8.0710012399999993</v>
      </c>
      <c r="H783" s="18">
        <v>43.06501634</v>
      </c>
    </row>
    <row r="784" spans="1:8" x14ac:dyDescent="0.2">
      <c r="A784" s="26">
        <v>43040</v>
      </c>
      <c r="B784" s="18" t="s">
        <v>36</v>
      </c>
      <c r="C784" s="18" t="s">
        <v>7</v>
      </c>
      <c r="D784" s="18" t="s">
        <v>39</v>
      </c>
      <c r="E784" s="18">
        <v>4.3098877</v>
      </c>
      <c r="F784" s="18">
        <v>162.04428569000001</v>
      </c>
      <c r="G784" s="18">
        <v>34.927039299999997</v>
      </c>
      <c r="H784" s="18">
        <v>261.49798622999998</v>
      </c>
    </row>
    <row r="785" spans="1:8" x14ac:dyDescent="0.2">
      <c r="A785" s="26">
        <v>43040</v>
      </c>
      <c r="B785" s="18" t="s">
        <v>36</v>
      </c>
      <c r="C785" s="18" t="s">
        <v>7</v>
      </c>
      <c r="D785" s="18" t="s">
        <v>40</v>
      </c>
      <c r="E785" s="18">
        <v>10.06549517</v>
      </c>
      <c r="F785" s="18">
        <v>12.05293182</v>
      </c>
      <c r="G785" s="18">
        <v>2.4139979500000002</v>
      </c>
      <c r="H785" s="18">
        <v>3.1703886400000001</v>
      </c>
    </row>
    <row r="786" spans="1:8" x14ac:dyDescent="0.2">
      <c r="A786" s="26">
        <v>43040</v>
      </c>
      <c r="B786" s="18" t="s">
        <v>36</v>
      </c>
      <c r="C786" s="18" t="s">
        <v>7</v>
      </c>
      <c r="D786" s="18" t="s">
        <v>41</v>
      </c>
      <c r="E786" s="18">
        <v>25.267982239999998</v>
      </c>
      <c r="F786" s="18">
        <v>42.847782350000003</v>
      </c>
      <c r="G786" s="18">
        <v>11.93564374</v>
      </c>
      <c r="H786" s="18">
        <v>26.777937550000001</v>
      </c>
    </row>
    <row r="787" spans="1:8" x14ac:dyDescent="0.2">
      <c r="A787" s="26">
        <v>43040</v>
      </c>
      <c r="B787" s="18" t="s">
        <v>36</v>
      </c>
      <c r="C787" s="18" t="s">
        <v>7</v>
      </c>
      <c r="D787" s="18" t="s">
        <v>85</v>
      </c>
      <c r="E787" s="18">
        <v>0</v>
      </c>
      <c r="F787" s="18">
        <v>0</v>
      </c>
      <c r="G787" s="18">
        <v>0</v>
      </c>
      <c r="H787" s="18">
        <v>6.2597070000000005E-2</v>
      </c>
    </row>
    <row r="788" spans="1:8" x14ac:dyDescent="0.2">
      <c r="A788" s="26">
        <v>43040</v>
      </c>
      <c r="B788" s="18" t="s">
        <v>36</v>
      </c>
      <c r="C788" s="18" t="s">
        <v>8</v>
      </c>
      <c r="D788" s="18" t="s">
        <v>38</v>
      </c>
      <c r="E788" s="18">
        <v>19.47587892</v>
      </c>
      <c r="F788" s="18">
        <v>132.48962951999999</v>
      </c>
      <c r="G788" s="18">
        <v>14.90696129</v>
      </c>
      <c r="H788" s="18">
        <v>107.8404712</v>
      </c>
    </row>
    <row r="789" spans="1:8" x14ac:dyDescent="0.2">
      <c r="A789" s="26">
        <v>43040</v>
      </c>
      <c r="B789" s="18" t="s">
        <v>36</v>
      </c>
      <c r="C789" s="18" t="s">
        <v>8</v>
      </c>
      <c r="D789" s="18" t="s">
        <v>39</v>
      </c>
      <c r="E789" s="18">
        <v>0</v>
      </c>
      <c r="F789" s="18">
        <v>1.2740200000000001E-3</v>
      </c>
      <c r="G789" s="18">
        <v>3.4755799999999998E-3</v>
      </c>
      <c r="H789" s="18">
        <v>9.2701199999999997E-3</v>
      </c>
    </row>
    <row r="790" spans="1:8" x14ac:dyDescent="0.2">
      <c r="A790" s="26">
        <v>43040</v>
      </c>
      <c r="B790" s="18" t="s">
        <v>36</v>
      </c>
      <c r="C790" s="18" t="s">
        <v>8</v>
      </c>
      <c r="D790" s="18" t="s">
        <v>40</v>
      </c>
      <c r="E790" s="18">
        <v>31.378434339999998</v>
      </c>
      <c r="F790" s="18">
        <v>40.707440210000001</v>
      </c>
      <c r="G790" s="18">
        <v>6.0161673699999998</v>
      </c>
      <c r="H790" s="18">
        <v>10.67717217</v>
      </c>
    </row>
    <row r="791" spans="1:8" x14ac:dyDescent="0.2">
      <c r="A791" s="26">
        <v>43040</v>
      </c>
      <c r="B791" s="18" t="s">
        <v>36</v>
      </c>
      <c r="C791" s="18" t="s">
        <v>8</v>
      </c>
      <c r="D791" s="18" t="s">
        <v>41</v>
      </c>
      <c r="E791" s="18">
        <v>240.27027869</v>
      </c>
      <c r="F791" s="18">
        <v>131.61272152999999</v>
      </c>
      <c r="G791" s="18">
        <v>29.173680239999999</v>
      </c>
      <c r="H791" s="18">
        <v>73.967305240000002</v>
      </c>
    </row>
    <row r="792" spans="1:8" x14ac:dyDescent="0.2">
      <c r="A792" s="26">
        <v>43040</v>
      </c>
      <c r="B792" s="18" t="s">
        <v>36</v>
      </c>
      <c r="C792" s="18" t="s">
        <v>8</v>
      </c>
      <c r="D792" s="18" t="s">
        <v>85</v>
      </c>
      <c r="E792" s="18">
        <v>0</v>
      </c>
      <c r="F792" s="18">
        <v>0</v>
      </c>
      <c r="G792" s="18">
        <v>0</v>
      </c>
      <c r="H792" s="18">
        <v>0.40883949000000003</v>
      </c>
    </row>
    <row r="793" spans="1:8" x14ac:dyDescent="0.2">
      <c r="A793" s="26">
        <v>43040</v>
      </c>
      <c r="B793" s="18" t="s">
        <v>36</v>
      </c>
      <c r="C793" s="18" t="s">
        <v>9</v>
      </c>
      <c r="D793" s="18" t="s">
        <v>38</v>
      </c>
      <c r="E793" s="18">
        <v>11.254840310000001</v>
      </c>
      <c r="F793" s="18">
        <v>38.667464270000004</v>
      </c>
      <c r="G793" s="18">
        <v>4.6942295700000001</v>
      </c>
      <c r="H793" s="18">
        <v>35.910176579999998</v>
      </c>
    </row>
    <row r="794" spans="1:8" x14ac:dyDescent="0.2">
      <c r="A794" s="26">
        <v>43040</v>
      </c>
      <c r="B794" s="18" t="s">
        <v>36</v>
      </c>
      <c r="C794" s="18" t="s">
        <v>9</v>
      </c>
      <c r="D794" s="18" t="s">
        <v>40</v>
      </c>
      <c r="E794" s="18">
        <v>45.580107910000002</v>
      </c>
      <c r="F794" s="18">
        <v>23.424397549999998</v>
      </c>
      <c r="G794" s="18">
        <v>5.40951073</v>
      </c>
      <c r="H794" s="18">
        <v>10.771851180000001</v>
      </c>
    </row>
    <row r="795" spans="1:8" x14ac:dyDescent="0.2">
      <c r="A795" s="26">
        <v>43040</v>
      </c>
      <c r="B795" s="18" t="s">
        <v>36</v>
      </c>
      <c r="C795" s="18" t="s">
        <v>9</v>
      </c>
      <c r="D795" s="18" t="s">
        <v>41</v>
      </c>
      <c r="E795" s="18">
        <v>421.73160393000001</v>
      </c>
      <c r="F795" s="18">
        <v>149.71825625</v>
      </c>
      <c r="G795" s="18">
        <v>25.34995022</v>
      </c>
      <c r="H795" s="18">
        <v>150.09445303999999</v>
      </c>
    </row>
    <row r="796" spans="1:8" x14ac:dyDescent="0.2">
      <c r="A796" s="26">
        <v>43040</v>
      </c>
      <c r="B796" s="18" t="s">
        <v>36</v>
      </c>
      <c r="C796" s="18" t="s">
        <v>9</v>
      </c>
      <c r="D796" s="18" t="s">
        <v>85</v>
      </c>
      <c r="E796" s="18">
        <v>0</v>
      </c>
      <c r="F796" s="18">
        <v>0</v>
      </c>
      <c r="G796" s="18">
        <v>0</v>
      </c>
      <c r="H796" s="18">
        <v>0.63215834000000004</v>
      </c>
    </row>
    <row r="797" spans="1:8" x14ac:dyDescent="0.2">
      <c r="A797" s="26">
        <v>43040</v>
      </c>
      <c r="B797" s="18" t="s">
        <v>36</v>
      </c>
      <c r="C797" s="18" t="s">
        <v>10</v>
      </c>
      <c r="D797" s="18" t="s">
        <v>38</v>
      </c>
      <c r="E797" s="18">
        <v>7.6957491999999998</v>
      </c>
      <c r="F797" s="18">
        <v>20.865480779999999</v>
      </c>
      <c r="G797" s="18">
        <v>4.6549919900000001</v>
      </c>
      <c r="H797" s="18">
        <v>15.53168426</v>
      </c>
    </row>
    <row r="798" spans="1:8" x14ac:dyDescent="0.2">
      <c r="A798" s="26">
        <v>43040</v>
      </c>
      <c r="B798" s="18" t="s">
        <v>36</v>
      </c>
      <c r="C798" s="18" t="s">
        <v>10</v>
      </c>
      <c r="D798" s="18" t="s">
        <v>40</v>
      </c>
      <c r="E798" s="18">
        <v>32.038868409999999</v>
      </c>
      <c r="F798" s="18">
        <v>18.653026959999998</v>
      </c>
      <c r="G798" s="18">
        <v>2.4198153499999999</v>
      </c>
      <c r="H798" s="18">
        <v>14.85218427</v>
      </c>
    </row>
    <row r="799" spans="1:8" x14ac:dyDescent="0.2">
      <c r="A799" s="26">
        <v>43040</v>
      </c>
      <c r="B799" s="18" t="s">
        <v>36</v>
      </c>
      <c r="C799" s="18" t="s">
        <v>10</v>
      </c>
      <c r="D799" s="18" t="s">
        <v>41</v>
      </c>
      <c r="E799" s="18">
        <v>371.36348993000001</v>
      </c>
      <c r="F799" s="18">
        <v>217.30563832999999</v>
      </c>
      <c r="G799" s="18">
        <v>26.276922150000001</v>
      </c>
      <c r="H799" s="18">
        <v>194.97792127</v>
      </c>
    </row>
    <row r="800" spans="1:8" x14ac:dyDescent="0.2">
      <c r="A800" s="26">
        <v>43040</v>
      </c>
      <c r="B800" s="18" t="s">
        <v>36</v>
      </c>
      <c r="C800" s="18" t="s">
        <v>10</v>
      </c>
      <c r="D800" s="18" t="s">
        <v>85</v>
      </c>
      <c r="E800" s="18">
        <v>0</v>
      </c>
      <c r="F800" s="18">
        <v>0</v>
      </c>
      <c r="G800" s="18">
        <v>0</v>
      </c>
      <c r="H800" s="18">
        <v>0.62022714999999995</v>
      </c>
    </row>
    <row r="801" spans="1:8" x14ac:dyDescent="0.2">
      <c r="A801" s="26">
        <v>43040</v>
      </c>
      <c r="B801" s="18" t="s">
        <v>36</v>
      </c>
      <c r="C801" s="18" t="s">
        <v>11</v>
      </c>
      <c r="D801" s="18" t="s">
        <v>38</v>
      </c>
      <c r="E801" s="18">
        <v>6.0529189700000003</v>
      </c>
      <c r="F801" s="18">
        <v>11.657832450000001</v>
      </c>
      <c r="G801" s="18">
        <v>1.5755093499999999</v>
      </c>
      <c r="H801" s="18">
        <v>12.826969460000001</v>
      </c>
    </row>
    <row r="802" spans="1:8" x14ac:dyDescent="0.2">
      <c r="A802" s="26">
        <v>43040</v>
      </c>
      <c r="B802" s="18" t="s">
        <v>36</v>
      </c>
      <c r="C802" s="18" t="s">
        <v>11</v>
      </c>
      <c r="D802" s="18" t="s">
        <v>40</v>
      </c>
      <c r="E802" s="18">
        <v>23.985057189999999</v>
      </c>
      <c r="F802" s="18">
        <v>23.847277989999998</v>
      </c>
      <c r="G802" s="18">
        <v>1.5452402000000001</v>
      </c>
      <c r="H802" s="18">
        <v>8.1668509799999995</v>
      </c>
    </row>
    <row r="803" spans="1:8" x14ac:dyDescent="0.2">
      <c r="A803" s="26">
        <v>43040</v>
      </c>
      <c r="B803" s="18" t="s">
        <v>36</v>
      </c>
      <c r="C803" s="18" t="s">
        <v>11</v>
      </c>
      <c r="D803" s="18" t="s">
        <v>41</v>
      </c>
      <c r="E803" s="18">
        <v>302.51657525000002</v>
      </c>
      <c r="F803" s="18">
        <v>252.88953108000001</v>
      </c>
      <c r="G803" s="18">
        <v>24.51678497</v>
      </c>
      <c r="H803" s="18">
        <v>176.56376166000001</v>
      </c>
    </row>
    <row r="804" spans="1:8" x14ac:dyDescent="0.2">
      <c r="A804" s="26">
        <v>43040</v>
      </c>
      <c r="B804" s="18" t="s">
        <v>36</v>
      </c>
      <c r="C804" s="18" t="s">
        <v>11</v>
      </c>
      <c r="D804" s="18" t="s">
        <v>85</v>
      </c>
      <c r="E804" s="18">
        <v>0</v>
      </c>
      <c r="F804" s="18">
        <v>0</v>
      </c>
      <c r="G804" s="18">
        <v>0</v>
      </c>
      <c r="H804" s="18">
        <v>0.57669035000000002</v>
      </c>
    </row>
    <row r="805" spans="1:8" x14ac:dyDescent="0.2">
      <c r="A805" s="26">
        <v>43040</v>
      </c>
      <c r="B805" s="18" t="s">
        <v>36</v>
      </c>
      <c r="C805" s="18" t="s">
        <v>12</v>
      </c>
      <c r="D805" s="18" t="s">
        <v>38</v>
      </c>
      <c r="E805" s="18">
        <v>3.72715431</v>
      </c>
      <c r="F805" s="18">
        <v>3.5701260000000001</v>
      </c>
      <c r="G805" s="18">
        <v>1.9567514500000001</v>
      </c>
      <c r="H805" s="18">
        <v>10.258850710000001</v>
      </c>
    </row>
    <row r="806" spans="1:8" x14ac:dyDescent="0.2">
      <c r="A806" s="26">
        <v>43040</v>
      </c>
      <c r="B806" s="18" t="s">
        <v>36</v>
      </c>
      <c r="C806" s="18" t="s">
        <v>12</v>
      </c>
      <c r="D806" s="18" t="s">
        <v>40</v>
      </c>
      <c r="E806" s="18">
        <v>21.593212699999999</v>
      </c>
      <c r="F806" s="18">
        <v>18.794351339999999</v>
      </c>
      <c r="G806" s="18">
        <v>1.8082250200000001</v>
      </c>
      <c r="H806" s="18">
        <v>9.6990919600000005</v>
      </c>
    </row>
    <row r="807" spans="1:8" x14ac:dyDescent="0.2">
      <c r="A807" s="26">
        <v>43040</v>
      </c>
      <c r="B807" s="18" t="s">
        <v>36</v>
      </c>
      <c r="C807" s="18" t="s">
        <v>12</v>
      </c>
      <c r="D807" s="18" t="s">
        <v>41</v>
      </c>
      <c r="E807" s="18">
        <v>326.57859418999999</v>
      </c>
      <c r="F807" s="18">
        <v>257.36010508999999</v>
      </c>
      <c r="G807" s="18">
        <v>20.44889731</v>
      </c>
      <c r="H807" s="18">
        <v>127.7273098</v>
      </c>
    </row>
    <row r="808" spans="1:8" x14ac:dyDescent="0.2">
      <c r="A808" s="26">
        <v>43040</v>
      </c>
      <c r="B808" s="18" t="s">
        <v>36</v>
      </c>
      <c r="C808" s="18" t="s">
        <v>12</v>
      </c>
      <c r="D808" s="18" t="s">
        <v>85</v>
      </c>
      <c r="E808" s="18">
        <v>0</v>
      </c>
      <c r="F808" s="18">
        <v>0</v>
      </c>
      <c r="G808" s="18">
        <v>0</v>
      </c>
      <c r="H808" s="18">
        <v>0.48733008</v>
      </c>
    </row>
    <row r="809" spans="1:8" x14ac:dyDescent="0.2">
      <c r="A809" s="26">
        <v>43040</v>
      </c>
      <c r="B809" s="18" t="s">
        <v>36</v>
      </c>
      <c r="C809" s="18" t="s">
        <v>13</v>
      </c>
      <c r="D809" s="18" t="s">
        <v>38</v>
      </c>
      <c r="E809" s="18">
        <v>5.3875609100000004</v>
      </c>
      <c r="F809" s="18">
        <v>7.3968777599999997</v>
      </c>
      <c r="G809" s="18">
        <v>2.2830124999999999</v>
      </c>
      <c r="H809" s="18">
        <v>7.7556953100000001</v>
      </c>
    </row>
    <row r="810" spans="1:8" x14ac:dyDescent="0.2">
      <c r="A810" s="26">
        <v>43040</v>
      </c>
      <c r="B810" s="18" t="s">
        <v>36</v>
      </c>
      <c r="C810" s="18" t="s">
        <v>13</v>
      </c>
      <c r="D810" s="18" t="s">
        <v>40</v>
      </c>
      <c r="E810" s="18">
        <v>16.520148859999999</v>
      </c>
      <c r="F810" s="18">
        <v>14.117287559999999</v>
      </c>
      <c r="G810" s="18">
        <v>2.4351747100000001</v>
      </c>
      <c r="H810" s="18">
        <v>4.6591183599999999</v>
      </c>
    </row>
    <row r="811" spans="1:8" x14ac:dyDescent="0.2">
      <c r="A811" s="26">
        <v>43040</v>
      </c>
      <c r="B811" s="18" t="s">
        <v>36</v>
      </c>
      <c r="C811" s="18" t="s">
        <v>13</v>
      </c>
      <c r="D811" s="18" t="s">
        <v>41</v>
      </c>
      <c r="E811" s="18">
        <v>362.13579125000001</v>
      </c>
      <c r="F811" s="18">
        <v>255.55334207999999</v>
      </c>
      <c r="G811" s="18">
        <v>23.68715053</v>
      </c>
      <c r="H811" s="18">
        <v>141.84082932000001</v>
      </c>
    </row>
    <row r="812" spans="1:8" x14ac:dyDescent="0.2">
      <c r="A812" s="26">
        <v>43040</v>
      </c>
      <c r="B812" s="18" t="s">
        <v>36</v>
      </c>
      <c r="C812" s="18" t="s">
        <v>13</v>
      </c>
      <c r="D812" s="18" t="s">
        <v>85</v>
      </c>
      <c r="E812" s="18">
        <v>0</v>
      </c>
      <c r="F812" s="18">
        <v>0</v>
      </c>
      <c r="G812" s="18">
        <v>0</v>
      </c>
      <c r="H812" s="18">
        <v>0.45801089</v>
      </c>
    </row>
    <row r="813" spans="1:8" x14ac:dyDescent="0.2">
      <c r="A813" s="26">
        <v>43040</v>
      </c>
      <c r="B813" s="18" t="s">
        <v>36</v>
      </c>
      <c r="C813" s="18" t="s">
        <v>14</v>
      </c>
      <c r="D813" s="18" t="s">
        <v>38</v>
      </c>
      <c r="E813" s="18">
        <v>1.58960345</v>
      </c>
      <c r="F813" s="18">
        <v>2.8100910699999999</v>
      </c>
      <c r="G813" s="18">
        <v>1.1666562</v>
      </c>
      <c r="H813" s="18">
        <v>3.01551145</v>
      </c>
    </row>
    <row r="814" spans="1:8" x14ac:dyDescent="0.2">
      <c r="A814" s="26">
        <v>43040</v>
      </c>
      <c r="B814" s="18" t="s">
        <v>36</v>
      </c>
      <c r="C814" s="18" t="s">
        <v>14</v>
      </c>
      <c r="D814" s="18" t="s">
        <v>40</v>
      </c>
      <c r="E814" s="18">
        <v>13.81517609</v>
      </c>
      <c r="F814" s="18">
        <v>11.173590450000001</v>
      </c>
      <c r="G814" s="18">
        <v>1.16427931</v>
      </c>
      <c r="H814" s="18">
        <v>4.4812359600000002</v>
      </c>
    </row>
    <row r="815" spans="1:8" x14ac:dyDescent="0.2">
      <c r="A815" s="26">
        <v>43040</v>
      </c>
      <c r="B815" s="18" t="s">
        <v>36</v>
      </c>
      <c r="C815" s="18" t="s">
        <v>14</v>
      </c>
      <c r="D815" s="18" t="s">
        <v>41</v>
      </c>
      <c r="E815" s="18">
        <v>325.38366647999999</v>
      </c>
      <c r="F815" s="18">
        <v>236.66793587000001</v>
      </c>
      <c r="G815" s="18">
        <v>18.685913800000002</v>
      </c>
      <c r="H815" s="18">
        <v>158.82861091000001</v>
      </c>
    </row>
    <row r="816" spans="1:8" x14ac:dyDescent="0.2">
      <c r="A816" s="26">
        <v>43040</v>
      </c>
      <c r="B816" s="18" t="s">
        <v>36</v>
      </c>
      <c r="C816" s="18" t="s">
        <v>14</v>
      </c>
      <c r="D816" s="18" t="s">
        <v>85</v>
      </c>
      <c r="E816" s="18">
        <v>0</v>
      </c>
      <c r="F816" s="18">
        <v>0</v>
      </c>
      <c r="G816" s="18">
        <v>0</v>
      </c>
      <c r="H816" s="18">
        <v>0.57872886999999995</v>
      </c>
    </row>
    <row r="817" spans="1:8" x14ac:dyDescent="0.2">
      <c r="A817" s="26">
        <v>43040</v>
      </c>
      <c r="B817" s="18" t="s">
        <v>36</v>
      </c>
      <c r="C817" s="18" t="s">
        <v>15</v>
      </c>
      <c r="D817" s="18" t="s">
        <v>38</v>
      </c>
      <c r="E817" s="18">
        <v>4.4694469999999997</v>
      </c>
      <c r="F817" s="18">
        <v>2.8050328000000002</v>
      </c>
      <c r="G817" s="18">
        <v>0.98956330999999997</v>
      </c>
      <c r="H817" s="18">
        <v>1.8287286899999999</v>
      </c>
    </row>
    <row r="818" spans="1:8" x14ac:dyDescent="0.2">
      <c r="A818" s="26">
        <v>43040</v>
      </c>
      <c r="B818" s="18" t="s">
        <v>36</v>
      </c>
      <c r="C818" s="18" t="s">
        <v>15</v>
      </c>
      <c r="D818" s="18" t="s">
        <v>40</v>
      </c>
      <c r="E818" s="18">
        <v>7.2327628099999997</v>
      </c>
      <c r="F818" s="18">
        <v>6.8679688399999996</v>
      </c>
      <c r="G818" s="18">
        <v>1.75221608</v>
      </c>
      <c r="H818" s="18">
        <v>4.1280822600000002</v>
      </c>
    </row>
    <row r="819" spans="1:8" x14ac:dyDescent="0.2">
      <c r="A819" s="26">
        <v>43040</v>
      </c>
      <c r="B819" s="18" t="s">
        <v>36</v>
      </c>
      <c r="C819" s="18" t="s">
        <v>15</v>
      </c>
      <c r="D819" s="18" t="s">
        <v>41</v>
      </c>
      <c r="E819" s="18">
        <v>279.33986155999997</v>
      </c>
      <c r="F819" s="18">
        <v>218.39090390999999</v>
      </c>
      <c r="G819" s="18">
        <v>18.76508797</v>
      </c>
      <c r="H819" s="18">
        <v>225.82220192</v>
      </c>
    </row>
    <row r="820" spans="1:8" x14ac:dyDescent="0.2">
      <c r="A820" s="26">
        <v>43040</v>
      </c>
      <c r="B820" s="18" t="s">
        <v>36</v>
      </c>
      <c r="C820" s="18" t="s">
        <v>15</v>
      </c>
      <c r="D820" s="18" t="s">
        <v>85</v>
      </c>
      <c r="E820" s="18">
        <v>0</v>
      </c>
      <c r="F820" s="18">
        <v>0</v>
      </c>
      <c r="G820" s="18">
        <v>0</v>
      </c>
      <c r="H820" s="18">
        <v>0.89914282999999995</v>
      </c>
    </row>
    <row r="821" spans="1:8" x14ac:dyDescent="0.2">
      <c r="A821" s="26">
        <v>43040</v>
      </c>
      <c r="B821" s="18" t="s">
        <v>36</v>
      </c>
      <c r="C821" s="18" t="s">
        <v>16</v>
      </c>
      <c r="D821" s="18" t="s">
        <v>38</v>
      </c>
      <c r="E821" s="18">
        <v>2.83452927</v>
      </c>
      <c r="F821" s="18">
        <v>1.67469135</v>
      </c>
      <c r="G821" s="18">
        <v>0.46013887999999997</v>
      </c>
      <c r="H821" s="18">
        <v>0.73774510999999998</v>
      </c>
    </row>
    <row r="822" spans="1:8" x14ac:dyDescent="0.2">
      <c r="A822" s="26">
        <v>43040</v>
      </c>
      <c r="B822" s="18" t="s">
        <v>36</v>
      </c>
      <c r="C822" s="18" t="s">
        <v>16</v>
      </c>
      <c r="D822" s="18" t="s">
        <v>40</v>
      </c>
      <c r="E822" s="18">
        <v>2.03156603</v>
      </c>
      <c r="F822" s="18">
        <v>2.93819089</v>
      </c>
      <c r="G822" s="18">
        <v>9.6930999999999996E-3</v>
      </c>
      <c r="H822" s="18">
        <v>4.6190735399999996</v>
      </c>
    </row>
    <row r="823" spans="1:8" x14ac:dyDescent="0.2">
      <c r="A823" s="26">
        <v>43040</v>
      </c>
      <c r="B823" s="18" t="s">
        <v>36</v>
      </c>
      <c r="C823" s="18" t="s">
        <v>16</v>
      </c>
      <c r="D823" s="18" t="s">
        <v>41</v>
      </c>
      <c r="E823" s="18">
        <v>152.25453883</v>
      </c>
      <c r="F823" s="18">
        <v>172.74673862</v>
      </c>
      <c r="G823" s="18">
        <v>10.866778589999999</v>
      </c>
      <c r="H823" s="18">
        <v>336.41601101999998</v>
      </c>
    </row>
    <row r="824" spans="1:8" x14ac:dyDescent="0.2">
      <c r="A824" s="26">
        <v>43040</v>
      </c>
      <c r="B824" s="18" t="s">
        <v>36</v>
      </c>
      <c r="C824" s="18" t="s">
        <v>16</v>
      </c>
      <c r="D824" s="18" t="s">
        <v>85</v>
      </c>
      <c r="E824" s="18">
        <v>0</v>
      </c>
      <c r="F824" s="18">
        <v>0</v>
      </c>
      <c r="G824" s="18">
        <v>0</v>
      </c>
      <c r="H824" s="18">
        <v>1.7033047800000001</v>
      </c>
    </row>
    <row r="825" spans="1:8" x14ac:dyDescent="0.2">
      <c r="A825" s="26">
        <v>43040</v>
      </c>
      <c r="B825" s="18" t="s">
        <v>36</v>
      </c>
      <c r="C825" s="18" t="s">
        <v>17</v>
      </c>
      <c r="D825" s="18" t="s">
        <v>38</v>
      </c>
      <c r="E825" s="18">
        <v>1.96664672</v>
      </c>
      <c r="F825" s="18">
        <v>0.37498387</v>
      </c>
      <c r="G825" s="18">
        <v>5.6370099999999996E-3</v>
      </c>
      <c r="H825" s="18">
        <v>1.3999862599999999</v>
      </c>
    </row>
    <row r="826" spans="1:8" x14ac:dyDescent="0.2">
      <c r="A826" s="26">
        <v>43040</v>
      </c>
      <c r="B826" s="18" t="s">
        <v>36</v>
      </c>
      <c r="C826" s="18" t="s">
        <v>17</v>
      </c>
      <c r="D826" s="18" t="s">
        <v>40</v>
      </c>
      <c r="E826" s="18">
        <v>0.11459189</v>
      </c>
      <c r="F826" s="18">
        <v>2.2244353000000001</v>
      </c>
      <c r="G826" s="18">
        <v>7.0463000000000003E-4</v>
      </c>
      <c r="H826" s="18">
        <v>3.3326052800000001</v>
      </c>
    </row>
    <row r="827" spans="1:8" x14ac:dyDescent="0.2">
      <c r="A827" s="26">
        <v>43040</v>
      </c>
      <c r="B827" s="18" t="s">
        <v>36</v>
      </c>
      <c r="C827" s="18" t="s">
        <v>17</v>
      </c>
      <c r="D827" s="18" t="s">
        <v>41</v>
      </c>
      <c r="E827" s="18">
        <v>56.801605899999998</v>
      </c>
      <c r="F827" s="18">
        <v>140.37744167</v>
      </c>
      <c r="G827" s="18">
        <v>0.95317183999999999</v>
      </c>
      <c r="H827" s="18">
        <v>1738.9962193900001</v>
      </c>
    </row>
    <row r="828" spans="1:8" x14ac:dyDescent="0.2">
      <c r="A828" s="26">
        <v>43040</v>
      </c>
      <c r="B828" s="18" t="s">
        <v>36</v>
      </c>
      <c r="C828" s="18" t="s">
        <v>17</v>
      </c>
      <c r="D828" s="18" t="s">
        <v>85</v>
      </c>
      <c r="E828" s="18">
        <v>0</v>
      </c>
      <c r="F828" s="18">
        <v>0</v>
      </c>
      <c r="G828" s="18">
        <v>0</v>
      </c>
      <c r="H828" s="18">
        <v>92.666970149999997</v>
      </c>
    </row>
    <row r="829" spans="1:8" x14ac:dyDescent="0.2">
      <c r="A829" s="26">
        <v>43132</v>
      </c>
      <c r="B829" s="18" t="s">
        <v>35</v>
      </c>
      <c r="C829" s="18" t="s">
        <v>7</v>
      </c>
      <c r="D829" s="18" t="s">
        <v>38</v>
      </c>
      <c r="E829" s="18">
        <v>9.7436337099999992</v>
      </c>
      <c r="F829" s="18">
        <v>45.89719873</v>
      </c>
      <c r="G829" s="18">
        <v>15.04202385</v>
      </c>
      <c r="H829" s="18">
        <v>37.91116899</v>
      </c>
    </row>
    <row r="830" spans="1:8" x14ac:dyDescent="0.2">
      <c r="A830" s="26">
        <v>43132</v>
      </c>
      <c r="B830" s="18" t="s">
        <v>35</v>
      </c>
      <c r="C830" s="18" t="s">
        <v>7</v>
      </c>
      <c r="D830" s="18" t="s">
        <v>39</v>
      </c>
      <c r="E830" s="18">
        <v>16.167494099999999</v>
      </c>
      <c r="F830" s="18">
        <v>114.83924817</v>
      </c>
      <c r="G830" s="18">
        <v>41.644646659999999</v>
      </c>
      <c r="H830" s="18">
        <v>282.57111915000002</v>
      </c>
    </row>
    <row r="831" spans="1:8" x14ac:dyDescent="0.2">
      <c r="A831" s="26">
        <v>43132</v>
      </c>
      <c r="B831" s="18" t="s">
        <v>35</v>
      </c>
      <c r="C831" s="18" t="s">
        <v>7</v>
      </c>
      <c r="D831" s="18" t="s">
        <v>40</v>
      </c>
      <c r="E831" s="18">
        <v>36.374378810000003</v>
      </c>
      <c r="F831" s="18">
        <v>8.1569386799999997</v>
      </c>
      <c r="G831" s="18">
        <v>3.1218441100000001</v>
      </c>
      <c r="H831" s="18">
        <v>3.2224467300000001</v>
      </c>
    </row>
    <row r="832" spans="1:8" x14ac:dyDescent="0.2">
      <c r="A832" s="26">
        <v>43132</v>
      </c>
      <c r="B832" s="18" t="s">
        <v>35</v>
      </c>
      <c r="C832" s="18" t="s">
        <v>7</v>
      </c>
      <c r="D832" s="18" t="s">
        <v>41</v>
      </c>
      <c r="E832" s="18">
        <v>51.875662269999999</v>
      </c>
      <c r="F832" s="18">
        <v>40.413636320000002</v>
      </c>
      <c r="G832" s="18">
        <v>30.375845089999999</v>
      </c>
      <c r="H832" s="18">
        <v>24.847875259999999</v>
      </c>
    </row>
    <row r="833" spans="1:8" x14ac:dyDescent="0.2">
      <c r="A833" s="26">
        <v>43132</v>
      </c>
      <c r="B833" s="18" t="s">
        <v>35</v>
      </c>
      <c r="C833" s="18" t="s">
        <v>7</v>
      </c>
      <c r="D833" s="18" t="s">
        <v>85</v>
      </c>
      <c r="E833" s="18">
        <v>0</v>
      </c>
      <c r="F833" s="18">
        <v>0</v>
      </c>
      <c r="G833" s="18">
        <v>0</v>
      </c>
      <c r="H833" s="18">
        <v>0.51283933999999998</v>
      </c>
    </row>
    <row r="834" spans="1:8" x14ac:dyDescent="0.2">
      <c r="A834" s="26">
        <v>43132</v>
      </c>
      <c r="B834" s="18" t="s">
        <v>35</v>
      </c>
      <c r="C834" s="18" t="s">
        <v>8</v>
      </c>
      <c r="D834" s="18" t="s">
        <v>38</v>
      </c>
      <c r="E834" s="18">
        <v>33.538513000000002</v>
      </c>
      <c r="F834" s="18">
        <v>91.032810780000005</v>
      </c>
      <c r="G834" s="18">
        <v>19.830462059999999</v>
      </c>
      <c r="H834" s="18">
        <v>95.832211389999998</v>
      </c>
    </row>
    <row r="835" spans="1:8" x14ac:dyDescent="0.2">
      <c r="A835" s="26">
        <v>43132</v>
      </c>
      <c r="B835" s="18" t="s">
        <v>35</v>
      </c>
      <c r="C835" s="18" t="s">
        <v>8</v>
      </c>
      <c r="D835" s="18" t="s">
        <v>39</v>
      </c>
      <c r="E835" s="18">
        <v>0</v>
      </c>
      <c r="F835" s="18">
        <v>1.1756799999999999E-3</v>
      </c>
      <c r="G835" s="18">
        <v>7.0463000000000003E-4</v>
      </c>
      <c r="H835" s="18">
        <v>1.8918290000000001E-2</v>
      </c>
    </row>
    <row r="836" spans="1:8" x14ac:dyDescent="0.2">
      <c r="A836" s="26">
        <v>43132</v>
      </c>
      <c r="B836" s="18" t="s">
        <v>35</v>
      </c>
      <c r="C836" s="18" t="s">
        <v>8</v>
      </c>
      <c r="D836" s="18" t="s">
        <v>40</v>
      </c>
      <c r="E836" s="18">
        <v>56.242365419999999</v>
      </c>
      <c r="F836" s="18">
        <v>24.256804800000001</v>
      </c>
      <c r="G836" s="18">
        <v>3.3873509199999998</v>
      </c>
      <c r="H836" s="18">
        <v>7.6457998500000004</v>
      </c>
    </row>
    <row r="837" spans="1:8" x14ac:dyDescent="0.2">
      <c r="A837" s="26">
        <v>43132</v>
      </c>
      <c r="B837" s="18" t="s">
        <v>35</v>
      </c>
      <c r="C837" s="18" t="s">
        <v>8</v>
      </c>
      <c r="D837" s="18" t="s">
        <v>41</v>
      </c>
      <c r="E837" s="18">
        <v>349.24299063000001</v>
      </c>
      <c r="F837" s="18">
        <v>85.033693529999994</v>
      </c>
      <c r="G837" s="18">
        <v>50.154826800000002</v>
      </c>
      <c r="H837" s="18">
        <v>51.80337007</v>
      </c>
    </row>
    <row r="838" spans="1:8" x14ac:dyDescent="0.2">
      <c r="A838" s="26">
        <v>43132</v>
      </c>
      <c r="B838" s="18" t="s">
        <v>35</v>
      </c>
      <c r="C838" s="18" t="s">
        <v>8</v>
      </c>
      <c r="D838" s="18" t="s">
        <v>85</v>
      </c>
      <c r="E838" s="18">
        <v>0</v>
      </c>
      <c r="F838" s="18">
        <v>0</v>
      </c>
      <c r="G838" s="18">
        <v>0</v>
      </c>
      <c r="H838" s="18">
        <v>4.6580020500000003</v>
      </c>
    </row>
    <row r="839" spans="1:8" x14ac:dyDescent="0.2">
      <c r="A839" s="26">
        <v>43132</v>
      </c>
      <c r="B839" s="18" t="s">
        <v>35</v>
      </c>
      <c r="C839" s="18" t="s">
        <v>9</v>
      </c>
      <c r="D839" s="18" t="s">
        <v>38</v>
      </c>
      <c r="E839" s="18">
        <v>12.45022876</v>
      </c>
      <c r="F839" s="18">
        <v>34.307239780000003</v>
      </c>
      <c r="G839" s="18">
        <v>5.3045839299999997</v>
      </c>
      <c r="H839" s="18">
        <v>23.123908019999998</v>
      </c>
    </row>
    <row r="840" spans="1:8" x14ac:dyDescent="0.2">
      <c r="A840" s="26">
        <v>43132</v>
      </c>
      <c r="B840" s="18" t="s">
        <v>35</v>
      </c>
      <c r="C840" s="18" t="s">
        <v>9</v>
      </c>
      <c r="D840" s="18" t="s">
        <v>40</v>
      </c>
      <c r="E840" s="18">
        <v>43.234327479999997</v>
      </c>
      <c r="F840" s="18">
        <v>14.22552894</v>
      </c>
      <c r="G840" s="18">
        <v>4.0978720600000003</v>
      </c>
      <c r="H840" s="18">
        <v>2.7138893300000002</v>
      </c>
    </row>
    <row r="841" spans="1:8" x14ac:dyDescent="0.2">
      <c r="A841" s="26">
        <v>43132</v>
      </c>
      <c r="B841" s="18" t="s">
        <v>35</v>
      </c>
      <c r="C841" s="18" t="s">
        <v>9</v>
      </c>
      <c r="D841" s="18" t="s">
        <v>41</v>
      </c>
      <c r="E841" s="18">
        <v>598.14827620999995</v>
      </c>
      <c r="F841" s="18">
        <v>77.60331927</v>
      </c>
      <c r="G841" s="18">
        <v>41.633138000000002</v>
      </c>
      <c r="H841" s="18">
        <v>57.284155689999999</v>
      </c>
    </row>
    <row r="842" spans="1:8" x14ac:dyDescent="0.2">
      <c r="A842" s="26">
        <v>43132</v>
      </c>
      <c r="B842" s="18" t="s">
        <v>35</v>
      </c>
      <c r="C842" s="18" t="s">
        <v>9</v>
      </c>
      <c r="D842" s="18" t="s">
        <v>85</v>
      </c>
      <c r="E842" s="18">
        <v>0</v>
      </c>
      <c r="F842" s="18">
        <v>0</v>
      </c>
      <c r="G842" s="18">
        <v>0</v>
      </c>
      <c r="H842" s="18">
        <v>6.8475325399999996</v>
      </c>
    </row>
    <row r="843" spans="1:8" x14ac:dyDescent="0.2">
      <c r="A843" s="26">
        <v>43132</v>
      </c>
      <c r="B843" s="18" t="s">
        <v>35</v>
      </c>
      <c r="C843" s="18" t="s">
        <v>10</v>
      </c>
      <c r="D843" s="18" t="s">
        <v>38</v>
      </c>
      <c r="E843" s="18">
        <v>11.73133726</v>
      </c>
      <c r="F843" s="18">
        <v>11.006572029999999</v>
      </c>
      <c r="G843" s="18">
        <v>1.0179890599999999</v>
      </c>
      <c r="H843" s="18">
        <v>11.036859120000001</v>
      </c>
    </row>
    <row r="844" spans="1:8" x14ac:dyDescent="0.2">
      <c r="A844" s="26">
        <v>43132</v>
      </c>
      <c r="B844" s="18" t="s">
        <v>35</v>
      </c>
      <c r="C844" s="18" t="s">
        <v>10</v>
      </c>
      <c r="D844" s="18" t="s">
        <v>40</v>
      </c>
      <c r="E844" s="18">
        <v>30.276264080000001</v>
      </c>
      <c r="F844" s="18">
        <v>8.9135333499999998</v>
      </c>
      <c r="G844" s="18">
        <v>1.78067266</v>
      </c>
      <c r="H844" s="18">
        <v>1.4978373700000001</v>
      </c>
    </row>
    <row r="845" spans="1:8" x14ac:dyDescent="0.2">
      <c r="A845" s="26">
        <v>43132</v>
      </c>
      <c r="B845" s="18" t="s">
        <v>35</v>
      </c>
      <c r="C845" s="18" t="s">
        <v>10</v>
      </c>
      <c r="D845" s="18" t="s">
        <v>41</v>
      </c>
      <c r="E845" s="18">
        <v>687.86482149999995</v>
      </c>
      <c r="F845" s="18">
        <v>59.784789789999998</v>
      </c>
      <c r="G845" s="18">
        <v>27.769659350000001</v>
      </c>
      <c r="H845" s="18">
        <v>49.914466359999999</v>
      </c>
    </row>
    <row r="846" spans="1:8" x14ac:dyDescent="0.2">
      <c r="A846" s="26">
        <v>43132</v>
      </c>
      <c r="B846" s="18" t="s">
        <v>35</v>
      </c>
      <c r="C846" s="18" t="s">
        <v>10</v>
      </c>
      <c r="D846" s="18" t="s">
        <v>85</v>
      </c>
      <c r="E846" s="18">
        <v>0</v>
      </c>
      <c r="F846" s="18">
        <v>0</v>
      </c>
      <c r="G846" s="18">
        <v>0</v>
      </c>
      <c r="H846" s="18">
        <v>6.7751980400000003</v>
      </c>
    </row>
    <row r="847" spans="1:8" x14ac:dyDescent="0.2">
      <c r="A847" s="26">
        <v>43132</v>
      </c>
      <c r="B847" s="18" t="s">
        <v>35</v>
      </c>
      <c r="C847" s="18" t="s">
        <v>11</v>
      </c>
      <c r="D847" s="18" t="s">
        <v>38</v>
      </c>
      <c r="E847" s="18">
        <v>7.6388490200000003</v>
      </c>
      <c r="F847" s="18">
        <v>4.1625084399999999</v>
      </c>
      <c r="G847" s="18">
        <v>2.3125163</v>
      </c>
      <c r="H847" s="18">
        <v>8.3534308700000004</v>
      </c>
    </row>
    <row r="848" spans="1:8" x14ac:dyDescent="0.2">
      <c r="A848" s="26">
        <v>43132</v>
      </c>
      <c r="B848" s="18" t="s">
        <v>35</v>
      </c>
      <c r="C848" s="18" t="s">
        <v>11</v>
      </c>
      <c r="D848" s="18" t="s">
        <v>40</v>
      </c>
      <c r="E848" s="18">
        <v>20.382128250000001</v>
      </c>
      <c r="F848" s="18">
        <v>5.92144285</v>
      </c>
      <c r="G848" s="18">
        <v>1.81597765</v>
      </c>
      <c r="H848" s="18">
        <v>1.78596825</v>
      </c>
    </row>
    <row r="849" spans="1:8" x14ac:dyDescent="0.2">
      <c r="A849" s="26">
        <v>43132</v>
      </c>
      <c r="B849" s="18" t="s">
        <v>35</v>
      </c>
      <c r="C849" s="18" t="s">
        <v>11</v>
      </c>
      <c r="D849" s="18" t="s">
        <v>41</v>
      </c>
      <c r="E849" s="18">
        <v>639.17483360999995</v>
      </c>
      <c r="F849" s="18">
        <v>60.143225630000003</v>
      </c>
      <c r="G849" s="18">
        <v>25.444825860000002</v>
      </c>
      <c r="H849" s="18">
        <v>58.713497719999999</v>
      </c>
    </row>
    <row r="850" spans="1:8" x14ac:dyDescent="0.2">
      <c r="A850" s="26">
        <v>43132</v>
      </c>
      <c r="B850" s="18" t="s">
        <v>35</v>
      </c>
      <c r="C850" s="18" t="s">
        <v>11</v>
      </c>
      <c r="D850" s="18" t="s">
        <v>85</v>
      </c>
      <c r="E850" s="18">
        <v>0</v>
      </c>
      <c r="F850" s="18">
        <v>0</v>
      </c>
      <c r="G850" s="18">
        <v>0</v>
      </c>
      <c r="H850" s="18">
        <v>6.0397955000000003</v>
      </c>
    </row>
    <row r="851" spans="1:8" x14ac:dyDescent="0.2">
      <c r="A851" s="26">
        <v>43132</v>
      </c>
      <c r="B851" s="18" t="s">
        <v>35</v>
      </c>
      <c r="C851" s="18" t="s">
        <v>12</v>
      </c>
      <c r="D851" s="18" t="s">
        <v>38</v>
      </c>
      <c r="E851" s="18">
        <v>7.2984905900000001</v>
      </c>
      <c r="F851" s="18">
        <v>3.2046788400000001</v>
      </c>
      <c r="G851" s="18">
        <v>0.77220087000000004</v>
      </c>
      <c r="H851" s="18">
        <v>3.66818781</v>
      </c>
    </row>
    <row r="852" spans="1:8" x14ac:dyDescent="0.2">
      <c r="A852" s="26">
        <v>43132</v>
      </c>
      <c r="B852" s="18" t="s">
        <v>35</v>
      </c>
      <c r="C852" s="18" t="s">
        <v>12</v>
      </c>
      <c r="D852" s="18" t="s">
        <v>40</v>
      </c>
      <c r="E852" s="18">
        <v>18.725820580000001</v>
      </c>
      <c r="F852" s="18">
        <v>2.6578060099999998</v>
      </c>
      <c r="G852" s="18">
        <v>1.30118505</v>
      </c>
      <c r="H852" s="18">
        <v>2.76972057</v>
      </c>
    </row>
    <row r="853" spans="1:8" x14ac:dyDescent="0.2">
      <c r="A853" s="26">
        <v>43132</v>
      </c>
      <c r="B853" s="18" t="s">
        <v>35</v>
      </c>
      <c r="C853" s="18" t="s">
        <v>12</v>
      </c>
      <c r="D853" s="18" t="s">
        <v>41</v>
      </c>
      <c r="E853" s="18">
        <v>598.34290285999998</v>
      </c>
      <c r="F853" s="18">
        <v>60.605769889999998</v>
      </c>
      <c r="G853" s="18">
        <v>23.585967100000001</v>
      </c>
      <c r="H853" s="18">
        <v>62.546166880000001</v>
      </c>
    </row>
    <row r="854" spans="1:8" x14ac:dyDescent="0.2">
      <c r="A854" s="26">
        <v>43132</v>
      </c>
      <c r="B854" s="18" t="s">
        <v>35</v>
      </c>
      <c r="C854" s="18" t="s">
        <v>12</v>
      </c>
      <c r="D854" s="18" t="s">
        <v>85</v>
      </c>
      <c r="E854" s="18">
        <v>0</v>
      </c>
      <c r="F854" s="18">
        <v>0</v>
      </c>
      <c r="G854" s="18">
        <v>0</v>
      </c>
      <c r="H854" s="18">
        <v>4.6881028100000002</v>
      </c>
    </row>
    <row r="855" spans="1:8" x14ac:dyDescent="0.2">
      <c r="A855" s="26">
        <v>43132</v>
      </c>
      <c r="B855" s="18" t="s">
        <v>35</v>
      </c>
      <c r="C855" s="18" t="s">
        <v>13</v>
      </c>
      <c r="D855" s="18" t="s">
        <v>38</v>
      </c>
      <c r="E855" s="18">
        <v>9.0652591400000002</v>
      </c>
      <c r="F855" s="18">
        <v>0.76534840999999998</v>
      </c>
      <c r="G855" s="18">
        <v>1.1616806</v>
      </c>
      <c r="H855" s="18">
        <v>3.5178382199999998</v>
      </c>
    </row>
    <row r="856" spans="1:8" x14ac:dyDescent="0.2">
      <c r="A856" s="26">
        <v>43132</v>
      </c>
      <c r="B856" s="18" t="s">
        <v>35</v>
      </c>
      <c r="C856" s="18" t="s">
        <v>13</v>
      </c>
      <c r="D856" s="18" t="s">
        <v>40</v>
      </c>
      <c r="E856" s="18">
        <v>8.4357437500000003</v>
      </c>
      <c r="F856" s="18">
        <v>3.71993909</v>
      </c>
      <c r="G856" s="18">
        <v>1.0490801199999999</v>
      </c>
      <c r="H856" s="18">
        <v>3.7552348100000001</v>
      </c>
    </row>
    <row r="857" spans="1:8" x14ac:dyDescent="0.2">
      <c r="A857" s="26">
        <v>43132</v>
      </c>
      <c r="B857" s="18" t="s">
        <v>35</v>
      </c>
      <c r="C857" s="18" t="s">
        <v>13</v>
      </c>
      <c r="D857" s="18" t="s">
        <v>41</v>
      </c>
      <c r="E857" s="18">
        <v>608.76231886000005</v>
      </c>
      <c r="F857" s="18">
        <v>71.693988169999997</v>
      </c>
      <c r="G857" s="18">
        <v>23.932681949999999</v>
      </c>
      <c r="H857" s="18">
        <v>75.69556876</v>
      </c>
    </row>
    <row r="858" spans="1:8" x14ac:dyDescent="0.2">
      <c r="A858" s="26">
        <v>43132</v>
      </c>
      <c r="B858" s="18" t="s">
        <v>35</v>
      </c>
      <c r="C858" s="18" t="s">
        <v>13</v>
      </c>
      <c r="D858" s="18" t="s">
        <v>85</v>
      </c>
      <c r="E858" s="18">
        <v>0</v>
      </c>
      <c r="F858" s="18">
        <v>0</v>
      </c>
      <c r="G858" s="18">
        <v>0</v>
      </c>
      <c r="H858" s="18">
        <v>3.5693181799999998</v>
      </c>
    </row>
    <row r="859" spans="1:8" x14ac:dyDescent="0.2">
      <c r="A859" s="26">
        <v>43132</v>
      </c>
      <c r="B859" s="18" t="s">
        <v>35</v>
      </c>
      <c r="C859" s="18" t="s">
        <v>14</v>
      </c>
      <c r="D859" s="18" t="s">
        <v>38</v>
      </c>
      <c r="E859" s="18">
        <v>5.4951706900000001</v>
      </c>
      <c r="F859" s="18">
        <v>0.86717332999999996</v>
      </c>
      <c r="G859" s="18">
        <v>1.268326E-2</v>
      </c>
      <c r="H859" s="18">
        <v>3.1304402499999999</v>
      </c>
    </row>
    <row r="860" spans="1:8" x14ac:dyDescent="0.2">
      <c r="A860" s="26">
        <v>43132</v>
      </c>
      <c r="B860" s="18" t="s">
        <v>35</v>
      </c>
      <c r="C860" s="18" t="s">
        <v>14</v>
      </c>
      <c r="D860" s="18" t="s">
        <v>40</v>
      </c>
      <c r="E860" s="18">
        <v>6.9617923299999998</v>
      </c>
      <c r="F860" s="18">
        <v>0.53613157</v>
      </c>
      <c r="G860" s="18">
        <v>0.33164797000000001</v>
      </c>
      <c r="H860" s="18">
        <v>2.3004208500000001</v>
      </c>
    </row>
    <row r="861" spans="1:8" x14ac:dyDescent="0.2">
      <c r="A861" s="26">
        <v>43132</v>
      </c>
      <c r="B861" s="18" t="s">
        <v>35</v>
      </c>
      <c r="C861" s="18" t="s">
        <v>14</v>
      </c>
      <c r="D861" s="18" t="s">
        <v>41</v>
      </c>
      <c r="E861" s="18">
        <v>557.58501445000002</v>
      </c>
      <c r="F861" s="18">
        <v>56.676078019999999</v>
      </c>
      <c r="G861" s="18">
        <v>26.083872719999999</v>
      </c>
      <c r="H861" s="18">
        <v>89.394275960000002</v>
      </c>
    </row>
    <row r="862" spans="1:8" x14ac:dyDescent="0.2">
      <c r="A862" s="26">
        <v>43132</v>
      </c>
      <c r="B862" s="18" t="s">
        <v>35</v>
      </c>
      <c r="C862" s="18" t="s">
        <v>14</v>
      </c>
      <c r="D862" s="18" t="s">
        <v>85</v>
      </c>
      <c r="E862" s="18">
        <v>0</v>
      </c>
      <c r="F862" s="18">
        <v>0</v>
      </c>
      <c r="G862" s="18">
        <v>0</v>
      </c>
      <c r="H862" s="18">
        <v>2.4792985700000001</v>
      </c>
    </row>
    <row r="863" spans="1:8" x14ac:dyDescent="0.2">
      <c r="A863" s="26">
        <v>43132</v>
      </c>
      <c r="B863" s="18" t="s">
        <v>35</v>
      </c>
      <c r="C863" s="18" t="s">
        <v>15</v>
      </c>
      <c r="D863" s="18" t="s">
        <v>38</v>
      </c>
      <c r="E863" s="18">
        <v>4.5704642099999999</v>
      </c>
      <c r="F863" s="18">
        <v>6.34163E-3</v>
      </c>
      <c r="G863" s="18">
        <v>1.4533006799999999</v>
      </c>
      <c r="H863" s="18">
        <v>2.7167570099999998</v>
      </c>
    </row>
    <row r="864" spans="1:8" x14ac:dyDescent="0.2">
      <c r="A864" s="26">
        <v>43132</v>
      </c>
      <c r="B864" s="18" t="s">
        <v>35</v>
      </c>
      <c r="C864" s="18" t="s">
        <v>15</v>
      </c>
      <c r="D864" s="18" t="s">
        <v>40</v>
      </c>
      <c r="E864" s="18">
        <v>5.0874196200000004</v>
      </c>
      <c r="F864" s="18">
        <v>0.48710245000000002</v>
      </c>
      <c r="G864" s="18">
        <v>1.30744788</v>
      </c>
      <c r="H864" s="18">
        <v>1.41025014</v>
      </c>
    </row>
    <row r="865" spans="1:8" x14ac:dyDescent="0.2">
      <c r="A865" s="26">
        <v>43132</v>
      </c>
      <c r="B865" s="18" t="s">
        <v>35</v>
      </c>
      <c r="C865" s="18" t="s">
        <v>15</v>
      </c>
      <c r="D865" s="18" t="s">
        <v>41</v>
      </c>
      <c r="E865" s="18">
        <v>501.63043750999998</v>
      </c>
      <c r="F865" s="18">
        <v>67.963318450000003</v>
      </c>
      <c r="G865" s="18">
        <v>28.131780970000001</v>
      </c>
      <c r="H865" s="18">
        <v>129.21933558999999</v>
      </c>
    </row>
    <row r="866" spans="1:8" x14ac:dyDescent="0.2">
      <c r="A866" s="26">
        <v>43132</v>
      </c>
      <c r="B866" s="18" t="s">
        <v>35</v>
      </c>
      <c r="C866" s="18" t="s">
        <v>15</v>
      </c>
      <c r="D866" s="18" t="s">
        <v>85</v>
      </c>
      <c r="E866" s="18">
        <v>0</v>
      </c>
      <c r="F866" s="18">
        <v>0</v>
      </c>
      <c r="G866" s="18">
        <v>0</v>
      </c>
      <c r="H866" s="18">
        <v>2.2430439</v>
      </c>
    </row>
    <row r="867" spans="1:8" x14ac:dyDescent="0.2">
      <c r="A867" s="26">
        <v>43132</v>
      </c>
      <c r="B867" s="18" t="s">
        <v>35</v>
      </c>
      <c r="C867" s="18" t="s">
        <v>16</v>
      </c>
      <c r="D867" s="18" t="s">
        <v>38</v>
      </c>
      <c r="E867" s="18">
        <v>3.99035457</v>
      </c>
      <c r="F867" s="18">
        <v>0.41432517000000002</v>
      </c>
      <c r="G867" s="18">
        <v>0.43234223999999999</v>
      </c>
      <c r="H867" s="18">
        <v>1.3993302999999999</v>
      </c>
    </row>
    <row r="868" spans="1:8" x14ac:dyDescent="0.2">
      <c r="A868" s="26">
        <v>43132</v>
      </c>
      <c r="B868" s="18" t="s">
        <v>35</v>
      </c>
      <c r="C868" s="18" t="s">
        <v>16</v>
      </c>
      <c r="D868" s="18" t="s">
        <v>40</v>
      </c>
      <c r="E868" s="18">
        <v>1.9605678</v>
      </c>
      <c r="F868" s="18">
        <v>0.66971018999999998</v>
      </c>
      <c r="G868" s="18">
        <v>0.44784573999999999</v>
      </c>
      <c r="H868" s="18">
        <v>0.23070845000000001</v>
      </c>
    </row>
    <row r="869" spans="1:8" x14ac:dyDescent="0.2">
      <c r="A869" s="26">
        <v>43132</v>
      </c>
      <c r="B869" s="18" t="s">
        <v>35</v>
      </c>
      <c r="C869" s="18" t="s">
        <v>16</v>
      </c>
      <c r="D869" s="18" t="s">
        <v>41</v>
      </c>
      <c r="E869" s="18">
        <v>302.22687496999998</v>
      </c>
      <c r="F869" s="18">
        <v>98.296385060000006</v>
      </c>
      <c r="G869" s="18">
        <v>21.025733949999999</v>
      </c>
      <c r="H869" s="18">
        <v>222.86190239000001</v>
      </c>
    </row>
    <row r="870" spans="1:8" x14ac:dyDescent="0.2">
      <c r="A870" s="26">
        <v>43132</v>
      </c>
      <c r="B870" s="18" t="s">
        <v>35</v>
      </c>
      <c r="C870" s="18" t="s">
        <v>16</v>
      </c>
      <c r="D870" s="18" t="s">
        <v>85</v>
      </c>
      <c r="E870" s="18">
        <v>0</v>
      </c>
      <c r="F870" s="18">
        <v>0</v>
      </c>
      <c r="G870" s="18">
        <v>0</v>
      </c>
      <c r="H870" s="18">
        <v>2.78391915</v>
      </c>
    </row>
    <row r="871" spans="1:8" x14ac:dyDescent="0.2">
      <c r="A871" s="26">
        <v>43132</v>
      </c>
      <c r="B871" s="18" t="s">
        <v>35</v>
      </c>
      <c r="C871" s="18" t="s">
        <v>17</v>
      </c>
      <c r="D871" s="18" t="s">
        <v>38</v>
      </c>
      <c r="E871" s="18">
        <v>1.7387019500000001</v>
      </c>
      <c r="F871" s="18">
        <v>0.36274050000000002</v>
      </c>
      <c r="G871" s="18">
        <v>0.40805195999999999</v>
      </c>
      <c r="H871" s="18">
        <v>0.95163779000000004</v>
      </c>
    </row>
    <row r="872" spans="1:8" x14ac:dyDescent="0.2">
      <c r="A872" s="26">
        <v>43132</v>
      </c>
      <c r="B872" s="18" t="s">
        <v>35</v>
      </c>
      <c r="C872" s="18" t="s">
        <v>17</v>
      </c>
      <c r="D872" s="18" t="s">
        <v>40</v>
      </c>
      <c r="E872" s="18">
        <v>0.53490263000000005</v>
      </c>
      <c r="F872" s="18">
        <v>0.63839341999999999</v>
      </c>
      <c r="G872" s="18">
        <v>3.6385900000000001E-3</v>
      </c>
      <c r="H872" s="18">
        <v>5.67171862</v>
      </c>
    </row>
    <row r="873" spans="1:8" x14ac:dyDescent="0.2">
      <c r="A873" s="26">
        <v>43132</v>
      </c>
      <c r="B873" s="18" t="s">
        <v>35</v>
      </c>
      <c r="C873" s="18" t="s">
        <v>17</v>
      </c>
      <c r="D873" s="18" t="s">
        <v>41</v>
      </c>
      <c r="E873" s="18">
        <v>176.02046224</v>
      </c>
      <c r="F873" s="18">
        <v>143.05655555999999</v>
      </c>
      <c r="G873" s="18">
        <v>5.8565471999999996</v>
      </c>
      <c r="H873" s="18">
        <v>1428.2716995400001</v>
      </c>
    </row>
    <row r="874" spans="1:8" x14ac:dyDescent="0.2">
      <c r="A874" s="26">
        <v>43132</v>
      </c>
      <c r="B874" s="18" t="s">
        <v>35</v>
      </c>
      <c r="C874" s="18" t="s">
        <v>17</v>
      </c>
      <c r="D874" s="18" t="s">
        <v>85</v>
      </c>
      <c r="E874" s="18">
        <v>0</v>
      </c>
      <c r="F874" s="18">
        <v>0</v>
      </c>
      <c r="G874" s="18">
        <v>0</v>
      </c>
      <c r="H874" s="18">
        <v>45.539949929999999</v>
      </c>
    </row>
    <row r="875" spans="1:8" x14ac:dyDescent="0.2">
      <c r="A875" s="26">
        <v>43132</v>
      </c>
      <c r="B875" s="18" t="s">
        <v>36</v>
      </c>
      <c r="C875" s="18" t="s">
        <v>7</v>
      </c>
      <c r="D875" s="18" t="s">
        <v>38</v>
      </c>
      <c r="E875" s="18">
        <v>8.0161314899999994</v>
      </c>
      <c r="F875" s="18">
        <v>80.607501659999997</v>
      </c>
      <c r="G875" s="18">
        <v>18.69494448</v>
      </c>
      <c r="H875" s="18">
        <v>46.983993740000003</v>
      </c>
    </row>
    <row r="876" spans="1:8" x14ac:dyDescent="0.2">
      <c r="A876" s="26">
        <v>43132</v>
      </c>
      <c r="B876" s="18" t="s">
        <v>36</v>
      </c>
      <c r="C876" s="18" t="s">
        <v>7</v>
      </c>
      <c r="D876" s="18" t="s">
        <v>39</v>
      </c>
      <c r="E876" s="18">
        <v>6.52428863</v>
      </c>
      <c r="F876" s="18">
        <v>149.66717075</v>
      </c>
      <c r="G876" s="18">
        <v>42.772022120000003</v>
      </c>
      <c r="H876" s="18">
        <v>229.81204767</v>
      </c>
    </row>
    <row r="877" spans="1:8" x14ac:dyDescent="0.2">
      <c r="A877" s="26">
        <v>43132</v>
      </c>
      <c r="B877" s="18" t="s">
        <v>36</v>
      </c>
      <c r="C877" s="18" t="s">
        <v>7</v>
      </c>
      <c r="D877" s="18" t="s">
        <v>40</v>
      </c>
      <c r="E877" s="18">
        <v>8.9538845200000008</v>
      </c>
      <c r="F877" s="18">
        <v>12.68704703</v>
      </c>
      <c r="G877" s="18">
        <v>2.3280398600000001</v>
      </c>
      <c r="H877" s="18">
        <v>1.2129774900000001</v>
      </c>
    </row>
    <row r="878" spans="1:8" x14ac:dyDescent="0.2">
      <c r="A878" s="26">
        <v>43132</v>
      </c>
      <c r="B878" s="18" t="s">
        <v>36</v>
      </c>
      <c r="C878" s="18" t="s">
        <v>7</v>
      </c>
      <c r="D878" s="18" t="s">
        <v>41</v>
      </c>
      <c r="E878" s="18">
        <v>27.151719369999999</v>
      </c>
      <c r="F878" s="18">
        <v>46.742951089999998</v>
      </c>
      <c r="G878" s="18">
        <v>19.344565070000002</v>
      </c>
      <c r="H878" s="18">
        <v>21.89391968</v>
      </c>
    </row>
    <row r="879" spans="1:8" x14ac:dyDescent="0.2">
      <c r="A879" s="26">
        <v>43132</v>
      </c>
      <c r="B879" s="18" t="s">
        <v>36</v>
      </c>
      <c r="C879" s="18" t="s">
        <v>7</v>
      </c>
      <c r="D879" s="18" t="s">
        <v>85</v>
      </c>
      <c r="E879" s="18">
        <v>0</v>
      </c>
      <c r="F879" s="18">
        <v>0</v>
      </c>
      <c r="G879" s="18">
        <v>0</v>
      </c>
      <c r="H879" s="18">
        <v>4.7795310000000001E-2</v>
      </c>
    </row>
    <row r="880" spans="1:8" x14ac:dyDescent="0.2">
      <c r="A880" s="26">
        <v>43132</v>
      </c>
      <c r="B880" s="18" t="s">
        <v>36</v>
      </c>
      <c r="C880" s="18" t="s">
        <v>8</v>
      </c>
      <c r="D880" s="18" t="s">
        <v>38</v>
      </c>
      <c r="E880" s="18">
        <v>33.765356840000003</v>
      </c>
      <c r="F880" s="18">
        <v>118.03192704</v>
      </c>
      <c r="G880" s="18">
        <v>18.690321520000001</v>
      </c>
      <c r="H880" s="18">
        <v>89.525447889999995</v>
      </c>
    </row>
    <row r="881" spans="1:8" x14ac:dyDescent="0.2">
      <c r="A881" s="26">
        <v>43132</v>
      </c>
      <c r="B881" s="18" t="s">
        <v>36</v>
      </c>
      <c r="C881" s="18" t="s">
        <v>8</v>
      </c>
      <c r="D881" s="18" t="s">
        <v>39</v>
      </c>
      <c r="E881" s="18">
        <v>0</v>
      </c>
      <c r="F881" s="18">
        <v>1.2740200000000001E-3</v>
      </c>
      <c r="G881" s="18">
        <v>3.4892E-3</v>
      </c>
      <c r="H881" s="18">
        <v>9.2883700000000007E-3</v>
      </c>
    </row>
    <row r="882" spans="1:8" x14ac:dyDescent="0.2">
      <c r="A882" s="26">
        <v>43132</v>
      </c>
      <c r="B882" s="18" t="s">
        <v>36</v>
      </c>
      <c r="C882" s="18" t="s">
        <v>8</v>
      </c>
      <c r="D882" s="18" t="s">
        <v>40</v>
      </c>
      <c r="E882" s="18">
        <v>41.513572259999997</v>
      </c>
      <c r="F882" s="18">
        <v>34.139800899999997</v>
      </c>
      <c r="G882" s="18">
        <v>6.5222225900000002</v>
      </c>
      <c r="H882" s="18">
        <v>7.9574797100000003</v>
      </c>
    </row>
    <row r="883" spans="1:8" x14ac:dyDescent="0.2">
      <c r="A883" s="26">
        <v>43132</v>
      </c>
      <c r="B883" s="18" t="s">
        <v>36</v>
      </c>
      <c r="C883" s="18" t="s">
        <v>8</v>
      </c>
      <c r="D883" s="18" t="s">
        <v>41</v>
      </c>
      <c r="E883" s="18">
        <v>244.52428562</v>
      </c>
      <c r="F883" s="18">
        <v>118.58567929</v>
      </c>
      <c r="G883" s="18">
        <v>41.702263510000002</v>
      </c>
      <c r="H883" s="18">
        <v>86.599706859999998</v>
      </c>
    </row>
    <row r="884" spans="1:8" x14ac:dyDescent="0.2">
      <c r="A884" s="26">
        <v>43132</v>
      </c>
      <c r="B884" s="18" t="s">
        <v>36</v>
      </c>
      <c r="C884" s="18" t="s">
        <v>8</v>
      </c>
      <c r="D884" s="18" t="s">
        <v>85</v>
      </c>
      <c r="E884" s="18">
        <v>0</v>
      </c>
      <c r="F884" s="18">
        <v>0</v>
      </c>
      <c r="G884" s="18">
        <v>0</v>
      </c>
      <c r="H884" s="18">
        <v>0.40588427999999999</v>
      </c>
    </row>
    <row r="885" spans="1:8" x14ac:dyDescent="0.2">
      <c r="A885" s="26">
        <v>43132</v>
      </c>
      <c r="B885" s="18" t="s">
        <v>36</v>
      </c>
      <c r="C885" s="18" t="s">
        <v>9</v>
      </c>
      <c r="D885" s="18" t="s">
        <v>38</v>
      </c>
      <c r="E885" s="18">
        <v>22.011328039999999</v>
      </c>
      <c r="F885" s="18">
        <v>34.25112858</v>
      </c>
      <c r="G885" s="18">
        <v>3.8377371999999998</v>
      </c>
      <c r="H885" s="18">
        <v>34.521390340000004</v>
      </c>
    </row>
    <row r="886" spans="1:8" x14ac:dyDescent="0.2">
      <c r="A886" s="26">
        <v>43132</v>
      </c>
      <c r="B886" s="18" t="s">
        <v>36</v>
      </c>
      <c r="C886" s="18" t="s">
        <v>9</v>
      </c>
      <c r="D886" s="18" t="s">
        <v>40</v>
      </c>
      <c r="E886" s="18">
        <v>38.387953070000002</v>
      </c>
      <c r="F886" s="18">
        <v>30.310712410000001</v>
      </c>
      <c r="G886" s="18">
        <v>5.3366578999999996</v>
      </c>
      <c r="H886" s="18">
        <v>11.281703950000001</v>
      </c>
    </row>
    <row r="887" spans="1:8" x14ac:dyDescent="0.2">
      <c r="A887" s="26">
        <v>43132</v>
      </c>
      <c r="B887" s="18" t="s">
        <v>36</v>
      </c>
      <c r="C887" s="18" t="s">
        <v>9</v>
      </c>
      <c r="D887" s="18" t="s">
        <v>41</v>
      </c>
      <c r="E887" s="18">
        <v>415.90789956999998</v>
      </c>
      <c r="F887" s="18">
        <v>157.4489825</v>
      </c>
      <c r="G887" s="18">
        <v>33.892036330000003</v>
      </c>
      <c r="H887" s="18">
        <v>138.93098211</v>
      </c>
    </row>
    <row r="888" spans="1:8" x14ac:dyDescent="0.2">
      <c r="A888" s="26">
        <v>43132</v>
      </c>
      <c r="B888" s="18" t="s">
        <v>36</v>
      </c>
      <c r="C888" s="18" t="s">
        <v>9</v>
      </c>
      <c r="D888" s="18" t="s">
        <v>85</v>
      </c>
      <c r="E888" s="18">
        <v>0</v>
      </c>
      <c r="F888" s="18">
        <v>0</v>
      </c>
      <c r="G888" s="18">
        <v>0</v>
      </c>
      <c r="H888" s="18">
        <v>0.63748793000000004</v>
      </c>
    </row>
    <row r="889" spans="1:8" x14ac:dyDescent="0.2">
      <c r="A889" s="26">
        <v>43132</v>
      </c>
      <c r="B889" s="18" t="s">
        <v>36</v>
      </c>
      <c r="C889" s="18" t="s">
        <v>10</v>
      </c>
      <c r="D889" s="18" t="s">
        <v>38</v>
      </c>
      <c r="E889" s="18">
        <v>7.3647347600000002</v>
      </c>
      <c r="F889" s="18">
        <v>14.55568826</v>
      </c>
      <c r="G889" s="18">
        <v>2.7165478599999999</v>
      </c>
      <c r="H889" s="18">
        <v>18.039139200000001</v>
      </c>
    </row>
    <row r="890" spans="1:8" x14ac:dyDescent="0.2">
      <c r="A890" s="26">
        <v>43132</v>
      </c>
      <c r="B890" s="18" t="s">
        <v>36</v>
      </c>
      <c r="C890" s="18" t="s">
        <v>10</v>
      </c>
      <c r="D890" s="18" t="s">
        <v>40</v>
      </c>
      <c r="E890" s="18">
        <v>29.539737519999999</v>
      </c>
      <c r="F890" s="18">
        <v>22.281382170000001</v>
      </c>
      <c r="G890" s="18">
        <v>5.7417770199999998</v>
      </c>
      <c r="H890" s="18">
        <v>13.1032057</v>
      </c>
    </row>
    <row r="891" spans="1:8" x14ac:dyDescent="0.2">
      <c r="A891" s="26">
        <v>43132</v>
      </c>
      <c r="B891" s="18" t="s">
        <v>36</v>
      </c>
      <c r="C891" s="18" t="s">
        <v>10</v>
      </c>
      <c r="D891" s="18" t="s">
        <v>41</v>
      </c>
      <c r="E891" s="18">
        <v>368.15031292999998</v>
      </c>
      <c r="F891" s="18">
        <v>226.06406724999999</v>
      </c>
      <c r="G891" s="18">
        <v>30.75527524</v>
      </c>
      <c r="H891" s="18">
        <v>192.23333790999999</v>
      </c>
    </row>
    <row r="892" spans="1:8" x14ac:dyDescent="0.2">
      <c r="A892" s="26">
        <v>43132</v>
      </c>
      <c r="B892" s="18" t="s">
        <v>36</v>
      </c>
      <c r="C892" s="18" t="s">
        <v>10</v>
      </c>
      <c r="D892" s="18" t="s">
        <v>85</v>
      </c>
      <c r="E892" s="18">
        <v>0</v>
      </c>
      <c r="F892" s="18">
        <v>0</v>
      </c>
      <c r="G892" s="18">
        <v>0</v>
      </c>
      <c r="H892" s="18">
        <v>0.62879404999999999</v>
      </c>
    </row>
    <row r="893" spans="1:8" x14ac:dyDescent="0.2">
      <c r="A893" s="26">
        <v>43132</v>
      </c>
      <c r="B893" s="18" t="s">
        <v>36</v>
      </c>
      <c r="C893" s="18" t="s">
        <v>11</v>
      </c>
      <c r="D893" s="18" t="s">
        <v>38</v>
      </c>
      <c r="E893" s="18">
        <v>6.19299365</v>
      </c>
      <c r="F893" s="18">
        <v>8.0812583399999998</v>
      </c>
      <c r="G893" s="18">
        <v>2.42092163</v>
      </c>
      <c r="H893" s="18">
        <v>14.251247640000001</v>
      </c>
    </row>
    <row r="894" spans="1:8" x14ac:dyDescent="0.2">
      <c r="A894" s="26">
        <v>43132</v>
      </c>
      <c r="B894" s="18" t="s">
        <v>36</v>
      </c>
      <c r="C894" s="18" t="s">
        <v>11</v>
      </c>
      <c r="D894" s="18" t="s">
        <v>40</v>
      </c>
      <c r="E894" s="18">
        <v>26.432037909999998</v>
      </c>
      <c r="F894" s="18">
        <v>25.612830750000001</v>
      </c>
      <c r="G894" s="18">
        <v>4.4190229700000003</v>
      </c>
      <c r="H894" s="18">
        <v>10.17383143</v>
      </c>
    </row>
    <row r="895" spans="1:8" x14ac:dyDescent="0.2">
      <c r="A895" s="26">
        <v>43132</v>
      </c>
      <c r="B895" s="18" t="s">
        <v>36</v>
      </c>
      <c r="C895" s="18" t="s">
        <v>11</v>
      </c>
      <c r="D895" s="18" t="s">
        <v>41</v>
      </c>
      <c r="E895" s="18">
        <v>307.99080541000001</v>
      </c>
      <c r="F895" s="18">
        <v>255.35649268</v>
      </c>
      <c r="G895" s="18">
        <v>27.809652700000001</v>
      </c>
      <c r="H895" s="18">
        <v>165.72119398000001</v>
      </c>
    </row>
    <row r="896" spans="1:8" x14ac:dyDescent="0.2">
      <c r="A896" s="26">
        <v>43132</v>
      </c>
      <c r="B896" s="18" t="s">
        <v>36</v>
      </c>
      <c r="C896" s="18" t="s">
        <v>11</v>
      </c>
      <c r="D896" s="18" t="s">
        <v>85</v>
      </c>
      <c r="E896" s="18">
        <v>0</v>
      </c>
      <c r="F896" s="18">
        <v>0</v>
      </c>
      <c r="G896" s="18">
        <v>0</v>
      </c>
      <c r="H896" s="18">
        <v>0.59971090000000005</v>
      </c>
    </row>
    <row r="897" spans="1:8" x14ac:dyDescent="0.2">
      <c r="A897" s="26">
        <v>43132</v>
      </c>
      <c r="B897" s="18" t="s">
        <v>36</v>
      </c>
      <c r="C897" s="18" t="s">
        <v>12</v>
      </c>
      <c r="D897" s="18" t="s">
        <v>38</v>
      </c>
      <c r="E897" s="18">
        <v>5.5771558299999997</v>
      </c>
      <c r="F897" s="18">
        <v>7.1076804100000004</v>
      </c>
      <c r="G897" s="18">
        <v>1.6121045199999999</v>
      </c>
      <c r="H897" s="18">
        <v>6.0889368700000004</v>
      </c>
    </row>
    <row r="898" spans="1:8" x14ac:dyDescent="0.2">
      <c r="A898" s="26">
        <v>43132</v>
      </c>
      <c r="B898" s="18" t="s">
        <v>36</v>
      </c>
      <c r="C898" s="18" t="s">
        <v>12</v>
      </c>
      <c r="D898" s="18" t="s">
        <v>40</v>
      </c>
      <c r="E898" s="18">
        <v>18.980716739999998</v>
      </c>
      <c r="F898" s="18">
        <v>18.965520699999999</v>
      </c>
      <c r="G898" s="18">
        <v>1.97471123</v>
      </c>
      <c r="H898" s="18">
        <v>7.8424999499999997</v>
      </c>
    </row>
    <row r="899" spans="1:8" x14ac:dyDescent="0.2">
      <c r="A899" s="26">
        <v>43132</v>
      </c>
      <c r="B899" s="18" t="s">
        <v>36</v>
      </c>
      <c r="C899" s="18" t="s">
        <v>12</v>
      </c>
      <c r="D899" s="18" t="s">
        <v>41</v>
      </c>
      <c r="E899" s="18">
        <v>324.38386029999998</v>
      </c>
      <c r="F899" s="18">
        <v>243.31417673000001</v>
      </c>
      <c r="G899" s="18">
        <v>27.983995459999999</v>
      </c>
      <c r="H899" s="18">
        <v>138.61006408</v>
      </c>
    </row>
    <row r="900" spans="1:8" x14ac:dyDescent="0.2">
      <c r="A900" s="26">
        <v>43132</v>
      </c>
      <c r="B900" s="18" t="s">
        <v>36</v>
      </c>
      <c r="C900" s="18" t="s">
        <v>12</v>
      </c>
      <c r="D900" s="18" t="s">
        <v>85</v>
      </c>
      <c r="E900" s="18">
        <v>0</v>
      </c>
      <c r="F900" s="18">
        <v>0</v>
      </c>
      <c r="G900" s="18">
        <v>0</v>
      </c>
      <c r="H900" s="18">
        <v>0.49757720999999999</v>
      </c>
    </row>
    <row r="901" spans="1:8" x14ac:dyDescent="0.2">
      <c r="A901" s="26">
        <v>43132</v>
      </c>
      <c r="B901" s="18" t="s">
        <v>36</v>
      </c>
      <c r="C901" s="18" t="s">
        <v>13</v>
      </c>
      <c r="D901" s="18" t="s">
        <v>38</v>
      </c>
      <c r="E901" s="18">
        <v>5.4411634900000001</v>
      </c>
      <c r="F901" s="18">
        <v>4.4200937400000004</v>
      </c>
      <c r="G901" s="18">
        <v>2.5350959899999999</v>
      </c>
      <c r="H901" s="18">
        <v>9.3276499400000006</v>
      </c>
    </row>
    <row r="902" spans="1:8" x14ac:dyDescent="0.2">
      <c r="A902" s="26">
        <v>43132</v>
      </c>
      <c r="B902" s="18" t="s">
        <v>36</v>
      </c>
      <c r="C902" s="18" t="s">
        <v>13</v>
      </c>
      <c r="D902" s="18" t="s">
        <v>40</v>
      </c>
      <c r="E902" s="18">
        <v>13.998391850000001</v>
      </c>
      <c r="F902" s="18">
        <v>20.56251936</v>
      </c>
      <c r="G902" s="18">
        <v>1.12033904</v>
      </c>
      <c r="H902" s="18">
        <v>10.14331728</v>
      </c>
    </row>
    <row r="903" spans="1:8" x14ac:dyDescent="0.2">
      <c r="A903" s="26">
        <v>43132</v>
      </c>
      <c r="B903" s="18" t="s">
        <v>36</v>
      </c>
      <c r="C903" s="18" t="s">
        <v>13</v>
      </c>
      <c r="D903" s="18" t="s">
        <v>41</v>
      </c>
      <c r="E903" s="18">
        <v>363.00279992999998</v>
      </c>
      <c r="F903" s="18">
        <v>254.05631382000001</v>
      </c>
      <c r="G903" s="18">
        <v>26.400385570000001</v>
      </c>
      <c r="H903" s="18">
        <v>135.52068388999999</v>
      </c>
    </row>
    <row r="904" spans="1:8" x14ac:dyDescent="0.2">
      <c r="A904" s="26">
        <v>43132</v>
      </c>
      <c r="B904" s="18" t="s">
        <v>36</v>
      </c>
      <c r="C904" s="18" t="s">
        <v>13</v>
      </c>
      <c r="D904" s="18" t="s">
        <v>85</v>
      </c>
      <c r="E904" s="18">
        <v>0</v>
      </c>
      <c r="F904" s="18">
        <v>0</v>
      </c>
      <c r="G904" s="18">
        <v>0</v>
      </c>
      <c r="H904" s="18">
        <v>0.48524606999999997</v>
      </c>
    </row>
    <row r="905" spans="1:8" x14ac:dyDescent="0.2">
      <c r="A905" s="26">
        <v>43132</v>
      </c>
      <c r="B905" s="18" t="s">
        <v>36</v>
      </c>
      <c r="C905" s="18" t="s">
        <v>14</v>
      </c>
      <c r="D905" s="18" t="s">
        <v>38</v>
      </c>
      <c r="E905" s="18">
        <v>4.17488349</v>
      </c>
      <c r="F905" s="18">
        <v>2.7550335700000002</v>
      </c>
      <c r="G905" s="18">
        <v>1.2491039500000001</v>
      </c>
      <c r="H905" s="18">
        <v>3.8331121000000001</v>
      </c>
    </row>
    <row r="906" spans="1:8" x14ac:dyDescent="0.2">
      <c r="A906" s="26">
        <v>43132</v>
      </c>
      <c r="B906" s="18" t="s">
        <v>36</v>
      </c>
      <c r="C906" s="18" t="s">
        <v>14</v>
      </c>
      <c r="D906" s="18" t="s">
        <v>40</v>
      </c>
      <c r="E906" s="18">
        <v>11.59916464</v>
      </c>
      <c r="F906" s="18">
        <v>9.3903904699999998</v>
      </c>
      <c r="G906" s="18">
        <v>2.32870139</v>
      </c>
      <c r="H906" s="18">
        <v>7.1092790800000003</v>
      </c>
    </row>
    <row r="907" spans="1:8" x14ac:dyDescent="0.2">
      <c r="A907" s="26">
        <v>43132</v>
      </c>
      <c r="B907" s="18" t="s">
        <v>36</v>
      </c>
      <c r="C907" s="18" t="s">
        <v>14</v>
      </c>
      <c r="D907" s="18" t="s">
        <v>41</v>
      </c>
      <c r="E907" s="18">
        <v>324.22172207</v>
      </c>
      <c r="F907" s="18">
        <v>231.64008939000001</v>
      </c>
      <c r="G907" s="18">
        <v>20.438887269999999</v>
      </c>
      <c r="H907" s="18">
        <v>159.18365976000001</v>
      </c>
    </row>
    <row r="908" spans="1:8" x14ac:dyDescent="0.2">
      <c r="A908" s="26">
        <v>43132</v>
      </c>
      <c r="B908" s="18" t="s">
        <v>36</v>
      </c>
      <c r="C908" s="18" t="s">
        <v>14</v>
      </c>
      <c r="D908" s="18" t="s">
        <v>85</v>
      </c>
      <c r="E908" s="18">
        <v>0</v>
      </c>
      <c r="F908" s="18">
        <v>0</v>
      </c>
      <c r="G908" s="18">
        <v>0</v>
      </c>
      <c r="H908" s="18">
        <v>0.61097279000000004</v>
      </c>
    </row>
    <row r="909" spans="1:8" x14ac:dyDescent="0.2">
      <c r="A909" s="26">
        <v>43132</v>
      </c>
      <c r="B909" s="18" t="s">
        <v>36</v>
      </c>
      <c r="C909" s="18" t="s">
        <v>15</v>
      </c>
      <c r="D909" s="18" t="s">
        <v>38</v>
      </c>
      <c r="E909" s="18">
        <v>6.1176461199999999</v>
      </c>
      <c r="F909" s="18">
        <v>1.8069391400000001</v>
      </c>
      <c r="G909" s="18">
        <v>0.72261702000000005</v>
      </c>
      <c r="H909" s="18">
        <v>1.7252240999999999</v>
      </c>
    </row>
    <row r="910" spans="1:8" x14ac:dyDescent="0.2">
      <c r="A910" s="26">
        <v>43132</v>
      </c>
      <c r="B910" s="18" t="s">
        <v>36</v>
      </c>
      <c r="C910" s="18" t="s">
        <v>15</v>
      </c>
      <c r="D910" s="18" t="s">
        <v>40</v>
      </c>
      <c r="E910" s="18">
        <v>9.3524477400000006</v>
      </c>
      <c r="F910" s="18">
        <v>8.6332018000000001</v>
      </c>
      <c r="G910" s="18">
        <v>2.1085037999999998</v>
      </c>
      <c r="H910" s="18">
        <v>2.6635857399999998</v>
      </c>
    </row>
    <row r="911" spans="1:8" x14ac:dyDescent="0.2">
      <c r="A911" s="26">
        <v>43132</v>
      </c>
      <c r="B911" s="18" t="s">
        <v>36</v>
      </c>
      <c r="C911" s="18" t="s">
        <v>15</v>
      </c>
      <c r="D911" s="18" t="s">
        <v>41</v>
      </c>
      <c r="E911" s="18">
        <v>267.17247626</v>
      </c>
      <c r="F911" s="18">
        <v>227.68154625</v>
      </c>
      <c r="G911" s="18">
        <v>20.45697028</v>
      </c>
      <c r="H911" s="18">
        <v>226.89856972000001</v>
      </c>
    </row>
    <row r="912" spans="1:8" x14ac:dyDescent="0.2">
      <c r="A912" s="26">
        <v>43132</v>
      </c>
      <c r="B912" s="18" t="s">
        <v>36</v>
      </c>
      <c r="C912" s="18" t="s">
        <v>15</v>
      </c>
      <c r="D912" s="18" t="s">
        <v>85</v>
      </c>
      <c r="E912" s="18">
        <v>0</v>
      </c>
      <c r="F912" s="18">
        <v>0</v>
      </c>
      <c r="G912" s="18">
        <v>0</v>
      </c>
      <c r="H912" s="18">
        <v>0.93727205000000002</v>
      </c>
    </row>
    <row r="913" spans="1:8" x14ac:dyDescent="0.2">
      <c r="A913" s="26">
        <v>43132</v>
      </c>
      <c r="B913" s="18" t="s">
        <v>36</v>
      </c>
      <c r="C913" s="18" t="s">
        <v>16</v>
      </c>
      <c r="D913" s="18" t="s">
        <v>38</v>
      </c>
      <c r="E913" s="18">
        <v>1.7678834999999999</v>
      </c>
      <c r="F913" s="18">
        <v>0.67931313999999998</v>
      </c>
      <c r="G913" s="18">
        <v>0.49214838999999999</v>
      </c>
      <c r="H913" s="18">
        <v>1.0134019700000001</v>
      </c>
    </row>
    <row r="914" spans="1:8" x14ac:dyDescent="0.2">
      <c r="A914" s="26">
        <v>43132</v>
      </c>
      <c r="B914" s="18" t="s">
        <v>36</v>
      </c>
      <c r="C914" s="18" t="s">
        <v>16</v>
      </c>
      <c r="D914" s="18" t="s">
        <v>40</v>
      </c>
      <c r="E914" s="18">
        <v>3.0077692300000001</v>
      </c>
      <c r="F914" s="18">
        <v>3.0920045100000002</v>
      </c>
      <c r="G914" s="18">
        <v>1.6915420999999999</v>
      </c>
      <c r="H914" s="18">
        <v>4.2743887100000002</v>
      </c>
    </row>
    <row r="915" spans="1:8" x14ac:dyDescent="0.2">
      <c r="A915" s="26">
        <v>43132</v>
      </c>
      <c r="B915" s="18" t="s">
        <v>36</v>
      </c>
      <c r="C915" s="18" t="s">
        <v>16</v>
      </c>
      <c r="D915" s="18" t="s">
        <v>41</v>
      </c>
      <c r="E915" s="18">
        <v>143.97515150999999</v>
      </c>
      <c r="F915" s="18">
        <v>177.43798391000001</v>
      </c>
      <c r="G915" s="18">
        <v>12.142075800000001</v>
      </c>
      <c r="H915" s="18">
        <v>341.66278994999999</v>
      </c>
    </row>
    <row r="916" spans="1:8" x14ac:dyDescent="0.2">
      <c r="A916" s="26">
        <v>43132</v>
      </c>
      <c r="B916" s="18" t="s">
        <v>36</v>
      </c>
      <c r="C916" s="18" t="s">
        <v>16</v>
      </c>
      <c r="D916" s="18" t="s">
        <v>85</v>
      </c>
      <c r="E916" s="18">
        <v>0</v>
      </c>
      <c r="F916" s="18">
        <v>0</v>
      </c>
      <c r="G916" s="18">
        <v>0</v>
      </c>
      <c r="H916" s="18">
        <v>1.7895471999999999</v>
      </c>
    </row>
    <row r="917" spans="1:8" x14ac:dyDescent="0.2">
      <c r="A917" s="26">
        <v>43132</v>
      </c>
      <c r="B917" s="18" t="s">
        <v>36</v>
      </c>
      <c r="C917" s="18" t="s">
        <v>17</v>
      </c>
      <c r="D917" s="18" t="s">
        <v>38</v>
      </c>
      <c r="E917" s="18">
        <v>0.87260859000000002</v>
      </c>
      <c r="F917" s="18">
        <v>1.334465E-2</v>
      </c>
      <c r="G917" s="18">
        <v>5.6370099999999996E-3</v>
      </c>
      <c r="H917" s="18">
        <v>0.51511982000000001</v>
      </c>
    </row>
    <row r="918" spans="1:8" x14ac:dyDescent="0.2">
      <c r="A918" s="26">
        <v>43132</v>
      </c>
      <c r="B918" s="18" t="s">
        <v>36</v>
      </c>
      <c r="C918" s="18" t="s">
        <v>17</v>
      </c>
      <c r="D918" s="18" t="s">
        <v>40</v>
      </c>
      <c r="E918" s="18">
        <v>0.35895249000000001</v>
      </c>
      <c r="F918" s="18">
        <v>2.8297578300000001</v>
      </c>
      <c r="G918" s="18">
        <v>7.0463000000000003E-4</v>
      </c>
      <c r="H918" s="18">
        <v>6.5352656800000002</v>
      </c>
    </row>
    <row r="919" spans="1:8" x14ac:dyDescent="0.2">
      <c r="A919" s="26">
        <v>43132</v>
      </c>
      <c r="B919" s="18" t="s">
        <v>36</v>
      </c>
      <c r="C919" s="18" t="s">
        <v>17</v>
      </c>
      <c r="D919" s="18" t="s">
        <v>41</v>
      </c>
      <c r="E919" s="18">
        <v>66.507686759999999</v>
      </c>
      <c r="F919" s="18">
        <v>140.11724692000001</v>
      </c>
      <c r="G919" s="18">
        <v>2.24945832</v>
      </c>
      <c r="H919" s="18">
        <v>1736.4665050399999</v>
      </c>
    </row>
    <row r="920" spans="1:8" x14ac:dyDescent="0.2">
      <c r="A920" s="26">
        <v>43132</v>
      </c>
      <c r="B920" s="18" t="s">
        <v>36</v>
      </c>
      <c r="C920" s="18" t="s">
        <v>17</v>
      </c>
      <c r="D920" s="18" t="s">
        <v>85</v>
      </c>
      <c r="E920" s="18">
        <v>0</v>
      </c>
      <c r="F920" s="18">
        <v>0</v>
      </c>
      <c r="G920" s="18">
        <v>0</v>
      </c>
      <c r="H920" s="18">
        <v>100.0367122</v>
      </c>
    </row>
    <row r="921" spans="1:8" x14ac:dyDescent="0.2">
      <c r="A921" s="26">
        <v>43221</v>
      </c>
      <c r="B921" s="18" t="s">
        <v>35</v>
      </c>
      <c r="C921" s="18" t="s">
        <v>7</v>
      </c>
      <c r="D921" s="18" t="s">
        <v>38</v>
      </c>
      <c r="E921" s="18">
        <v>2.9285727800000001</v>
      </c>
      <c r="F921" s="18">
        <v>45.551883109999999</v>
      </c>
      <c r="G921" s="18">
        <v>10.225659240000001</v>
      </c>
      <c r="H921" s="18">
        <v>47.404189289999998</v>
      </c>
    </row>
    <row r="922" spans="1:8" x14ac:dyDescent="0.2">
      <c r="A922" s="26">
        <v>43221</v>
      </c>
      <c r="B922" s="18" t="s">
        <v>35</v>
      </c>
      <c r="C922" s="18" t="s">
        <v>7</v>
      </c>
      <c r="D922" s="18" t="s">
        <v>39</v>
      </c>
      <c r="E922" s="18">
        <v>8.1183489699999996</v>
      </c>
      <c r="F922" s="18">
        <v>116.71771572</v>
      </c>
      <c r="G922" s="18">
        <v>29.09785793</v>
      </c>
      <c r="H922" s="18">
        <v>288.29440268000002</v>
      </c>
    </row>
    <row r="923" spans="1:8" x14ac:dyDescent="0.2">
      <c r="A923" s="26">
        <v>43221</v>
      </c>
      <c r="B923" s="18" t="s">
        <v>35</v>
      </c>
      <c r="C923" s="18" t="s">
        <v>7</v>
      </c>
      <c r="D923" s="18" t="s">
        <v>40</v>
      </c>
      <c r="E923" s="18">
        <v>47.481718000000001</v>
      </c>
      <c r="F923" s="18">
        <v>11.527175890000001</v>
      </c>
      <c r="G923" s="18">
        <v>1.6091026399999999</v>
      </c>
      <c r="H923" s="18">
        <v>3.1861805099999998</v>
      </c>
    </row>
    <row r="924" spans="1:8" x14ac:dyDescent="0.2">
      <c r="A924" s="26">
        <v>43221</v>
      </c>
      <c r="B924" s="18" t="s">
        <v>35</v>
      </c>
      <c r="C924" s="18" t="s">
        <v>7</v>
      </c>
      <c r="D924" s="18" t="s">
        <v>41</v>
      </c>
      <c r="E924" s="18">
        <v>67.340226999999999</v>
      </c>
      <c r="F924" s="18">
        <v>33.880026039999997</v>
      </c>
      <c r="G924" s="18">
        <v>25.338590539999998</v>
      </c>
      <c r="H924" s="18">
        <v>24.839485589999999</v>
      </c>
    </row>
    <row r="925" spans="1:8" x14ac:dyDescent="0.2">
      <c r="A925" s="26">
        <v>43221</v>
      </c>
      <c r="B925" s="18" t="s">
        <v>35</v>
      </c>
      <c r="C925" s="18" t="s">
        <v>7</v>
      </c>
      <c r="D925" s="18" t="s">
        <v>85</v>
      </c>
      <c r="E925" s="18">
        <v>0</v>
      </c>
      <c r="F925" s="18">
        <v>0</v>
      </c>
      <c r="G925" s="18">
        <v>0</v>
      </c>
      <c r="H925" s="18">
        <v>0.40586406000000003</v>
      </c>
    </row>
    <row r="926" spans="1:8" x14ac:dyDescent="0.2">
      <c r="A926" s="26">
        <v>43221</v>
      </c>
      <c r="B926" s="18" t="s">
        <v>35</v>
      </c>
      <c r="C926" s="18" t="s">
        <v>8</v>
      </c>
      <c r="D926" s="18" t="s">
        <v>38</v>
      </c>
      <c r="E926" s="18">
        <v>17.84070925</v>
      </c>
      <c r="F926" s="18">
        <v>127.00259468</v>
      </c>
      <c r="G926" s="18">
        <v>14.86633271</v>
      </c>
      <c r="H926" s="18">
        <v>109.34633097</v>
      </c>
    </row>
    <row r="927" spans="1:8" x14ac:dyDescent="0.2">
      <c r="A927" s="26">
        <v>43221</v>
      </c>
      <c r="B927" s="18" t="s">
        <v>35</v>
      </c>
      <c r="C927" s="18" t="s">
        <v>8</v>
      </c>
      <c r="D927" s="18" t="s">
        <v>39</v>
      </c>
      <c r="E927" s="18">
        <v>0</v>
      </c>
      <c r="F927" s="18">
        <v>1.1554099999999999E-3</v>
      </c>
      <c r="G927" s="18">
        <v>7.0463000000000003E-4</v>
      </c>
      <c r="H927" s="18">
        <v>1.8912829999999999E-2</v>
      </c>
    </row>
    <row r="928" spans="1:8" x14ac:dyDescent="0.2">
      <c r="A928" s="26">
        <v>43221</v>
      </c>
      <c r="B928" s="18" t="s">
        <v>35</v>
      </c>
      <c r="C928" s="18" t="s">
        <v>8</v>
      </c>
      <c r="D928" s="18" t="s">
        <v>40</v>
      </c>
      <c r="E928" s="18">
        <v>58.507861230000003</v>
      </c>
      <c r="F928" s="18">
        <v>29.439910529999999</v>
      </c>
      <c r="G928" s="18">
        <v>3.8789185900000001</v>
      </c>
      <c r="H928" s="18">
        <v>7.3160415199999997</v>
      </c>
    </row>
    <row r="929" spans="1:8" x14ac:dyDescent="0.2">
      <c r="A929" s="26">
        <v>43221</v>
      </c>
      <c r="B929" s="18" t="s">
        <v>35</v>
      </c>
      <c r="C929" s="18" t="s">
        <v>8</v>
      </c>
      <c r="D929" s="18" t="s">
        <v>41</v>
      </c>
      <c r="E929" s="18">
        <v>315.79396790999999</v>
      </c>
      <c r="F929" s="18">
        <v>89.141102410000002</v>
      </c>
      <c r="G929" s="18">
        <v>48.633207570000003</v>
      </c>
      <c r="H929" s="18">
        <v>50.008416279999999</v>
      </c>
    </row>
    <row r="930" spans="1:8" x14ac:dyDescent="0.2">
      <c r="A930" s="26">
        <v>43221</v>
      </c>
      <c r="B930" s="18" t="s">
        <v>35</v>
      </c>
      <c r="C930" s="18" t="s">
        <v>8</v>
      </c>
      <c r="D930" s="18" t="s">
        <v>85</v>
      </c>
      <c r="E930" s="18">
        <v>0</v>
      </c>
      <c r="F930" s="18">
        <v>0</v>
      </c>
      <c r="G930" s="18">
        <v>0</v>
      </c>
      <c r="H930" s="18">
        <v>4.5688334299999998</v>
      </c>
    </row>
    <row r="931" spans="1:8" x14ac:dyDescent="0.2">
      <c r="A931" s="26">
        <v>43221</v>
      </c>
      <c r="B931" s="18" t="s">
        <v>35</v>
      </c>
      <c r="C931" s="18" t="s">
        <v>9</v>
      </c>
      <c r="D931" s="18" t="s">
        <v>38</v>
      </c>
      <c r="E931" s="18">
        <v>10.686542299999999</v>
      </c>
      <c r="F931" s="18">
        <v>34.725114359999999</v>
      </c>
      <c r="G931" s="18">
        <v>7.6620152299999997</v>
      </c>
      <c r="H931" s="18">
        <v>29.360725429999999</v>
      </c>
    </row>
    <row r="932" spans="1:8" x14ac:dyDescent="0.2">
      <c r="A932" s="26">
        <v>43221</v>
      </c>
      <c r="B932" s="18" t="s">
        <v>35</v>
      </c>
      <c r="C932" s="18" t="s">
        <v>9</v>
      </c>
      <c r="D932" s="18" t="s">
        <v>40</v>
      </c>
      <c r="E932" s="18">
        <v>42.777697230000001</v>
      </c>
      <c r="F932" s="18">
        <v>17.026861539999999</v>
      </c>
      <c r="G932" s="18">
        <v>3.1249447400000001</v>
      </c>
      <c r="H932" s="18">
        <v>3.96154005</v>
      </c>
    </row>
    <row r="933" spans="1:8" x14ac:dyDescent="0.2">
      <c r="A933" s="26">
        <v>43221</v>
      </c>
      <c r="B933" s="18" t="s">
        <v>35</v>
      </c>
      <c r="C933" s="18" t="s">
        <v>9</v>
      </c>
      <c r="D933" s="18" t="s">
        <v>41</v>
      </c>
      <c r="E933" s="18">
        <v>594.58071160999998</v>
      </c>
      <c r="F933" s="18">
        <v>74.359239779999996</v>
      </c>
      <c r="G933" s="18">
        <v>37.613758769999997</v>
      </c>
      <c r="H933" s="18">
        <v>62.145783080000001</v>
      </c>
    </row>
    <row r="934" spans="1:8" x14ac:dyDescent="0.2">
      <c r="A934" s="26">
        <v>43221</v>
      </c>
      <c r="B934" s="18" t="s">
        <v>35</v>
      </c>
      <c r="C934" s="18" t="s">
        <v>9</v>
      </c>
      <c r="D934" s="18" t="s">
        <v>85</v>
      </c>
      <c r="E934" s="18">
        <v>0</v>
      </c>
      <c r="F934" s="18">
        <v>0</v>
      </c>
      <c r="G934" s="18">
        <v>0</v>
      </c>
      <c r="H934" s="18">
        <v>6.9060658400000001</v>
      </c>
    </row>
    <row r="935" spans="1:8" x14ac:dyDescent="0.2">
      <c r="A935" s="26">
        <v>43221</v>
      </c>
      <c r="B935" s="18" t="s">
        <v>35</v>
      </c>
      <c r="C935" s="18" t="s">
        <v>10</v>
      </c>
      <c r="D935" s="18" t="s">
        <v>38</v>
      </c>
      <c r="E935" s="18">
        <v>11.780531</v>
      </c>
      <c r="F935" s="18">
        <v>11.45994819</v>
      </c>
      <c r="G935" s="18">
        <v>1.1188559199999999</v>
      </c>
      <c r="H935" s="18">
        <v>13.34010692</v>
      </c>
    </row>
    <row r="936" spans="1:8" x14ac:dyDescent="0.2">
      <c r="A936" s="26">
        <v>43221</v>
      </c>
      <c r="B936" s="18" t="s">
        <v>35</v>
      </c>
      <c r="C936" s="18" t="s">
        <v>10</v>
      </c>
      <c r="D936" s="18" t="s">
        <v>40</v>
      </c>
      <c r="E936" s="18">
        <v>31.59406882</v>
      </c>
      <c r="F936" s="18">
        <v>8.5819165799999997</v>
      </c>
      <c r="G936" s="18">
        <v>4.1777428199999997</v>
      </c>
      <c r="H936" s="18">
        <v>3.3645114899999999</v>
      </c>
    </row>
    <row r="937" spans="1:8" x14ac:dyDescent="0.2">
      <c r="A937" s="26">
        <v>43221</v>
      </c>
      <c r="B937" s="18" t="s">
        <v>35</v>
      </c>
      <c r="C937" s="18" t="s">
        <v>10</v>
      </c>
      <c r="D937" s="18" t="s">
        <v>41</v>
      </c>
      <c r="E937" s="18">
        <v>677.28992554000001</v>
      </c>
      <c r="F937" s="18">
        <v>69.545323679999996</v>
      </c>
      <c r="G937" s="18">
        <v>24.597751890000001</v>
      </c>
      <c r="H937" s="18">
        <v>48.857007080000002</v>
      </c>
    </row>
    <row r="938" spans="1:8" x14ac:dyDescent="0.2">
      <c r="A938" s="26">
        <v>43221</v>
      </c>
      <c r="B938" s="18" t="s">
        <v>35</v>
      </c>
      <c r="C938" s="18" t="s">
        <v>10</v>
      </c>
      <c r="D938" s="18" t="s">
        <v>85</v>
      </c>
      <c r="E938" s="18">
        <v>0</v>
      </c>
      <c r="F938" s="18">
        <v>0</v>
      </c>
      <c r="G938" s="18">
        <v>0</v>
      </c>
      <c r="H938" s="18">
        <v>6.9043100500000003</v>
      </c>
    </row>
    <row r="939" spans="1:8" x14ac:dyDescent="0.2">
      <c r="A939" s="26">
        <v>43221</v>
      </c>
      <c r="B939" s="18" t="s">
        <v>35</v>
      </c>
      <c r="C939" s="18" t="s">
        <v>11</v>
      </c>
      <c r="D939" s="18" t="s">
        <v>38</v>
      </c>
      <c r="E939" s="18">
        <v>4.37872971</v>
      </c>
      <c r="F939" s="18">
        <v>3.4661464999999998</v>
      </c>
      <c r="G939" s="18">
        <v>2.76981608</v>
      </c>
      <c r="H939" s="18">
        <v>7.4146194999999997</v>
      </c>
    </row>
    <row r="940" spans="1:8" x14ac:dyDescent="0.2">
      <c r="A940" s="26">
        <v>43221</v>
      </c>
      <c r="B940" s="18" t="s">
        <v>35</v>
      </c>
      <c r="C940" s="18" t="s">
        <v>11</v>
      </c>
      <c r="D940" s="18" t="s">
        <v>40</v>
      </c>
      <c r="E940" s="18">
        <v>23.44827184</v>
      </c>
      <c r="F940" s="18">
        <v>2.9517404200000001</v>
      </c>
      <c r="G940" s="18">
        <v>2.7647744099999998</v>
      </c>
      <c r="H940" s="18">
        <v>4.2346709300000001</v>
      </c>
    </row>
    <row r="941" spans="1:8" x14ac:dyDescent="0.2">
      <c r="A941" s="26">
        <v>43221</v>
      </c>
      <c r="B941" s="18" t="s">
        <v>35</v>
      </c>
      <c r="C941" s="18" t="s">
        <v>11</v>
      </c>
      <c r="D941" s="18" t="s">
        <v>41</v>
      </c>
      <c r="E941" s="18">
        <v>663.96606071999997</v>
      </c>
      <c r="F941" s="18">
        <v>52.72512219</v>
      </c>
      <c r="G941" s="18">
        <v>17.792330010000001</v>
      </c>
      <c r="H941" s="18">
        <v>57.566716540000002</v>
      </c>
    </row>
    <row r="942" spans="1:8" x14ac:dyDescent="0.2">
      <c r="A942" s="26">
        <v>43221</v>
      </c>
      <c r="B942" s="18" t="s">
        <v>35</v>
      </c>
      <c r="C942" s="18" t="s">
        <v>11</v>
      </c>
      <c r="D942" s="18" t="s">
        <v>85</v>
      </c>
      <c r="E942" s="18">
        <v>0</v>
      </c>
      <c r="F942" s="18">
        <v>0</v>
      </c>
      <c r="G942" s="18">
        <v>0</v>
      </c>
      <c r="H942" s="18">
        <v>6.2530010200000001</v>
      </c>
    </row>
    <row r="943" spans="1:8" x14ac:dyDescent="0.2">
      <c r="A943" s="26">
        <v>43221</v>
      </c>
      <c r="B943" s="18" t="s">
        <v>35</v>
      </c>
      <c r="C943" s="18" t="s">
        <v>12</v>
      </c>
      <c r="D943" s="18" t="s">
        <v>38</v>
      </c>
      <c r="E943" s="18">
        <v>7.3549243300000002</v>
      </c>
      <c r="F943" s="18">
        <v>4.4191487900000004</v>
      </c>
      <c r="G943" s="18">
        <v>1.35290909</v>
      </c>
      <c r="H943" s="18">
        <v>3.2559591700000001</v>
      </c>
    </row>
    <row r="944" spans="1:8" x14ac:dyDescent="0.2">
      <c r="A944" s="26">
        <v>43221</v>
      </c>
      <c r="B944" s="18" t="s">
        <v>35</v>
      </c>
      <c r="C944" s="18" t="s">
        <v>12</v>
      </c>
      <c r="D944" s="18" t="s">
        <v>40</v>
      </c>
      <c r="E944" s="18">
        <v>17.553601520000001</v>
      </c>
      <c r="F944" s="18">
        <v>2.6222329100000001</v>
      </c>
      <c r="G944" s="18">
        <v>0.46835124</v>
      </c>
      <c r="H944" s="18">
        <v>2.55468327</v>
      </c>
    </row>
    <row r="945" spans="1:8" x14ac:dyDescent="0.2">
      <c r="A945" s="26">
        <v>43221</v>
      </c>
      <c r="B945" s="18" t="s">
        <v>35</v>
      </c>
      <c r="C945" s="18" t="s">
        <v>12</v>
      </c>
      <c r="D945" s="18" t="s">
        <v>41</v>
      </c>
      <c r="E945" s="18">
        <v>607.42244137</v>
      </c>
      <c r="F945" s="18">
        <v>57.656933899999999</v>
      </c>
      <c r="G945" s="18">
        <v>24.521175469999999</v>
      </c>
      <c r="H945" s="18">
        <v>54.763731399999998</v>
      </c>
    </row>
    <row r="946" spans="1:8" x14ac:dyDescent="0.2">
      <c r="A946" s="26">
        <v>43221</v>
      </c>
      <c r="B946" s="18" t="s">
        <v>35</v>
      </c>
      <c r="C946" s="18" t="s">
        <v>12</v>
      </c>
      <c r="D946" s="18" t="s">
        <v>85</v>
      </c>
      <c r="E946" s="18">
        <v>0</v>
      </c>
      <c r="F946" s="18">
        <v>0</v>
      </c>
      <c r="G946" s="18">
        <v>0</v>
      </c>
      <c r="H946" s="18">
        <v>4.8129074100000002</v>
      </c>
    </row>
    <row r="947" spans="1:8" x14ac:dyDescent="0.2">
      <c r="A947" s="26">
        <v>43221</v>
      </c>
      <c r="B947" s="18" t="s">
        <v>35</v>
      </c>
      <c r="C947" s="18" t="s">
        <v>13</v>
      </c>
      <c r="D947" s="18" t="s">
        <v>38</v>
      </c>
      <c r="E947" s="18">
        <v>4.2389534900000001</v>
      </c>
      <c r="F947" s="18">
        <v>2.3138371900000001</v>
      </c>
      <c r="G947" s="18">
        <v>1.18653078</v>
      </c>
      <c r="H947" s="18">
        <v>1.1188771900000001</v>
      </c>
    </row>
    <row r="948" spans="1:8" x14ac:dyDescent="0.2">
      <c r="A948" s="26">
        <v>43221</v>
      </c>
      <c r="B948" s="18" t="s">
        <v>35</v>
      </c>
      <c r="C948" s="18" t="s">
        <v>13</v>
      </c>
      <c r="D948" s="18" t="s">
        <v>40</v>
      </c>
      <c r="E948" s="18">
        <v>15.249316240000001</v>
      </c>
      <c r="F948" s="18">
        <v>3.1899299000000001</v>
      </c>
      <c r="G948" s="18">
        <v>1.984227</v>
      </c>
      <c r="H948" s="18">
        <v>4.0182430699999996</v>
      </c>
    </row>
    <row r="949" spans="1:8" x14ac:dyDescent="0.2">
      <c r="A949" s="26">
        <v>43221</v>
      </c>
      <c r="B949" s="18" t="s">
        <v>35</v>
      </c>
      <c r="C949" s="18" t="s">
        <v>13</v>
      </c>
      <c r="D949" s="18" t="s">
        <v>41</v>
      </c>
      <c r="E949" s="18">
        <v>602.22091749000003</v>
      </c>
      <c r="F949" s="18">
        <v>74.345528630000004</v>
      </c>
      <c r="G949" s="18">
        <v>25.169212739999999</v>
      </c>
      <c r="H949" s="18">
        <v>79.960599419999994</v>
      </c>
    </row>
    <row r="950" spans="1:8" x14ac:dyDescent="0.2">
      <c r="A950" s="26">
        <v>43221</v>
      </c>
      <c r="B950" s="18" t="s">
        <v>35</v>
      </c>
      <c r="C950" s="18" t="s">
        <v>13</v>
      </c>
      <c r="D950" s="18" t="s">
        <v>85</v>
      </c>
      <c r="E950" s="18">
        <v>0</v>
      </c>
      <c r="F950" s="18">
        <v>0</v>
      </c>
      <c r="G950" s="18">
        <v>0</v>
      </c>
      <c r="H950" s="18">
        <v>3.7498269799999999</v>
      </c>
    </row>
    <row r="951" spans="1:8" x14ac:dyDescent="0.2">
      <c r="A951" s="26">
        <v>43221</v>
      </c>
      <c r="B951" s="18" t="s">
        <v>35</v>
      </c>
      <c r="C951" s="18" t="s">
        <v>14</v>
      </c>
      <c r="D951" s="18" t="s">
        <v>38</v>
      </c>
      <c r="E951" s="18">
        <v>5.4338898599999998</v>
      </c>
      <c r="F951" s="18">
        <v>0.37478137</v>
      </c>
      <c r="G951" s="18">
        <v>0.15294257</v>
      </c>
      <c r="H951" s="18">
        <v>3.29675517</v>
      </c>
    </row>
    <row r="952" spans="1:8" x14ac:dyDescent="0.2">
      <c r="A952" s="26">
        <v>43221</v>
      </c>
      <c r="B952" s="18" t="s">
        <v>35</v>
      </c>
      <c r="C952" s="18" t="s">
        <v>14</v>
      </c>
      <c r="D952" s="18" t="s">
        <v>40</v>
      </c>
      <c r="E952" s="18">
        <v>7.2433726600000004</v>
      </c>
      <c r="F952" s="18">
        <v>2.28910166</v>
      </c>
      <c r="G952" s="18">
        <v>1.11368248</v>
      </c>
      <c r="H952" s="18">
        <v>0.52827438999999998</v>
      </c>
    </row>
    <row r="953" spans="1:8" x14ac:dyDescent="0.2">
      <c r="A953" s="26">
        <v>43221</v>
      </c>
      <c r="B953" s="18" t="s">
        <v>35</v>
      </c>
      <c r="C953" s="18" t="s">
        <v>14</v>
      </c>
      <c r="D953" s="18" t="s">
        <v>41</v>
      </c>
      <c r="E953" s="18">
        <v>549.25200348999999</v>
      </c>
      <c r="F953" s="18">
        <v>56.034821200000003</v>
      </c>
      <c r="G953" s="18">
        <v>25.813382910000001</v>
      </c>
      <c r="H953" s="18">
        <v>96.9486299</v>
      </c>
    </row>
    <row r="954" spans="1:8" x14ac:dyDescent="0.2">
      <c r="A954" s="26">
        <v>43221</v>
      </c>
      <c r="B954" s="18" t="s">
        <v>35</v>
      </c>
      <c r="C954" s="18" t="s">
        <v>14</v>
      </c>
      <c r="D954" s="18" t="s">
        <v>85</v>
      </c>
      <c r="E954" s="18">
        <v>0</v>
      </c>
      <c r="F954" s="18">
        <v>0</v>
      </c>
      <c r="G954" s="18">
        <v>0</v>
      </c>
      <c r="H954" s="18">
        <v>2.5733621900000001</v>
      </c>
    </row>
    <row r="955" spans="1:8" x14ac:dyDescent="0.2">
      <c r="A955" s="26">
        <v>43221</v>
      </c>
      <c r="B955" s="18" t="s">
        <v>35</v>
      </c>
      <c r="C955" s="18" t="s">
        <v>15</v>
      </c>
      <c r="D955" s="18" t="s">
        <v>38</v>
      </c>
      <c r="E955" s="18">
        <v>3.35178843</v>
      </c>
      <c r="F955" s="18">
        <v>0.91958023</v>
      </c>
      <c r="G955" s="18">
        <v>0.37037927999999998</v>
      </c>
      <c r="H955" s="18">
        <v>0.54248722999999999</v>
      </c>
    </row>
    <row r="956" spans="1:8" x14ac:dyDescent="0.2">
      <c r="A956" s="26">
        <v>43221</v>
      </c>
      <c r="B956" s="18" t="s">
        <v>35</v>
      </c>
      <c r="C956" s="18" t="s">
        <v>15</v>
      </c>
      <c r="D956" s="18" t="s">
        <v>40</v>
      </c>
      <c r="E956" s="18">
        <v>5.4041624099999996</v>
      </c>
      <c r="F956" s="18">
        <v>1.6854634100000001</v>
      </c>
      <c r="G956" s="18">
        <v>1.12486022</v>
      </c>
      <c r="H956" s="18">
        <v>2.0105450500000002</v>
      </c>
    </row>
    <row r="957" spans="1:8" x14ac:dyDescent="0.2">
      <c r="A957" s="26">
        <v>43221</v>
      </c>
      <c r="B957" s="18" t="s">
        <v>35</v>
      </c>
      <c r="C957" s="18" t="s">
        <v>15</v>
      </c>
      <c r="D957" s="18" t="s">
        <v>41</v>
      </c>
      <c r="E957" s="18">
        <v>495.18577647000001</v>
      </c>
      <c r="F957" s="18">
        <v>69.996904090000001</v>
      </c>
      <c r="G957" s="18">
        <v>23.74437004</v>
      </c>
      <c r="H957" s="18">
        <v>142.89070645000001</v>
      </c>
    </row>
    <row r="958" spans="1:8" x14ac:dyDescent="0.2">
      <c r="A958" s="26">
        <v>43221</v>
      </c>
      <c r="B958" s="18" t="s">
        <v>35</v>
      </c>
      <c r="C958" s="18" t="s">
        <v>15</v>
      </c>
      <c r="D958" s="18" t="s">
        <v>85</v>
      </c>
      <c r="E958" s="18">
        <v>0</v>
      </c>
      <c r="F958" s="18">
        <v>0</v>
      </c>
      <c r="G958" s="18">
        <v>0</v>
      </c>
      <c r="H958" s="18">
        <v>2.3609766699999999</v>
      </c>
    </row>
    <row r="959" spans="1:8" x14ac:dyDescent="0.2">
      <c r="A959" s="26">
        <v>43221</v>
      </c>
      <c r="B959" s="18" t="s">
        <v>35</v>
      </c>
      <c r="C959" s="18" t="s">
        <v>16</v>
      </c>
      <c r="D959" s="18" t="s">
        <v>38</v>
      </c>
      <c r="E959" s="18">
        <v>2.6379403400000001</v>
      </c>
      <c r="F959" s="18">
        <v>0.47287311999999998</v>
      </c>
      <c r="G959" s="18">
        <v>3.5231300000000002E-3</v>
      </c>
      <c r="H959" s="18">
        <v>0.43671926</v>
      </c>
    </row>
    <row r="960" spans="1:8" x14ac:dyDescent="0.2">
      <c r="A960" s="26">
        <v>43221</v>
      </c>
      <c r="B960" s="18" t="s">
        <v>35</v>
      </c>
      <c r="C960" s="18" t="s">
        <v>16</v>
      </c>
      <c r="D960" s="18" t="s">
        <v>40</v>
      </c>
      <c r="E960" s="18">
        <v>2.67476804</v>
      </c>
      <c r="F960" s="18">
        <v>1.6530294400000001</v>
      </c>
      <c r="G960" s="18">
        <v>0.60409721999999999</v>
      </c>
      <c r="H960" s="18">
        <v>1.81890806</v>
      </c>
    </row>
    <row r="961" spans="1:8" x14ac:dyDescent="0.2">
      <c r="A961" s="26">
        <v>43221</v>
      </c>
      <c r="B961" s="18" t="s">
        <v>35</v>
      </c>
      <c r="C961" s="18" t="s">
        <v>16</v>
      </c>
      <c r="D961" s="18" t="s">
        <v>41</v>
      </c>
      <c r="E961" s="18">
        <v>300.98730700999999</v>
      </c>
      <c r="F961" s="18">
        <v>98.177862079999997</v>
      </c>
      <c r="G961" s="18">
        <v>19.242937470000001</v>
      </c>
      <c r="H961" s="18">
        <v>228.17110102000001</v>
      </c>
    </row>
    <row r="962" spans="1:8" x14ac:dyDescent="0.2">
      <c r="A962" s="26">
        <v>43221</v>
      </c>
      <c r="B962" s="18" t="s">
        <v>35</v>
      </c>
      <c r="C962" s="18" t="s">
        <v>16</v>
      </c>
      <c r="D962" s="18" t="s">
        <v>85</v>
      </c>
      <c r="E962" s="18">
        <v>0</v>
      </c>
      <c r="F962" s="18">
        <v>0</v>
      </c>
      <c r="G962" s="18">
        <v>0</v>
      </c>
      <c r="H962" s="18">
        <v>2.90393385</v>
      </c>
    </row>
    <row r="963" spans="1:8" x14ac:dyDescent="0.2">
      <c r="A963" s="26">
        <v>43221</v>
      </c>
      <c r="B963" s="18" t="s">
        <v>35</v>
      </c>
      <c r="C963" s="18" t="s">
        <v>17</v>
      </c>
      <c r="D963" s="18" t="s">
        <v>38</v>
      </c>
      <c r="E963" s="18">
        <v>2.9051432500000001</v>
      </c>
      <c r="F963" s="18">
        <v>1.6206390000000001E-2</v>
      </c>
      <c r="G963" s="18">
        <v>0.44563364</v>
      </c>
      <c r="H963" s="18">
        <v>8.1491649999999999E-2</v>
      </c>
    </row>
    <row r="964" spans="1:8" x14ac:dyDescent="0.2">
      <c r="A964" s="26">
        <v>43221</v>
      </c>
      <c r="B964" s="18" t="s">
        <v>35</v>
      </c>
      <c r="C964" s="18" t="s">
        <v>17</v>
      </c>
      <c r="D964" s="18" t="s">
        <v>40</v>
      </c>
      <c r="E964" s="18">
        <v>1.2840846299999999</v>
      </c>
      <c r="F964" s="18">
        <v>1.06361974</v>
      </c>
      <c r="G964" s="18">
        <v>3.6652099999999999E-3</v>
      </c>
      <c r="H964" s="18">
        <v>3.4435292400000002</v>
      </c>
    </row>
    <row r="965" spans="1:8" x14ac:dyDescent="0.2">
      <c r="A965" s="26">
        <v>43221</v>
      </c>
      <c r="B965" s="18" t="s">
        <v>35</v>
      </c>
      <c r="C965" s="18" t="s">
        <v>17</v>
      </c>
      <c r="D965" s="18" t="s">
        <v>41</v>
      </c>
      <c r="E965" s="18">
        <v>169.49721203999999</v>
      </c>
      <c r="F965" s="18">
        <v>153.53159726999999</v>
      </c>
      <c r="G965" s="18">
        <v>5.2939342399999996</v>
      </c>
      <c r="H965" s="18">
        <v>1435.9269641999999</v>
      </c>
    </row>
    <row r="966" spans="1:8" x14ac:dyDescent="0.2">
      <c r="A966" s="26">
        <v>43221</v>
      </c>
      <c r="B966" s="18" t="s">
        <v>35</v>
      </c>
      <c r="C966" s="18" t="s">
        <v>17</v>
      </c>
      <c r="D966" s="18" t="s">
        <v>85</v>
      </c>
      <c r="E966" s="18">
        <v>0</v>
      </c>
      <c r="F966" s="18">
        <v>0</v>
      </c>
      <c r="G966" s="18">
        <v>0</v>
      </c>
      <c r="H966" s="18">
        <v>50.543918470000001</v>
      </c>
    </row>
    <row r="967" spans="1:8" x14ac:dyDescent="0.2">
      <c r="A967" s="26">
        <v>43221</v>
      </c>
      <c r="B967" s="18" t="s">
        <v>36</v>
      </c>
      <c r="C967" s="18" t="s">
        <v>7</v>
      </c>
      <c r="D967" s="18" t="s">
        <v>38</v>
      </c>
      <c r="E967" s="18">
        <v>2.4894281999999999</v>
      </c>
      <c r="F967" s="18">
        <v>93.804102589999999</v>
      </c>
      <c r="G967" s="18">
        <v>10.20245454</v>
      </c>
      <c r="H967" s="18">
        <v>41.29670711</v>
      </c>
    </row>
    <row r="968" spans="1:8" x14ac:dyDescent="0.2">
      <c r="A968" s="26">
        <v>43221</v>
      </c>
      <c r="B968" s="18" t="s">
        <v>36</v>
      </c>
      <c r="C968" s="18" t="s">
        <v>7</v>
      </c>
      <c r="D968" s="18" t="s">
        <v>39</v>
      </c>
      <c r="E968" s="18">
        <v>1.80118764</v>
      </c>
      <c r="F968" s="18">
        <v>158.63813999000001</v>
      </c>
      <c r="G968" s="18">
        <v>29.617236269999999</v>
      </c>
      <c r="H968" s="18">
        <v>242.72397989999999</v>
      </c>
    </row>
    <row r="969" spans="1:8" x14ac:dyDescent="0.2">
      <c r="A969" s="26">
        <v>43221</v>
      </c>
      <c r="B969" s="18" t="s">
        <v>36</v>
      </c>
      <c r="C969" s="18" t="s">
        <v>7</v>
      </c>
      <c r="D969" s="18" t="s">
        <v>40</v>
      </c>
      <c r="E969" s="18">
        <v>6.48716852</v>
      </c>
      <c r="F969" s="18">
        <v>15.10993275</v>
      </c>
      <c r="G969" s="18">
        <v>2.2181651200000001</v>
      </c>
      <c r="H969" s="18">
        <v>2.01084592</v>
      </c>
    </row>
    <row r="970" spans="1:8" x14ac:dyDescent="0.2">
      <c r="A970" s="26">
        <v>43221</v>
      </c>
      <c r="B970" s="18" t="s">
        <v>36</v>
      </c>
      <c r="C970" s="18" t="s">
        <v>7</v>
      </c>
      <c r="D970" s="18" t="s">
        <v>41</v>
      </c>
      <c r="E970" s="18">
        <v>35.042699640000002</v>
      </c>
      <c r="F970" s="18">
        <v>48.487756930000003</v>
      </c>
      <c r="G970" s="18">
        <v>11.67204686</v>
      </c>
      <c r="H970" s="18">
        <v>22.026394109999998</v>
      </c>
    </row>
    <row r="971" spans="1:8" x14ac:dyDescent="0.2">
      <c r="A971" s="26">
        <v>43221</v>
      </c>
      <c r="B971" s="18" t="s">
        <v>36</v>
      </c>
      <c r="C971" s="18" t="s">
        <v>7</v>
      </c>
      <c r="D971" s="18" t="s">
        <v>85</v>
      </c>
      <c r="E971" s="18">
        <v>0</v>
      </c>
      <c r="F971" s="18">
        <v>0</v>
      </c>
      <c r="G971" s="18">
        <v>0</v>
      </c>
      <c r="H971" s="18">
        <v>4.3753840000000002E-2</v>
      </c>
    </row>
    <row r="972" spans="1:8" x14ac:dyDescent="0.2">
      <c r="A972" s="26">
        <v>43221</v>
      </c>
      <c r="B972" s="18" t="s">
        <v>36</v>
      </c>
      <c r="C972" s="18" t="s">
        <v>8</v>
      </c>
      <c r="D972" s="18" t="s">
        <v>38</v>
      </c>
      <c r="E972" s="18">
        <v>17.339151149999999</v>
      </c>
      <c r="F972" s="18">
        <v>159.75456148000001</v>
      </c>
      <c r="G972" s="18">
        <v>15.223025700000001</v>
      </c>
      <c r="H972" s="18">
        <v>96.286664650000006</v>
      </c>
    </row>
    <row r="973" spans="1:8" x14ac:dyDescent="0.2">
      <c r="A973" s="26">
        <v>43221</v>
      </c>
      <c r="B973" s="18" t="s">
        <v>36</v>
      </c>
      <c r="C973" s="18" t="s">
        <v>8</v>
      </c>
      <c r="D973" s="18" t="s">
        <v>39</v>
      </c>
      <c r="E973" s="18">
        <v>0</v>
      </c>
      <c r="F973" s="18">
        <v>1.2704599999999999E-3</v>
      </c>
      <c r="G973" s="18">
        <v>3.50622E-3</v>
      </c>
      <c r="H973" s="18">
        <v>9.3146300000000008E-3</v>
      </c>
    </row>
    <row r="974" spans="1:8" x14ac:dyDescent="0.2">
      <c r="A974" s="26">
        <v>43221</v>
      </c>
      <c r="B974" s="18" t="s">
        <v>36</v>
      </c>
      <c r="C974" s="18" t="s">
        <v>8</v>
      </c>
      <c r="D974" s="18" t="s">
        <v>40</v>
      </c>
      <c r="E974" s="18">
        <v>37.728811729999997</v>
      </c>
      <c r="F974" s="18">
        <v>29.479200710000001</v>
      </c>
      <c r="G974" s="18">
        <v>6.9236636000000003</v>
      </c>
      <c r="H974" s="18">
        <v>10.802844370000001</v>
      </c>
    </row>
    <row r="975" spans="1:8" x14ac:dyDescent="0.2">
      <c r="A975" s="26">
        <v>43221</v>
      </c>
      <c r="B975" s="18" t="s">
        <v>36</v>
      </c>
      <c r="C975" s="18" t="s">
        <v>8</v>
      </c>
      <c r="D975" s="18" t="s">
        <v>41</v>
      </c>
      <c r="E975" s="18">
        <v>228.95436228</v>
      </c>
      <c r="F975" s="18">
        <v>121.52650343000001</v>
      </c>
      <c r="G975" s="18">
        <v>32.445482409999997</v>
      </c>
      <c r="H975" s="18">
        <v>86.049443659999994</v>
      </c>
    </row>
    <row r="976" spans="1:8" x14ac:dyDescent="0.2">
      <c r="A976" s="26">
        <v>43221</v>
      </c>
      <c r="B976" s="18" t="s">
        <v>36</v>
      </c>
      <c r="C976" s="18" t="s">
        <v>8</v>
      </c>
      <c r="D976" s="18" t="s">
        <v>85</v>
      </c>
      <c r="E976" s="18">
        <v>0</v>
      </c>
      <c r="F976" s="18">
        <v>0</v>
      </c>
      <c r="G976" s="18">
        <v>0</v>
      </c>
      <c r="H976" s="18">
        <v>0.40319346</v>
      </c>
    </row>
    <row r="977" spans="1:8" x14ac:dyDescent="0.2">
      <c r="A977" s="26">
        <v>43221</v>
      </c>
      <c r="B977" s="18" t="s">
        <v>36</v>
      </c>
      <c r="C977" s="18" t="s">
        <v>9</v>
      </c>
      <c r="D977" s="18" t="s">
        <v>38</v>
      </c>
      <c r="E977" s="18">
        <v>12.184566179999999</v>
      </c>
      <c r="F977" s="18">
        <v>43.176424760000003</v>
      </c>
      <c r="G977" s="18">
        <v>5.2896974200000004</v>
      </c>
      <c r="H977" s="18">
        <v>30.378554080000001</v>
      </c>
    </row>
    <row r="978" spans="1:8" x14ac:dyDescent="0.2">
      <c r="A978" s="26">
        <v>43221</v>
      </c>
      <c r="B978" s="18" t="s">
        <v>36</v>
      </c>
      <c r="C978" s="18" t="s">
        <v>9</v>
      </c>
      <c r="D978" s="18" t="s">
        <v>40</v>
      </c>
      <c r="E978" s="18">
        <v>41.413178799999997</v>
      </c>
      <c r="F978" s="18">
        <v>27.439395999999999</v>
      </c>
      <c r="G978" s="18">
        <v>1.4492645799999999</v>
      </c>
      <c r="H978" s="18">
        <v>11.71716758</v>
      </c>
    </row>
    <row r="979" spans="1:8" x14ac:dyDescent="0.2">
      <c r="A979" s="26">
        <v>43221</v>
      </c>
      <c r="B979" s="18" t="s">
        <v>36</v>
      </c>
      <c r="C979" s="18" t="s">
        <v>9</v>
      </c>
      <c r="D979" s="18" t="s">
        <v>41</v>
      </c>
      <c r="E979" s="18">
        <v>405.90899673000001</v>
      </c>
      <c r="F979" s="18">
        <v>173.03953702999999</v>
      </c>
      <c r="G979" s="18">
        <v>27.546695440000001</v>
      </c>
      <c r="H979" s="18">
        <v>149.20444001999999</v>
      </c>
    </row>
    <row r="980" spans="1:8" x14ac:dyDescent="0.2">
      <c r="A980" s="26">
        <v>43221</v>
      </c>
      <c r="B980" s="18" t="s">
        <v>36</v>
      </c>
      <c r="C980" s="18" t="s">
        <v>9</v>
      </c>
      <c r="D980" s="18" t="s">
        <v>85</v>
      </c>
      <c r="E980" s="18">
        <v>0</v>
      </c>
      <c r="F980" s="18">
        <v>0</v>
      </c>
      <c r="G980" s="18">
        <v>0</v>
      </c>
      <c r="H980" s="18">
        <v>0.65308138000000004</v>
      </c>
    </row>
    <row r="981" spans="1:8" x14ac:dyDescent="0.2">
      <c r="A981" s="26">
        <v>43221</v>
      </c>
      <c r="B981" s="18" t="s">
        <v>36</v>
      </c>
      <c r="C981" s="18" t="s">
        <v>10</v>
      </c>
      <c r="D981" s="18" t="s">
        <v>38</v>
      </c>
      <c r="E981" s="18">
        <v>4.29345555</v>
      </c>
      <c r="F981" s="18">
        <v>13.29547968</v>
      </c>
      <c r="G981" s="18">
        <v>4.6188601900000004</v>
      </c>
      <c r="H981" s="18">
        <v>25.763596849999999</v>
      </c>
    </row>
    <row r="982" spans="1:8" x14ac:dyDescent="0.2">
      <c r="A982" s="26">
        <v>43221</v>
      </c>
      <c r="B982" s="18" t="s">
        <v>36</v>
      </c>
      <c r="C982" s="18" t="s">
        <v>10</v>
      </c>
      <c r="D982" s="18" t="s">
        <v>40</v>
      </c>
      <c r="E982" s="18">
        <v>32.575122970000002</v>
      </c>
      <c r="F982" s="18">
        <v>23.819565839999999</v>
      </c>
      <c r="G982" s="18">
        <v>4.7337111600000004</v>
      </c>
      <c r="H982" s="18">
        <v>15.379894650000001</v>
      </c>
    </row>
    <row r="983" spans="1:8" x14ac:dyDescent="0.2">
      <c r="A983" s="26">
        <v>43221</v>
      </c>
      <c r="B983" s="18" t="s">
        <v>36</v>
      </c>
      <c r="C983" s="18" t="s">
        <v>10</v>
      </c>
      <c r="D983" s="18" t="s">
        <v>41</v>
      </c>
      <c r="E983" s="18">
        <v>355.09695604000001</v>
      </c>
      <c r="F983" s="18">
        <v>224.90510825999999</v>
      </c>
      <c r="G983" s="18">
        <v>32.361298580000003</v>
      </c>
      <c r="H983" s="18">
        <v>197.21187055999999</v>
      </c>
    </row>
    <row r="984" spans="1:8" x14ac:dyDescent="0.2">
      <c r="A984" s="26">
        <v>43221</v>
      </c>
      <c r="B984" s="18" t="s">
        <v>36</v>
      </c>
      <c r="C984" s="18" t="s">
        <v>10</v>
      </c>
      <c r="D984" s="18" t="s">
        <v>85</v>
      </c>
      <c r="E984" s="18">
        <v>0</v>
      </c>
      <c r="F984" s="18">
        <v>0</v>
      </c>
      <c r="G984" s="18">
        <v>0</v>
      </c>
      <c r="H984" s="18">
        <v>0.64807974999999995</v>
      </c>
    </row>
    <row r="985" spans="1:8" x14ac:dyDescent="0.2">
      <c r="A985" s="26">
        <v>43221</v>
      </c>
      <c r="B985" s="18" t="s">
        <v>36</v>
      </c>
      <c r="C985" s="18" t="s">
        <v>11</v>
      </c>
      <c r="D985" s="18" t="s">
        <v>38</v>
      </c>
      <c r="E985" s="18">
        <v>3.0883819699999999</v>
      </c>
      <c r="F985" s="18">
        <v>6.9852587499999998</v>
      </c>
      <c r="G985" s="18">
        <v>2.49735642</v>
      </c>
      <c r="H985" s="18">
        <v>12.968252789999999</v>
      </c>
    </row>
    <row r="986" spans="1:8" x14ac:dyDescent="0.2">
      <c r="A986" s="26">
        <v>43221</v>
      </c>
      <c r="B986" s="18" t="s">
        <v>36</v>
      </c>
      <c r="C986" s="18" t="s">
        <v>11</v>
      </c>
      <c r="D986" s="18" t="s">
        <v>40</v>
      </c>
      <c r="E986" s="18">
        <v>17.448618929999999</v>
      </c>
      <c r="F986" s="18">
        <v>28.296237739999999</v>
      </c>
      <c r="G986" s="18">
        <v>2.0191635099999998</v>
      </c>
      <c r="H986" s="18">
        <v>10.42739008</v>
      </c>
    </row>
    <row r="987" spans="1:8" x14ac:dyDescent="0.2">
      <c r="A987" s="26">
        <v>43221</v>
      </c>
      <c r="B987" s="18" t="s">
        <v>36</v>
      </c>
      <c r="C987" s="18" t="s">
        <v>11</v>
      </c>
      <c r="D987" s="18" t="s">
        <v>41</v>
      </c>
      <c r="E987" s="18">
        <v>318.37198990000002</v>
      </c>
      <c r="F987" s="18">
        <v>258.96842877</v>
      </c>
      <c r="G987" s="18">
        <v>25.520250659999999</v>
      </c>
      <c r="H987" s="18">
        <v>176.03190137999999</v>
      </c>
    </row>
    <row r="988" spans="1:8" x14ac:dyDescent="0.2">
      <c r="A988" s="26">
        <v>43221</v>
      </c>
      <c r="B988" s="18" t="s">
        <v>36</v>
      </c>
      <c r="C988" s="18" t="s">
        <v>11</v>
      </c>
      <c r="D988" s="18" t="s">
        <v>85</v>
      </c>
      <c r="E988" s="18">
        <v>0</v>
      </c>
      <c r="F988" s="18">
        <v>0</v>
      </c>
      <c r="G988" s="18">
        <v>0</v>
      </c>
      <c r="H988" s="18">
        <v>0.62576909999999997</v>
      </c>
    </row>
    <row r="989" spans="1:8" x14ac:dyDescent="0.2">
      <c r="A989" s="26">
        <v>43221</v>
      </c>
      <c r="B989" s="18" t="s">
        <v>36</v>
      </c>
      <c r="C989" s="18" t="s">
        <v>12</v>
      </c>
      <c r="D989" s="18" t="s">
        <v>38</v>
      </c>
      <c r="E989" s="18">
        <v>5.2247574300000004</v>
      </c>
      <c r="F989" s="18">
        <v>10.046391529999999</v>
      </c>
      <c r="G989" s="18">
        <v>1.53459521</v>
      </c>
      <c r="H989" s="18">
        <v>9.3011407100000003</v>
      </c>
    </row>
    <row r="990" spans="1:8" x14ac:dyDescent="0.2">
      <c r="A990" s="26">
        <v>43221</v>
      </c>
      <c r="B990" s="18" t="s">
        <v>36</v>
      </c>
      <c r="C990" s="18" t="s">
        <v>12</v>
      </c>
      <c r="D990" s="18" t="s">
        <v>40</v>
      </c>
      <c r="E990" s="18">
        <v>16.90020101</v>
      </c>
      <c r="F990" s="18">
        <v>18.158594489999999</v>
      </c>
      <c r="G990" s="18">
        <v>1.0909091799999999</v>
      </c>
      <c r="H990" s="18">
        <v>11.294956040000001</v>
      </c>
    </row>
    <row r="991" spans="1:8" x14ac:dyDescent="0.2">
      <c r="A991" s="26">
        <v>43221</v>
      </c>
      <c r="B991" s="18" t="s">
        <v>36</v>
      </c>
      <c r="C991" s="18" t="s">
        <v>12</v>
      </c>
      <c r="D991" s="18" t="s">
        <v>41</v>
      </c>
      <c r="E991" s="18">
        <v>318.61060061000001</v>
      </c>
      <c r="F991" s="18">
        <v>251.61769763999999</v>
      </c>
      <c r="G991" s="18">
        <v>24.921303510000001</v>
      </c>
      <c r="H991" s="18">
        <v>132.53073785999999</v>
      </c>
    </row>
    <row r="992" spans="1:8" x14ac:dyDescent="0.2">
      <c r="A992" s="26">
        <v>43221</v>
      </c>
      <c r="B992" s="18" t="s">
        <v>36</v>
      </c>
      <c r="C992" s="18" t="s">
        <v>12</v>
      </c>
      <c r="D992" s="18" t="s">
        <v>85</v>
      </c>
      <c r="E992" s="18">
        <v>0</v>
      </c>
      <c r="F992" s="18">
        <v>0</v>
      </c>
      <c r="G992" s="18">
        <v>0</v>
      </c>
      <c r="H992" s="18">
        <v>0.54211469999999995</v>
      </c>
    </row>
    <row r="993" spans="1:8" x14ac:dyDescent="0.2">
      <c r="A993" s="26">
        <v>43221</v>
      </c>
      <c r="B993" s="18" t="s">
        <v>36</v>
      </c>
      <c r="C993" s="18" t="s">
        <v>13</v>
      </c>
      <c r="D993" s="18" t="s">
        <v>38</v>
      </c>
      <c r="E993" s="18">
        <v>5.5036525999999997</v>
      </c>
      <c r="F993" s="18">
        <v>4.0883623499999997</v>
      </c>
      <c r="G993" s="18">
        <v>0.48947682999999997</v>
      </c>
      <c r="H993" s="18">
        <v>8.8008461100000002</v>
      </c>
    </row>
    <row r="994" spans="1:8" x14ac:dyDescent="0.2">
      <c r="A994" s="26">
        <v>43221</v>
      </c>
      <c r="B994" s="18" t="s">
        <v>36</v>
      </c>
      <c r="C994" s="18" t="s">
        <v>13</v>
      </c>
      <c r="D994" s="18" t="s">
        <v>40</v>
      </c>
      <c r="E994" s="18">
        <v>18.803624379999999</v>
      </c>
      <c r="F994" s="18">
        <v>11.24940119</v>
      </c>
      <c r="G994" s="18">
        <v>2.51307547</v>
      </c>
      <c r="H994" s="18">
        <v>10.24949936</v>
      </c>
    </row>
    <row r="995" spans="1:8" x14ac:dyDescent="0.2">
      <c r="A995" s="26">
        <v>43221</v>
      </c>
      <c r="B995" s="18" t="s">
        <v>36</v>
      </c>
      <c r="C995" s="18" t="s">
        <v>13</v>
      </c>
      <c r="D995" s="18" t="s">
        <v>41</v>
      </c>
      <c r="E995" s="18">
        <v>370.72750831000002</v>
      </c>
      <c r="F995" s="18">
        <v>249.99519799999999</v>
      </c>
      <c r="G995" s="18">
        <v>24.957120199999999</v>
      </c>
      <c r="H995" s="18">
        <v>141.95714182</v>
      </c>
    </row>
    <row r="996" spans="1:8" x14ac:dyDescent="0.2">
      <c r="A996" s="26">
        <v>43221</v>
      </c>
      <c r="B996" s="18" t="s">
        <v>36</v>
      </c>
      <c r="C996" s="18" t="s">
        <v>13</v>
      </c>
      <c r="D996" s="18" t="s">
        <v>85</v>
      </c>
      <c r="E996" s="18">
        <v>0</v>
      </c>
      <c r="F996" s="18">
        <v>0</v>
      </c>
      <c r="G996" s="18">
        <v>0</v>
      </c>
      <c r="H996" s="18">
        <v>0.50909336999999999</v>
      </c>
    </row>
    <row r="997" spans="1:8" x14ac:dyDescent="0.2">
      <c r="A997" s="26">
        <v>43221</v>
      </c>
      <c r="B997" s="18" t="s">
        <v>36</v>
      </c>
      <c r="C997" s="18" t="s">
        <v>14</v>
      </c>
      <c r="D997" s="18" t="s">
        <v>38</v>
      </c>
      <c r="E997" s="18">
        <v>2.27338189</v>
      </c>
      <c r="F997" s="18">
        <v>3.9205933100000001</v>
      </c>
      <c r="G997" s="18">
        <v>0.99713750999999995</v>
      </c>
      <c r="H997" s="18">
        <v>4.7028070099999999</v>
      </c>
    </row>
    <row r="998" spans="1:8" x14ac:dyDescent="0.2">
      <c r="A998" s="26">
        <v>43221</v>
      </c>
      <c r="B998" s="18" t="s">
        <v>36</v>
      </c>
      <c r="C998" s="18" t="s">
        <v>14</v>
      </c>
      <c r="D998" s="18" t="s">
        <v>40</v>
      </c>
      <c r="E998" s="18">
        <v>11.73679446</v>
      </c>
      <c r="F998" s="18">
        <v>8.6443632400000006</v>
      </c>
      <c r="G998" s="18">
        <v>3.2895086400000002</v>
      </c>
      <c r="H998" s="18">
        <v>3.8667531099999999</v>
      </c>
    </row>
    <row r="999" spans="1:8" x14ac:dyDescent="0.2">
      <c r="A999" s="26">
        <v>43221</v>
      </c>
      <c r="B999" s="18" t="s">
        <v>36</v>
      </c>
      <c r="C999" s="18" t="s">
        <v>14</v>
      </c>
      <c r="D999" s="18" t="s">
        <v>41</v>
      </c>
      <c r="E999" s="18">
        <v>335.32955279999999</v>
      </c>
      <c r="F999" s="18">
        <v>233.32429791999999</v>
      </c>
      <c r="G999" s="18">
        <v>22.5522758</v>
      </c>
      <c r="H999" s="18">
        <v>146.56130292</v>
      </c>
    </row>
    <row r="1000" spans="1:8" x14ac:dyDescent="0.2">
      <c r="A1000" s="26">
        <v>43221</v>
      </c>
      <c r="B1000" s="18" t="s">
        <v>36</v>
      </c>
      <c r="C1000" s="18" t="s">
        <v>14</v>
      </c>
      <c r="D1000" s="18" t="s">
        <v>85</v>
      </c>
      <c r="E1000" s="18">
        <v>0</v>
      </c>
      <c r="F1000" s="18">
        <v>0</v>
      </c>
      <c r="G1000" s="18">
        <v>0</v>
      </c>
      <c r="H1000" s="18">
        <v>0.63823132000000005</v>
      </c>
    </row>
    <row r="1001" spans="1:8" x14ac:dyDescent="0.2">
      <c r="A1001" s="26">
        <v>43221</v>
      </c>
      <c r="B1001" s="18" t="s">
        <v>36</v>
      </c>
      <c r="C1001" s="18" t="s">
        <v>15</v>
      </c>
      <c r="D1001" s="18" t="s">
        <v>38</v>
      </c>
      <c r="E1001" s="18">
        <v>3.6798990599999999</v>
      </c>
      <c r="F1001" s="18">
        <v>1.9849640000000002E-2</v>
      </c>
      <c r="G1001" s="18">
        <v>0.61136537000000002</v>
      </c>
      <c r="H1001" s="18">
        <v>1.2160983000000001</v>
      </c>
    </row>
    <row r="1002" spans="1:8" x14ac:dyDescent="0.2">
      <c r="A1002" s="26">
        <v>43221</v>
      </c>
      <c r="B1002" s="18" t="s">
        <v>36</v>
      </c>
      <c r="C1002" s="18" t="s">
        <v>15</v>
      </c>
      <c r="D1002" s="18" t="s">
        <v>40</v>
      </c>
      <c r="E1002" s="18">
        <v>6.7126793300000003</v>
      </c>
      <c r="F1002" s="18">
        <v>5.8629953099999996</v>
      </c>
      <c r="G1002" s="18">
        <v>4.4170820099999997</v>
      </c>
      <c r="H1002" s="18">
        <v>3.08609417</v>
      </c>
    </row>
    <row r="1003" spans="1:8" x14ac:dyDescent="0.2">
      <c r="A1003" s="26">
        <v>43221</v>
      </c>
      <c r="B1003" s="18" t="s">
        <v>36</v>
      </c>
      <c r="C1003" s="18" t="s">
        <v>15</v>
      </c>
      <c r="D1003" s="18" t="s">
        <v>41</v>
      </c>
      <c r="E1003" s="18">
        <v>273.07952101000001</v>
      </c>
      <c r="F1003" s="18">
        <v>227.82821156</v>
      </c>
      <c r="G1003" s="18">
        <v>17.082785650000002</v>
      </c>
      <c r="H1003" s="18">
        <v>234.92000421</v>
      </c>
    </row>
    <row r="1004" spans="1:8" x14ac:dyDescent="0.2">
      <c r="A1004" s="26">
        <v>43221</v>
      </c>
      <c r="B1004" s="18" t="s">
        <v>36</v>
      </c>
      <c r="C1004" s="18" t="s">
        <v>15</v>
      </c>
      <c r="D1004" s="18" t="s">
        <v>85</v>
      </c>
      <c r="E1004" s="18">
        <v>0</v>
      </c>
      <c r="F1004" s="18">
        <v>0</v>
      </c>
      <c r="G1004" s="18">
        <v>0</v>
      </c>
      <c r="H1004" s="18">
        <v>0.99241442000000002</v>
      </c>
    </row>
    <row r="1005" spans="1:8" x14ac:dyDescent="0.2">
      <c r="A1005" s="26">
        <v>43221</v>
      </c>
      <c r="B1005" s="18" t="s">
        <v>36</v>
      </c>
      <c r="C1005" s="18" t="s">
        <v>16</v>
      </c>
      <c r="D1005" s="18" t="s">
        <v>38</v>
      </c>
      <c r="E1005" s="18">
        <v>2.0965816099999999</v>
      </c>
      <c r="F1005" s="18">
        <v>0.54141415000000004</v>
      </c>
      <c r="G1005" s="18">
        <v>0.73791625000000005</v>
      </c>
      <c r="H1005" s="18">
        <v>1.1258140000000001</v>
      </c>
    </row>
    <row r="1006" spans="1:8" x14ac:dyDescent="0.2">
      <c r="A1006" s="26">
        <v>43221</v>
      </c>
      <c r="B1006" s="18" t="s">
        <v>36</v>
      </c>
      <c r="C1006" s="18" t="s">
        <v>16</v>
      </c>
      <c r="D1006" s="18" t="s">
        <v>40</v>
      </c>
      <c r="E1006" s="18">
        <v>3.3669017499999998</v>
      </c>
      <c r="F1006" s="18">
        <v>3.2944675700000001</v>
      </c>
      <c r="G1006" s="18">
        <v>1.21181505</v>
      </c>
      <c r="H1006" s="18">
        <v>3.9367656000000002</v>
      </c>
    </row>
    <row r="1007" spans="1:8" x14ac:dyDescent="0.2">
      <c r="A1007" s="26">
        <v>43221</v>
      </c>
      <c r="B1007" s="18" t="s">
        <v>36</v>
      </c>
      <c r="C1007" s="18" t="s">
        <v>16</v>
      </c>
      <c r="D1007" s="18" t="s">
        <v>41</v>
      </c>
      <c r="E1007" s="18">
        <v>153.10597365000001</v>
      </c>
      <c r="F1007" s="18">
        <v>178.04369552</v>
      </c>
      <c r="G1007" s="18">
        <v>13.77236959</v>
      </c>
      <c r="H1007" s="18">
        <v>333.78786588000003</v>
      </c>
    </row>
    <row r="1008" spans="1:8" x14ac:dyDescent="0.2">
      <c r="A1008" s="26">
        <v>43221</v>
      </c>
      <c r="B1008" s="18" t="s">
        <v>36</v>
      </c>
      <c r="C1008" s="18" t="s">
        <v>16</v>
      </c>
      <c r="D1008" s="18" t="s">
        <v>85</v>
      </c>
      <c r="E1008" s="18">
        <v>0</v>
      </c>
      <c r="F1008" s="18">
        <v>0</v>
      </c>
      <c r="G1008" s="18">
        <v>0</v>
      </c>
      <c r="H1008" s="18">
        <v>1.8514193699999999</v>
      </c>
    </row>
    <row r="1009" spans="1:8" x14ac:dyDescent="0.2">
      <c r="A1009" s="26">
        <v>43221</v>
      </c>
      <c r="B1009" s="18" t="s">
        <v>36</v>
      </c>
      <c r="C1009" s="18" t="s">
        <v>17</v>
      </c>
      <c r="D1009" s="18" t="s">
        <v>38</v>
      </c>
      <c r="E1009" s="18">
        <v>1.6109457599999999</v>
      </c>
      <c r="F1009" s="18">
        <v>1.331851E-2</v>
      </c>
      <c r="G1009" s="18">
        <v>5.6370099999999996E-3</v>
      </c>
      <c r="H1009" s="18">
        <v>1.1057735200000001</v>
      </c>
    </row>
    <row r="1010" spans="1:8" x14ac:dyDescent="0.2">
      <c r="A1010" s="26">
        <v>43221</v>
      </c>
      <c r="B1010" s="18" t="s">
        <v>36</v>
      </c>
      <c r="C1010" s="18" t="s">
        <v>17</v>
      </c>
      <c r="D1010" s="18" t="s">
        <v>40</v>
      </c>
      <c r="E1010" s="18">
        <v>8.7573780000000004E-2</v>
      </c>
      <c r="F1010" s="18">
        <v>2.15389023</v>
      </c>
      <c r="G1010" s="18">
        <v>7.0463000000000003E-4</v>
      </c>
      <c r="H1010" s="18">
        <v>5.0728256099999998</v>
      </c>
    </row>
    <row r="1011" spans="1:8" x14ac:dyDescent="0.2">
      <c r="A1011" s="26">
        <v>43221</v>
      </c>
      <c r="B1011" s="18" t="s">
        <v>36</v>
      </c>
      <c r="C1011" s="18" t="s">
        <v>17</v>
      </c>
      <c r="D1011" s="18" t="s">
        <v>41</v>
      </c>
      <c r="E1011" s="18">
        <v>64.726370230000001</v>
      </c>
      <c r="F1011" s="18">
        <v>140.71154665</v>
      </c>
      <c r="G1011" s="18">
        <v>3.1254778499999998</v>
      </c>
      <c r="H1011" s="18">
        <v>1746.5250868600001</v>
      </c>
    </row>
    <row r="1012" spans="1:8" x14ac:dyDescent="0.2">
      <c r="A1012" s="26">
        <v>43221</v>
      </c>
      <c r="B1012" s="18" t="s">
        <v>36</v>
      </c>
      <c r="C1012" s="18" t="s">
        <v>17</v>
      </c>
      <c r="D1012" s="18" t="s">
        <v>85</v>
      </c>
      <c r="E1012" s="18">
        <v>0</v>
      </c>
      <c r="F1012" s="18">
        <v>0</v>
      </c>
      <c r="G1012" s="18">
        <v>0</v>
      </c>
      <c r="H1012" s="18">
        <v>107.95584928</v>
      </c>
    </row>
    <row r="1013" spans="1:8" x14ac:dyDescent="0.2">
      <c r="A1013" s="26">
        <v>43313</v>
      </c>
      <c r="B1013" s="18" t="s">
        <v>35</v>
      </c>
      <c r="C1013" s="18" t="s">
        <v>7</v>
      </c>
      <c r="D1013" s="18" t="s">
        <v>38</v>
      </c>
      <c r="E1013" s="18">
        <v>7.7746658200000001</v>
      </c>
      <c r="F1013" s="18">
        <v>52.343509840000003</v>
      </c>
      <c r="G1013" s="18">
        <v>10.88453112</v>
      </c>
      <c r="H1013" s="18">
        <v>43.48751669</v>
      </c>
    </row>
    <row r="1014" spans="1:8" x14ac:dyDescent="0.2">
      <c r="A1014" s="26">
        <v>43313</v>
      </c>
      <c r="B1014" s="18" t="s">
        <v>35</v>
      </c>
      <c r="C1014" s="18" t="s">
        <v>7</v>
      </c>
      <c r="D1014" s="18" t="s">
        <v>39</v>
      </c>
      <c r="E1014" s="18">
        <v>4.6713212100000003</v>
      </c>
      <c r="F1014" s="18">
        <v>117.22240745000001</v>
      </c>
      <c r="G1014" s="18">
        <v>35.68364193</v>
      </c>
      <c r="H1014" s="18">
        <v>297.92150978000001</v>
      </c>
    </row>
    <row r="1015" spans="1:8" x14ac:dyDescent="0.2">
      <c r="A1015" s="26">
        <v>43313</v>
      </c>
      <c r="B1015" s="18" t="s">
        <v>35</v>
      </c>
      <c r="C1015" s="18" t="s">
        <v>7</v>
      </c>
      <c r="D1015" s="18" t="s">
        <v>40</v>
      </c>
      <c r="E1015" s="18">
        <v>45.145739640000002</v>
      </c>
      <c r="F1015" s="18">
        <v>6.6082130799999996</v>
      </c>
      <c r="G1015" s="18">
        <v>2.2250784499999998</v>
      </c>
      <c r="H1015" s="18">
        <v>2.8095661700000001</v>
      </c>
    </row>
    <row r="1016" spans="1:8" x14ac:dyDescent="0.2">
      <c r="A1016" s="26">
        <v>43313</v>
      </c>
      <c r="B1016" s="18" t="s">
        <v>35</v>
      </c>
      <c r="C1016" s="18" t="s">
        <v>7</v>
      </c>
      <c r="D1016" s="18" t="s">
        <v>41</v>
      </c>
      <c r="E1016" s="18">
        <v>55.301956359999998</v>
      </c>
      <c r="F1016" s="18">
        <v>34.683229040000001</v>
      </c>
      <c r="G1016" s="18">
        <v>27.06085367</v>
      </c>
      <c r="H1016" s="18">
        <v>20.779807139999999</v>
      </c>
    </row>
    <row r="1017" spans="1:8" x14ac:dyDescent="0.2">
      <c r="A1017" s="26">
        <v>43313</v>
      </c>
      <c r="B1017" s="18" t="s">
        <v>35</v>
      </c>
      <c r="C1017" s="18" t="s">
        <v>7</v>
      </c>
      <c r="D1017" s="18" t="s">
        <v>85</v>
      </c>
      <c r="E1017" s="18">
        <v>0</v>
      </c>
      <c r="F1017" s="18">
        <v>0</v>
      </c>
      <c r="G1017" s="18">
        <v>0</v>
      </c>
      <c r="H1017" s="18">
        <v>0.78545257000000002</v>
      </c>
    </row>
    <row r="1018" spans="1:8" x14ac:dyDescent="0.2">
      <c r="A1018" s="26">
        <v>43313</v>
      </c>
      <c r="B1018" s="18" t="s">
        <v>35</v>
      </c>
      <c r="C1018" s="18" t="s">
        <v>8</v>
      </c>
      <c r="D1018" s="18" t="s">
        <v>38</v>
      </c>
      <c r="E1018" s="18">
        <v>14.208191169999999</v>
      </c>
      <c r="F1018" s="18">
        <v>121.96531027</v>
      </c>
      <c r="G1018" s="18">
        <v>15.9129363</v>
      </c>
      <c r="H1018" s="18">
        <v>131.05139450999999</v>
      </c>
    </row>
    <row r="1019" spans="1:8" x14ac:dyDescent="0.2">
      <c r="A1019" s="26">
        <v>43313</v>
      </c>
      <c r="B1019" s="18" t="s">
        <v>35</v>
      </c>
      <c r="C1019" s="18" t="s">
        <v>8</v>
      </c>
      <c r="D1019" s="18" t="s">
        <v>39</v>
      </c>
      <c r="E1019" s="18">
        <v>0</v>
      </c>
      <c r="F1019" s="18">
        <v>1.1520300000000001E-3</v>
      </c>
      <c r="G1019" s="18">
        <v>7.0463000000000003E-4</v>
      </c>
      <c r="H1019" s="18">
        <v>1.8919479999999999E-2</v>
      </c>
    </row>
    <row r="1020" spans="1:8" x14ac:dyDescent="0.2">
      <c r="A1020" s="26">
        <v>43313</v>
      </c>
      <c r="B1020" s="18" t="s">
        <v>35</v>
      </c>
      <c r="C1020" s="18" t="s">
        <v>8</v>
      </c>
      <c r="D1020" s="18" t="s">
        <v>40</v>
      </c>
      <c r="E1020" s="18">
        <v>66.600545710000006</v>
      </c>
      <c r="F1020" s="18">
        <v>19.204377050000002</v>
      </c>
      <c r="G1020" s="18">
        <v>4.6066903899999998</v>
      </c>
      <c r="H1020" s="18">
        <v>7.3608444000000004</v>
      </c>
    </row>
    <row r="1021" spans="1:8" x14ac:dyDescent="0.2">
      <c r="A1021" s="26">
        <v>43313</v>
      </c>
      <c r="B1021" s="18" t="s">
        <v>35</v>
      </c>
      <c r="C1021" s="18" t="s">
        <v>8</v>
      </c>
      <c r="D1021" s="18" t="s">
        <v>41</v>
      </c>
      <c r="E1021" s="18">
        <v>313.79822677999999</v>
      </c>
      <c r="F1021" s="18">
        <v>91.152103339999996</v>
      </c>
      <c r="G1021" s="18">
        <v>42.020153839999999</v>
      </c>
      <c r="H1021" s="18">
        <v>47.694981050000003</v>
      </c>
    </row>
    <row r="1022" spans="1:8" x14ac:dyDescent="0.2">
      <c r="A1022" s="26">
        <v>43313</v>
      </c>
      <c r="B1022" s="18" t="s">
        <v>35</v>
      </c>
      <c r="C1022" s="18" t="s">
        <v>8</v>
      </c>
      <c r="D1022" s="18" t="s">
        <v>85</v>
      </c>
      <c r="E1022" s="18">
        <v>0</v>
      </c>
      <c r="F1022" s="18">
        <v>0</v>
      </c>
      <c r="G1022" s="18">
        <v>0</v>
      </c>
      <c r="H1022" s="18">
        <v>4.8774690200000004</v>
      </c>
    </row>
    <row r="1023" spans="1:8" x14ac:dyDescent="0.2">
      <c r="A1023" s="26">
        <v>43313</v>
      </c>
      <c r="B1023" s="18" t="s">
        <v>35</v>
      </c>
      <c r="C1023" s="18" t="s">
        <v>9</v>
      </c>
      <c r="D1023" s="18" t="s">
        <v>38</v>
      </c>
      <c r="E1023" s="18">
        <v>11.62326818</v>
      </c>
      <c r="F1023" s="18">
        <v>40.22794631</v>
      </c>
      <c r="G1023" s="18">
        <v>7.80343915</v>
      </c>
      <c r="H1023" s="18">
        <v>40.00737745</v>
      </c>
    </row>
    <row r="1024" spans="1:8" x14ac:dyDescent="0.2">
      <c r="A1024" s="26">
        <v>43313</v>
      </c>
      <c r="B1024" s="18" t="s">
        <v>35</v>
      </c>
      <c r="C1024" s="18" t="s">
        <v>9</v>
      </c>
      <c r="D1024" s="18" t="s">
        <v>40</v>
      </c>
      <c r="E1024" s="18">
        <v>48.707210359999998</v>
      </c>
      <c r="F1024" s="18">
        <v>17.95211368</v>
      </c>
      <c r="G1024" s="18">
        <v>2.9764115499999999</v>
      </c>
      <c r="H1024" s="18">
        <v>2.19357676</v>
      </c>
    </row>
    <row r="1025" spans="1:8" x14ac:dyDescent="0.2">
      <c r="A1025" s="26">
        <v>43313</v>
      </c>
      <c r="B1025" s="18" t="s">
        <v>35</v>
      </c>
      <c r="C1025" s="18" t="s">
        <v>9</v>
      </c>
      <c r="D1025" s="18" t="s">
        <v>41</v>
      </c>
      <c r="E1025" s="18">
        <v>584.48469840999996</v>
      </c>
      <c r="F1025" s="18">
        <v>69.965754500000003</v>
      </c>
      <c r="G1025" s="18">
        <v>31.64311966</v>
      </c>
      <c r="H1025" s="18">
        <v>64.031619359999993</v>
      </c>
    </row>
    <row r="1026" spans="1:8" x14ac:dyDescent="0.2">
      <c r="A1026" s="26">
        <v>43313</v>
      </c>
      <c r="B1026" s="18" t="s">
        <v>35</v>
      </c>
      <c r="C1026" s="18" t="s">
        <v>9</v>
      </c>
      <c r="D1026" s="18" t="s">
        <v>85</v>
      </c>
      <c r="E1026" s="18">
        <v>0</v>
      </c>
      <c r="F1026" s="18">
        <v>0</v>
      </c>
      <c r="G1026" s="18">
        <v>0</v>
      </c>
      <c r="H1026" s="18">
        <v>7.24746442</v>
      </c>
    </row>
    <row r="1027" spans="1:8" x14ac:dyDescent="0.2">
      <c r="A1027" s="26">
        <v>43313</v>
      </c>
      <c r="B1027" s="18" t="s">
        <v>35</v>
      </c>
      <c r="C1027" s="18" t="s">
        <v>10</v>
      </c>
      <c r="D1027" s="18" t="s">
        <v>38</v>
      </c>
      <c r="E1027" s="18">
        <v>7.7261624299999996</v>
      </c>
      <c r="F1027" s="18">
        <v>9.1640825299999999</v>
      </c>
      <c r="G1027" s="18">
        <v>1.7584919699999999</v>
      </c>
      <c r="H1027" s="18">
        <v>14.723452180000001</v>
      </c>
    </row>
    <row r="1028" spans="1:8" x14ac:dyDescent="0.2">
      <c r="A1028" s="26">
        <v>43313</v>
      </c>
      <c r="B1028" s="18" t="s">
        <v>35</v>
      </c>
      <c r="C1028" s="18" t="s">
        <v>10</v>
      </c>
      <c r="D1028" s="18" t="s">
        <v>40</v>
      </c>
      <c r="E1028" s="18">
        <v>37.365830770000002</v>
      </c>
      <c r="F1028" s="18">
        <v>10.92714909</v>
      </c>
      <c r="G1028" s="18">
        <v>2.45445505</v>
      </c>
      <c r="H1028" s="18">
        <v>3.0465888400000001</v>
      </c>
    </row>
    <row r="1029" spans="1:8" x14ac:dyDescent="0.2">
      <c r="A1029" s="26">
        <v>43313</v>
      </c>
      <c r="B1029" s="18" t="s">
        <v>35</v>
      </c>
      <c r="C1029" s="18" t="s">
        <v>10</v>
      </c>
      <c r="D1029" s="18" t="s">
        <v>41</v>
      </c>
      <c r="E1029" s="18">
        <v>673.80068257000005</v>
      </c>
      <c r="F1029" s="18">
        <v>62.809278229999997</v>
      </c>
      <c r="G1029" s="18">
        <v>31.256722360000001</v>
      </c>
      <c r="H1029" s="18">
        <v>53.928920310000002</v>
      </c>
    </row>
    <row r="1030" spans="1:8" x14ac:dyDescent="0.2">
      <c r="A1030" s="26">
        <v>43313</v>
      </c>
      <c r="B1030" s="18" t="s">
        <v>35</v>
      </c>
      <c r="C1030" s="18" t="s">
        <v>10</v>
      </c>
      <c r="D1030" s="18" t="s">
        <v>85</v>
      </c>
      <c r="E1030" s="18">
        <v>0</v>
      </c>
      <c r="F1030" s="18">
        <v>0</v>
      </c>
      <c r="G1030" s="18">
        <v>0</v>
      </c>
      <c r="H1030" s="18">
        <v>6.9531837599999999</v>
      </c>
    </row>
    <row r="1031" spans="1:8" x14ac:dyDescent="0.2">
      <c r="A1031" s="26">
        <v>43313</v>
      </c>
      <c r="B1031" s="18" t="s">
        <v>35</v>
      </c>
      <c r="C1031" s="18" t="s">
        <v>11</v>
      </c>
      <c r="D1031" s="18" t="s">
        <v>38</v>
      </c>
      <c r="E1031" s="18">
        <v>10.15223846</v>
      </c>
      <c r="F1031" s="18">
        <v>4.4400758199999997</v>
      </c>
      <c r="G1031" s="18">
        <v>0.81786610999999998</v>
      </c>
      <c r="H1031" s="18">
        <v>7.3550569799999996</v>
      </c>
    </row>
    <row r="1032" spans="1:8" x14ac:dyDescent="0.2">
      <c r="A1032" s="26">
        <v>43313</v>
      </c>
      <c r="B1032" s="18" t="s">
        <v>35</v>
      </c>
      <c r="C1032" s="18" t="s">
        <v>11</v>
      </c>
      <c r="D1032" s="18" t="s">
        <v>40</v>
      </c>
      <c r="E1032" s="18">
        <v>28.901438599999999</v>
      </c>
      <c r="F1032" s="18">
        <v>5.1784002300000003</v>
      </c>
      <c r="G1032" s="18">
        <v>3.2036451399999999</v>
      </c>
      <c r="H1032" s="18">
        <v>1.3321737600000001</v>
      </c>
    </row>
    <row r="1033" spans="1:8" x14ac:dyDescent="0.2">
      <c r="A1033" s="26">
        <v>43313</v>
      </c>
      <c r="B1033" s="18" t="s">
        <v>35</v>
      </c>
      <c r="C1033" s="18" t="s">
        <v>11</v>
      </c>
      <c r="D1033" s="18" t="s">
        <v>41</v>
      </c>
      <c r="E1033" s="18">
        <v>665.26720278000005</v>
      </c>
      <c r="F1033" s="18">
        <v>49.254795809999997</v>
      </c>
      <c r="G1033" s="18">
        <v>20.666160260000002</v>
      </c>
      <c r="H1033" s="18">
        <v>54.458181920000001</v>
      </c>
    </row>
    <row r="1034" spans="1:8" x14ac:dyDescent="0.2">
      <c r="A1034" s="26">
        <v>43313</v>
      </c>
      <c r="B1034" s="18" t="s">
        <v>35</v>
      </c>
      <c r="C1034" s="18" t="s">
        <v>11</v>
      </c>
      <c r="D1034" s="18" t="s">
        <v>85</v>
      </c>
      <c r="E1034" s="18">
        <v>0</v>
      </c>
      <c r="F1034" s="18">
        <v>0</v>
      </c>
      <c r="G1034" s="18">
        <v>0</v>
      </c>
      <c r="H1034" s="18">
        <v>6.2217639800000004</v>
      </c>
    </row>
    <row r="1035" spans="1:8" x14ac:dyDescent="0.2">
      <c r="A1035" s="26">
        <v>43313</v>
      </c>
      <c r="B1035" s="18" t="s">
        <v>35</v>
      </c>
      <c r="C1035" s="18" t="s">
        <v>12</v>
      </c>
      <c r="D1035" s="18" t="s">
        <v>38</v>
      </c>
      <c r="E1035" s="18">
        <v>9.5135196999999998</v>
      </c>
      <c r="F1035" s="18">
        <v>2.9562677399999999</v>
      </c>
      <c r="G1035" s="18">
        <v>0.83468876000000003</v>
      </c>
      <c r="H1035" s="18">
        <v>4.3601684499999998</v>
      </c>
    </row>
    <row r="1036" spans="1:8" x14ac:dyDescent="0.2">
      <c r="A1036" s="26">
        <v>43313</v>
      </c>
      <c r="B1036" s="18" t="s">
        <v>35</v>
      </c>
      <c r="C1036" s="18" t="s">
        <v>12</v>
      </c>
      <c r="D1036" s="18" t="s">
        <v>40</v>
      </c>
      <c r="E1036" s="18">
        <v>20.197798240000001</v>
      </c>
      <c r="F1036" s="18">
        <v>3.62189907</v>
      </c>
      <c r="G1036" s="18">
        <v>2.0626589700000002</v>
      </c>
      <c r="H1036" s="18">
        <v>0.61077141999999995</v>
      </c>
    </row>
    <row r="1037" spans="1:8" x14ac:dyDescent="0.2">
      <c r="A1037" s="26">
        <v>43313</v>
      </c>
      <c r="B1037" s="18" t="s">
        <v>35</v>
      </c>
      <c r="C1037" s="18" t="s">
        <v>12</v>
      </c>
      <c r="D1037" s="18" t="s">
        <v>41</v>
      </c>
      <c r="E1037" s="18">
        <v>596.35019619000002</v>
      </c>
      <c r="F1037" s="18">
        <v>61.17404363</v>
      </c>
      <c r="G1037" s="18">
        <v>21.470568610000001</v>
      </c>
      <c r="H1037" s="18">
        <v>60.415339639999999</v>
      </c>
    </row>
    <row r="1038" spans="1:8" x14ac:dyDescent="0.2">
      <c r="A1038" s="26">
        <v>43313</v>
      </c>
      <c r="B1038" s="18" t="s">
        <v>35</v>
      </c>
      <c r="C1038" s="18" t="s">
        <v>12</v>
      </c>
      <c r="D1038" s="18" t="s">
        <v>85</v>
      </c>
      <c r="E1038" s="18">
        <v>0</v>
      </c>
      <c r="F1038" s="18">
        <v>0</v>
      </c>
      <c r="G1038" s="18">
        <v>0</v>
      </c>
      <c r="H1038" s="18">
        <v>4.7810796699999996</v>
      </c>
    </row>
    <row r="1039" spans="1:8" x14ac:dyDescent="0.2">
      <c r="A1039" s="26">
        <v>43313</v>
      </c>
      <c r="B1039" s="18" t="s">
        <v>35</v>
      </c>
      <c r="C1039" s="18" t="s">
        <v>13</v>
      </c>
      <c r="D1039" s="18" t="s">
        <v>38</v>
      </c>
      <c r="E1039" s="18">
        <v>10.52353473</v>
      </c>
      <c r="F1039" s="18">
        <v>2.1275959699999998</v>
      </c>
      <c r="G1039" s="18">
        <v>1.2888719200000001</v>
      </c>
      <c r="H1039" s="18">
        <v>2.2663846400000001</v>
      </c>
    </row>
    <row r="1040" spans="1:8" x14ac:dyDescent="0.2">
      <c r="A1040" s="26">
        <v>43313</v>
      </c>
      <c r="B1040" s="18" t="s">
        <v>35</v>
      </c>
      <c r="C1040" s="18" t="s">
        <v>13</v>
      </c>
      <c r="D1040" s="18" t="s">
        <v>40</v>
      </c>
      <c r="E1040" s="18">
        <v>18.418802039999999</v>
      </c>
      <c r="F1040" s="18">
        <v>3.0620801900000001</v>
      </c>
      <c r="G1040" s="18">
        <v>1.06410512</v>
      </c>
      <c r="H1040" s="18">
        <v>1.3110148500000001</v>
      </c>
    </row>
    <row r="1041" spans="1:8" x14ac:dyDescent="0.2">
      <c r="A1041" s="26">
        <v>43313</v>
      </c>
      <c r="B1041" s="18" t="s">
        <v>35</v>
      </c>
      <c r="C1041" s="18" t="s">
        <v>13</v>
      </c>
      <c r="D1041" s="18" t="s">
        <v>41</v>
      </c>
      <c r="E1041" s="18">
        <v>612.52595342999996</v>
      </c>
      <c r="F1041" s="18">
        <v>67.265464570000006</v>
      </c>
      <c r="G1041" s="18">
        <v>21.332810779999999</v>
      </c>
      <c r="H1041" s="18">
        <v>76.299831159999997</v>
      </c>
    </row>
    <row r="1042" spans="1:8" x14ac:dyDescent="0.2">
      <c r="A1042" s="26">
        <v>43313</v>
      </c>
      <c r="B1042" s="18" t="s">
        <v>35</v>
      </c>
      <c r="C1042" s="18" t="s">
        <v>13</v>
      </c>
      <c r="D1042" s="18" t="s">
        <v>85</v>
      </c>
      <c r="E1042" s="18">
        <v>0</v>
      </c>
      <c r="F1042" s="18">
        <v>0</v>
      </c>
      <c r="G1042" s="18">
        <v>0</v>
      </c>
      <c r="H1042" s="18">
        <v>3.6365505599999999</v>
      </c>
    </row>
    <row r="1043" spans="1:8" x14ac:dyDescent="0.2">
      <c r="A1043" s="26">
        <v>43313</v>
      </c>
      <c r="B1043" s="18" t="s">
        <v>35</v>
      </c>
      <c r="C1043" s="18" t="s">
        <v>14</v>
      </c>
      <c r="D1043" s="18" t="s">
        <v>38</v>
      </c>
      <c r="E1043" s="18">
        <v>6.0110950299999999</v>
      </c>
      <c r="F1043" s="18">
        <v>1.9037990000000001E-2</v>
      </c>
      <c r="G1043" s="18">
        <v>0.60859514000000003</v>
      </c>
      <c r="H1043" s="18">
        <v>1.54310024</v>
      </c>
    </row>
    <row r="1044" spans="1:8" x14ac:dyDescent="0.2">
      <c r="A1044" s="26">
        <v>43313</v>
      </c>
      <c r="B1044" s="18" t="s">
        <v>35</v>
      </c>
      <c r="C1044" s="18" t="s">
        <v>14</v>
      </c>
      <c r="D1044" s="18" t="s">
        <v>40</v>
      </c>
      <c r="E1044" s="18">
        <v>5.83378058</v>
      </c>
      <c r="F1044" s="18">
        <v>1.6656461499999999</v>
      </c>
      <c r="G1044" s="18">
        <v>2.5243598999999999</v>
      </c>
      <c r="H1044" s="18">
        <v>0.45781010999999999</v>
      </c>
    </row>
    <row r="1045" spans="1:8" x14ac:dyDescent="0.2">
      <c r="A1045" s="26">
        <v>43313</v>
      </c>
      <c r="B1045" s="18" t="s">
        <v>35</v>
      </c>
      <c r="C1045" s="18" t="s">
        <v>14</v>
      </c>
      <c r="D1045" s="18" t="s">
        <v>41</v>
      </c>
      <c r="E1045" s="18">
        <v>544.15470697000001</v>
      </c>
      <c r="F1045" s="18">
        <v>60.738205450000002</v>
      </c>
      <c r="G1045" s="18">
        <v>21.142546150000001</v>
      </c>
      <c r="H1045" s="18">
        <v>104.22935114000001</v>
      </c>
    </row>
    <row r="1046" spans="1:8" x14ac:dyDescent="0.2">
      <c r="A1046" s="26">
        <v>43313</v>
      </c>
      <c r="B1046" s="18" t="s">
        <v>35</v>
      </c>
      <c r="C1046" s="18" t="s">
        <v>14</v>
      </c>
      <c r="D1046" s="18" t="s">
        <v>85</v>
      </c>
      <c r="E1046" s="18">
        <v>0</v>
      </c>
      <c r="F1046" s="18">
        <v>0</v>
      </c>
      <c r="G1046" s="18">
        <v>0</v>
      </c>
      <c r="H1046" s="18">
        <v>2.57676514</v>
      </c>
    </row>
    <row r="1047" spans="1:8" x14ac:dyDescent="0.2">
      <c r="A1047" s="26">
        <v>43313</v>
      </c>
      <c r="B1047" s="18" t="s">
        <v>35</v>
      </c>
      <c r="C1047" s="18" t="s">
        <v>15</v>
      </c>
      <c r="D1047" s="18" t="s">
        <v>38</v>
      </c>
      <c r="E1047" s="18">
        <v>6.6082919000000002</v>
      </c>
      <c r="F1047" s="18">
        <v>0.71733480999999999</v>
      </c>
      <c r="G1047" s="18">
        <v>0.55716531000000002</v>
      </c>
      <c r="H1047" s="18">
        <v>0.92625992999999995</v>
      </c>
    </row>
    <row r="1048" spans="1:8" x14ac:dyDescent="0.2">
      <c r="A1048" s="26">
        <v>43313</v>
      </c>
      <c r="B1048" s="18" t="s">
        <v>35</v>
      </c>
      <c r="C1048" s="18" t="s">
        <v>15</v>
      </c>
      <c r="D1048" s="18" t="s">
        <v>40</v>
      </c>
      <c r="E1048" s="18">
        <v>7.4702935300000002</v>
      </c>
      <c r="F1048" s="18">
        <v>2.4856882900000001</v>
      </c>
      <c r="G1048" s="18">
        <v>1.69710841</v>
      </c>
      <c r="H1048" s="18">
        <v>1.35661381</v>
      </c>
    </row>
    <row r="1049" spans="1:8" x14ac:dyDescent="0.2">
      <c r="A1049" s="26">
        <v>43313</v>
      </c>
      <c r="B1049" s="18" t="s">
        <v>35</v>
      </c>
      <c r="C1049" s="18" t="s">
        <v>15</v>
      </c>
      <c r="D1049" s="18" t="s">
        <v>41</v>
      </c>
      <c r="E1049" s="18">
        <v>497.32368427</v>
      </c>
      <c r="F1049" s="18">
        <v>66.397408409999997</v>
      </c>
      <c r="G1049" s="18">
        <v>24.165423489999998</v>
      </c>
      <c r="H1049" s="18">
        <v>140.24921935</v>
      </c>
    </row>
    <row r="1050" spans="1:8" x14ac:dyDescent="0.2">
      <c r="A1050" s="26">
        <v>43313</v>
      </c>
      <c r="B1050" s="18" t="s">
        <v>35</v>
      </c>
      <c r="C1050" s="18" t="s">
        <v>15</v>
      </c>
      <c r="D1050" s="18" t="s">
        <v>85</v>
      </c>
      <c r="E1050" s="18">
        <v>0</v>
      </c>
      <c r="F1050" s="18">
        <v>0</v>
      </c>
      <c r="G1050" s="18">
        <v>0</v>
      </c>
      <c r="H1050" s="18">
        <v>2.3605084999999999</v>
      </c>
    </row>
    <row r="1051" spans="1:8" x14ac:dyDescent="0.2">
      <c r="A1051" s="26">
        <v>43313</v>
      </c>
      <c r="B1051" s="18" t="s">
        <v>35</v>
      </c>
      <c r="C1051" s="18" t="s">
        <v>16</v>
      </c>
      <c r="D1051" s="18" t="s">
        <v>38</v>
      </c>
      <c r="E1051" s="18">
        <v>2.79944807</v>
      </c>
      <c r="F1051" s="18">
        <v>0.52053406999999996</v>
      </c>
      <c r="G1051" s="18">
        <v>0.34272092999999998</v>
      </c>
      <c r="H1051" s="18">
        <v>2.959958E-2</v>
      </c>
    </row>
    <row r="1052" spans="1:8" x14ac:dyDescent="0.2">
      <c r="A1052" s="26">
        <v>43313</v>
      </c>
      <c r="B1052" s="18" t="s">
        <v>35</v>
      </c>
      <c r="C1052" s="18" t="s">
        <v>16</v>
      </c>
      <c r="D1052" s="18" t="s">
        <v>40</v>
      </c>
      <c r="E1052" s="18">
        <v>2.54748975</v>
      </c>
      <c r="F1052" s="18">
        <v>2.3239103600000002</v>
      </c>
      <c r="G1052" s="18">
        <v>1.332996E-2</v>
      </c>
      <c r="H1052" s="18">
        <v>0.70115879999999997</v>
      </c>
    </row>
    <row r="1053" spans="1:8" x14ac:dyDescent="0.2">
      <c r="A1053" s="26">
        <v>43313</v>
      </c>
      <c r="B1053" s="18" t="s">
        <v>35</v>
      </c>
      <c r="C1053" s="18" t="s">
        <v>16</v>
      </c>
      <c r="D1053" s="18" t="s">
        <v>41</v>
      </c>
      <c r="E1053" s="18">
        <v>302.42893507999997</v>
      </c>
      <c r="F1053" s="18">
        <v>101.40611886000001</v>
      </c>
      <c r="G1053" s="18">
        <v>20.595626410000001</v>
      </c>
      <c r="H1053" s="18">
        <v>226.69868299000001</v>
      </c>
    </row>
    <row r="1054" spans="1:8" x14ac:dyDescent="0.2">
      <c r="A1054" s="26">
        <v>43313</v>
      </c>
      <c r="B1054" s="18" t="s">
        <v>35</v>
      </c>
      <c r="C1054" s="18" t="s">
        <v>16</v>
      </c>
      <c r="D1054" s="18" t="s">
        <v>85</v>
      </c>
      <c r="E1054" s="18">
        <v>0</v>
      </c>
      <c r="F1054" s="18">
        <v>0</v>
      </c>
      <c r="G1054" s="18">
        <v>0</v>
      </c>
      <c r="H1054" s="18">
        <v>2.9384451899999999</v>
      </c>
    </row>
    <row r="1055" spans="1:8" x14ac:dyDescent="0.2">
      <c r="A1055" s="26">
        <v>43313</v>
      </c>
      <c r="B1055" s="18" t="s">
        <v>35</v>
      </c>
      <c r="C1055" s="18" t="s">
        <v>17</v>
      </c>
      <c r="D1055" s="18" t="s">
        <v>38</v>
      </c>
      <c r="E1055" s="18">
        <v>2.05356527</v>
      </c>
      <c r="F1055" s="18">
        <v>1.6206390000000001E-2</v>
      </c>
      <c r="G1055" s="18">
        <v>4.9323800000000001E-3</v>
      </c>
      <c r="H1055" s="18">
        <v>0.54768517000000005</v>
      </c>
    </row>
    <row r="1056" spans="1:8" x14ac:dyDescent="0.2">
      <c r="A1056" s="26">
        <v>43313</v>
      </c>
      <c r="B1056" s="18" t="s">
        <v>35</v>
      </c>
      <c r="C1056" s="18" t="s">
        <v>17</v>
      </c>
      <c r="D1056" s="18" t="s">
        <v>40</v>
      </c>
      <c r="E1056" s="18">
        <v>1.0895510500000001</v>
      </c>
      <c r="F1056" s="18">
        <v>2.7208282000000001</v>
      </c>
      <c r="G1056" s="18">
        <v>3.6614099999999999E-3</v>
      </c>
      <c r="H1056" s="18">
        <v>4.59855108</v>
      </c>
    </row>
    <row r="1057" spans="1:8" x14ac:dyDescent="0.2">
      <c r="A1057" s="26">
        <v>43313</v>
      </c>
      <c r="B1057" s="18" t="s">
        <v>35</v>
      </c>
      <c r="C1057" s="18" t="s">
        <v>17</v>
      </c>
      <c r="D1057" s="18" t="s">
        <v>41</v>
      </c>
      <c r="E1057" s="18">
        <v>187.25592583</v>
      </c>
      <c r="F1057" s="18">
        <v>152.78473062</v>
      </c>
      <c r="G1057" s="18">
        <v>5.3175595199999997</v>
      </c>
      <c r="H1057" s="18">
        <v>1426.3734857899999</v>
      </c>
    </row>
    <row r="1058" spans="1:8" x14ac:dyDescent="0.2">
      <c r="A1058" s="26">
        <v>43313</v>
      </c>
      <c r="B1058" s="18" t="s">
        <v>35</v>
      </c>
      <c r="C1058" s="18" t="s">
        <v>17</v>
      </c>
      <c r="D1058" s="18" t="s">
        <v>85</v>
      </c>
      <c r="E1058" s="18">
        <v>0</v>
      </c>
      <c r="F1058" s="18">
        <v>0</v>
      </c>
      <c r="G1058" s="18">
        <v>0</v>
      </c>
      <c r="H1058" s="18">
        <v>54.865317210000001</v>
      </c>
    </row>
    <row r="1059" spans="1:8" x14ac:dyDescent="0.2">
      <c r="A1059" s="26">
        <v>43313</v>
      </c>
      <c r="B1059" s="18" t="s">
        <v>36</v>
      </c>
      <c r="C1059" s="18" t="s">
        <v>7</v>
      </c>
      <c r="D1059" s="18" t="s">
        <v>38</v>
      </c>
      <c r="E1059" s="18">
        <v>2.5750352300000001</v>
      </c>
      <c r="F1059" s="18">
        <v>73.322023270000003</v>
      </c>
      <c r="G1059" s="18">
        <v>10.54018724</v>
      </c>
      <c r="H1059" s="18">
        <v>45.270780770000002</v>
      </c>
    </row>
    <row r="1060" spans="1:8" x14ac:dyDescent="0.2">
      <c r="A1060" s="26">
        <v>43313</v>
      </c>
      <c r="B1060" s="18" t="s">
        <v>36</v>
      </c>
      <c r="C1060" s="18" t="s">
        <v>7</v>
      </c>
      <c r="D1060" s="18" t="s">
        <v>39</v>
      </c>
      <c r="E1060" s="18">
        <v>2.2308708799999999</v>
      </c>
      <c r="F1060" s="18">
        <v>165.24077782000001</v>
      </c>
      <c r="G1060" s="18">
        <v>25.369661610000001</v>
      </c>
      <c r="H1060" s="18">
        <v>256.63738281000002</v>
      </c>
    </row>
    <row r="1061" spans="1:8" x14ac:dyDescent="0.2">
      <c r="A1061" s="26">
        <v>43313</v>
      </c>
      <c r="B1061" s="18" t="s">
        <v>36</v>
      </c>
      <c r="C1061" s="18" t="s">
        <v>7</v>
      </c>
      <c r="D1061" s="18" t="s">
        <v>40</v>
      </c>
      <c r="E1061" s="18">
        <v>9.0906064999999998</v>
      </c>
      <c r="F1061" s="18">
        <v>19.0992009</v>
      </c>
      <c r="G1061" s="18">
        <v>1.6181032</v>
      </c>
      <c r="H1061" s="18">
        <v>2.5504467499999999</v>
      </c>
    </row>
    <row r="1062" spans="1:8" x14ac:dyDescent="0.2">
      <c r="A1062" s="26">
        <v>43313</v>
      </c>
      <c r="B1062" s="18" t="s">
        <v>36</v>
      </c>
      <c r="C1062" s="18" t="s">
        <v>7</v>
      </c>
      <c r="D1062" s="18" t="s">
        <v>41</v>
      </c>
      <c r="E1062" s="18">
        <v>31.69499257</v>
      </c>
      <c r="F1062" s="18">
        <v>44.440212379999998</v>
      </c>
      <c r="G1062" s="18">
        <v>15.044678640000001</v>
      </c>
      <c r="H1062" s="18">
        <v>19.9086952</v>
      </c>
    </row>
    <row r="1063" spans="1:8" x14ac:dyDescent="0.2">
      <c r="A1063" s="26">
        <v>43313</v>
      </c>
      <c r="B1063" s="18" t="s">
        <v>36</v>
      </c>
      <c r="C1063" s="18" t="s">
        <v>7</v>
      </c>
      <c r="D1063" s="18" t="s">
        <v>85</v>
      </c>
      <c r="E1063" s="18">
        <v>0</v>
      </c>
      <c r="F1063" s="18">
        <v>0</v>
      </c>
      <c r="G1063" s="18">
        <v>0</v>
      </c>
      <c r="H1063" s="18">
        <v>6.8344189999999999E-2</v>
      </c>
    </row>
    <row r="1064" spans="1:8" x14ac:dyDescent="0.2">
      <c r="A1064" s="26">
        <v>43313</v>
      </c>
      <c r="B1064" s="18" t="s">
        <v>36</v>
      </c>
      <c r="C1064" s="18" t="s">
        <v>8</v>
      </c>
      <c r="D1064" s="18" t="s">
        <v>38</v>
      </c>
      <c r="E1064" s="18">
        <v>15.24974652</v>
      </c>
      <c r="F1064" s="18">
        <v>159.41760445</v>
      </c>
      <c r="G1064" s="18">
        <v>15.20029444</v>
      </c>
      <c r="H1064" s="18">
        <v>109.9782227</v>
      </c>
    </row>
    <row r="1065" spans="1:8" x14ac:dyDescent="0.2">
      <c r="A1065" s="26">
        <v>43313</v>
      </c>
      <c r="B1065" s="18" t="s">
        <v>36</v>
      </c>
      <c r="C1065" s="18" t="s">
        <v>8</v>
      </c>
      <c r="D1065" s="18" t="s">
        <v>39</v>
      </c>
      <c r="E1065" s="18">
        <v>0</v>
      </c>
      <c r="F1065" s="18">
        <v>1.2740200000000001E-3</v>
      </c>
      <c r="G1065" s="18">
        <v>3.5164300000000001E-3</v>
      </c>
      <c r="H1065" s="18">
        <v>9.3214000000000005E-3</v>
      </c>
    </row>
    <row r="1066" spans="1:8" x14ac:dyDescent="0.2">
      <c r="A1066" s="26">
        <v>43313</v>
      </c>
      <c r="B1066" s="18" t="s">
        <v>36</v>
      </c>
      <c r="C1066" s="18" t="s">
        <v>8</v>
      </c>
      <c r="D1066" s="18" t="s">
        <v>40</v>
      </c>
      <c r="E1066" s="18">
        <v>32.374982840000001</v>
      </c>
      <c r="F1066" s="18">
        <v>32.705228179999999</v>
      </c>
      <c r="G1066" s="18">
        <v>4.3994345900000003</v>
      </c>
      <c r="H1066" s="18">
        <v>7.6410128999999998</v>
      </c>
    </row>
    <row r="1067" spans="1:8" x14ac:dyDescent="0.2">
      <c r="A1067" s="26">
        <v>43313</v>
      </c>
      <c r="B1067" s="18" t="s">
        <v>36</v>
      </c>
      <c r="C1067" s="18" t="s">
        <v>8</v>
      </c>
      <c r="D1067" s="18" t="s">
        <v>41</v>
      </c>
      <c r="E1067" s="18">
        <v>221.23787296</v>
      </c>
      <c r="F1067" s="18">
        <v>118.02187551999999</v>
      </c>
      <c r="G1067" s="18">
        <v>35.160962660000003</v>
      </c>
      <c r="H1067" s="18">
        <v>93.350380229999999</v>
      </c>
    </row>
    <row r="1068" spans="1:8" x14ac:dyDescent="0.2">
      <c r="A1068" s="26">
        <v>43313</v>
      </c>
      <c r="B1068" s="18" t="s">
        <v>36</v>
      </c>
      <c r="C1068" s="18" t="s">
        <v>8</v>
      </c>
      <c r="D1068" s="18" t="s">
        <v>85</v>
      </c>
      <c r="E1068" s="18">
        <v>0</v>
      </c>
      <c r="F1068" s="18">
        <v>0</v>
      </c>
      <c r="G1068" s="18">
        <v>0</v>
      </c>
      <c r="H1068" s="18">
        <v>0.45527011000000001</v>
      </c>
    </row>
    <row r="1069" spans="1:8" x14ac:dyDescent="0.2">
      <c r="A1069" s="26">
        <v>43313</v>
      </c>
      <c r="B1069" s="18" t="s">
        <v>36</v>
      </c>
      <c r="C1069" s="18" t="s">
        <v>9</v>
      </c>
      <c r="D1069" s="18" t="s">
        <v>38</v>
      </c>
      <c r="E1069" s="18">
        <v>12.2283881</v>
      </c>
      <c r="F1069" s="18">
        <v>41.172941600000001</v>
      </c>
      <c r="G1069" s="18">
        <v>6.3287899599999999</v>
      </c>
      <c r="H1069" s="18">
        <v>37.837973480000002</v>
      </c>
    </row>
    <row r="1070" spans="1:8" x14ac:dyDescent="0.2">
      <c r="A1070" s="26">
        <v>43313</v>
      </c>
      <c r="B1070" s="18" t="s">
        <v>36</v>
      </c>
      <c r="C1070" s="18" t="s">
        <v>9</v>
      </c>
      <c r="D1070" s="18" t="s">
        <v>40</v>
      </c>
      <c r="E1070" s="18">
        <v>41.424654959999998</v>
      </c>
      <c r="F1070" s="18">
        <v>36.256885799999999</v>
      </c>
      <c r="G1070" s="18">
        <v>1.8427973600000001</v>
      </c>
      <c r="H1070" s="18">
        <v>15.49199042</v>
      </c>
    </row>
    <row r="1071" spans="1:8" x14ac:dyDescent="0.2">
      <c r="A1071" s="26">
        <v>43313</v>
      </c>
      <c r="B1071" s="18" t="s">
        <v>36</v>
      </c>
      <c r="C1071" s="18" t="s">
        <v>9</v>
      </c>
      <c r="D1071" s="18" t="s">
        <v>41</v>
      </c>
      <c r="E1071" s="18">
        <v>427.58168374000002</v>
      </c>
      <c r="F1071" s="18">
        <v>143.82037874</v>
      </c>
      <c r="G1071" s="18">
        <v>27.577504390000001</v>
      </c>
      <c r="H1071" s="18">
        <v>139.71246604999999</v>
      </c>
    </row>
    <row r="1072" spans="1:8" x14ac:dyDescent="0.2">
      <c r="A1072" s="26">
        <v>43313</v>
      </c>
      <c r="B1072" s="18" t="s">
        <v>36</v>
      </c>
      <c r="C1072" s="18" t="s">
        <v>9</v>
      </c>
      <c r="D1072" s="18" t="s">
        <v>85</v>
      </c>
      <c r="E1072" s="18">
        <v>0</v>
      </c>
      <c r="F1072" s="18">
        <v>0</v>
      </c>
      <c r="G1072" s="18">
        <v>0</v>
      </c>
      <c r="H1072" s="18">
        <v>0.72454536999999997</v>
      </c>
    </row>
    <row r="1073" spans="1:8" x14ac:dyDescent="0.2">
      <c r="A1073" s="26">
        <v>43313</v>
      </c>
      <c r="B1073" s="18" t="s">
        <v>36</v>
      </c>
      <c r="C1073" s="18" t="s">
        <v>10</v>
      </c>
      <c r="D1073" s="18" t="s">
        <v>38</v>
      </c>
      <c r="E1073" s="18">
        <v>8.5541369899999999</v>
      </c>
      <c r="F1073" s="18">
        <v>18.97814503</v>
      </c>
      <c r="G1073" s="18">
        <v>4.7923592900000003</v>
      </c>
      <c r="H1073" s="18">
        <v>18.005426150000002</v>
      </c>
    </row>
    <row r="1074" spans="1:8" x14ac:dyDescent="0.2">
      <c r="A1074" s="26">
        <v>43313</v>
      </c>
      <c r="B1074" s="18" t="s">
        <v>36</v>
      </c>
      <c r="C1074" s="18" t="s">
        <v>10</v>
      </c>
      <c r="D1074" s="18" t="s">
        <v>40</v>
      </c>
      <c r="E1074" s="18">
        <v>28.091893670000001</v>
      </c>
      <c r="F1074" s="18">
        <v>17.11633441</v>
      </c>
      <c r="G1074" s="18">
        <v>2.8886563399999998</v>
      </c>
      <c r="H1074" s="18">
        <v>19.02013294</v>
      </c>
    </row>
    <row r="1075" spans="1:8" x14ac:dyDescent="0.2">
      <c r="A1075" s="26">
        <v>43313</v>
      </c>
      <c r="B1075" s="18" t="s">
        <v>36</v>
      </c>
      <c r="C1075" s="18" t="s">
        <v>10</v>
      </c>
      <c r="D1075" s="18" t="s">
        <v>41</v>
      </c>
      <c r="E1075" s="18">
        <v>362.12646153999998</v>
      </c>
      <c r="F1075" s="18">
        <v>230.67900212999999</v>
      </c>
      <c r="G1075" s="18">
        <v>25.48908127</v>
      </c>
      <c r="H1075" s="18">
        <v>201.9090047</v>
      </c>
    </row>
    <row r="1076" spans="1:8" x14ac:dyDescent="0.2">
      <c r="A1076" s="26">
        <v>43313</v>
      </c>
      <c r="B1076" s="18" t="s">
        <v>36</v>
      </c>
      <c r="C1076" s="18" t="s">
        <v>10</v>
      </c>
      <c r="D1076" s="18" t="s">
        <v>85</v>
      </c>
      <c r="E1076" s="18">
        <v>0</v>
      </c>
      <c r="F1076" s="18">
        <v>0</v>
      </c>
      <c r="G1076" s="18">
        <v>0</v>
      </c>
      <c r="H1076" s="18">
        <v>0.71636557999999995</v>
      </c>
    </row>
    <row r="1077" spans="1:8" x14ac:dyDescent="0.2">
      <c r="A1077" s="26">
        <v>43313</v>
      </c>
      <c r="B1077" s="18" t="s">
        <v>36</v>
      </c>
      <c r="C1077" s="18" t="s">
        <v>11</v>
      </c>
      <c r="D1077" s="18" t="s">
        <v>38</v>
      </c>
      <c r="E1077" s="18">
        <v>4.9449845300000002</v>
      </c>
      <c r="F1077" s="18">
        <v>10.59441292</v>
      </c>
      <c r="G1077" s="18">
        <v>2.7695926599999998</v>
      </c>
      <c r="H1077" s="18">
        <v>13.81253134</v>
      </c>
    </row>
    <row r="1078" spans="1:8" x14ac:dyDescent="0.2">
      <c r="A1078" s="26">
        <v>43313</v>
      </c>
      <c r="B1078" s="18" t="s">
        <v>36</v>
      </c>
      <c r="C1078" s="18" t="s">
        <v>11</v>
      </c>
      <c r="D1078" s="18" t="s">
        <v>40</v>
      </c>
      <c r="E1078" s="18">
        <v>20.723843219999999</v>
      </c>
      <c r="F1078" s="18">
        <v>25.066692639999999</v>
      </c>
      <c r="G1078" s="18">
        <v>3.8191960800000002</v>
      </c>
      <c r="H1078" s="18">
        <v>9.6709763399999993</v>
      </c>
    </row>
    <row r="1079" spans="1:8" x14ac:dyDescent="0.2">
      <c r="A1079" s="26">
        <v>43313</v>
      </c>
      <c r="B1079" s="18" t="s">
        <v>36</v>
      </c>
      <c r="C1079" s="18" t="s">
        <v>11</v>
      </c>
      <c r="D1079" s="18" t="s">
        <v>41</v>
      </c>
      <c r="E1079" s="18">
        <v>318.06713410999998</v>
      </c>
      <c r="F1079" s="18">
        <v>256.39445663999999</v>
      </c>
      <c r="G1079" s="18">
        <v>21.934400790000002</v>
      </c>
      <c r="H1079" s="18">
        <v>182.72678227</v>
      </c>
    </row>
    <row r="1080" spans="1:8" x14ac:dyDescent="0.2">
      <c r="A1080" s="26">
        <v>43313</v>
      </c>
      <c r="B1080" s="18" t="s">
        <v>36</v>
      </c>
      <c r="C1080" s="18" t="s">
        <v>11</v>
      </c>
      <c r="D1080" s="18" t="s">
        <v>85</v>
      </c>
      <c r="E1080" s="18">
        <v>0</v>
      </c>
      <c r="F1080" s="18">
        <v>0</v>
      </c>
      <c r="G1080" s="18">
        <v>0</v>
      </c>
      <c r="H1080" s="18">
        <v>0.64499640000000003</v>
      </c>
    </row>
    <row r="1081" spans="1:8" x14ac:dyDescent="0.2">
      <c r="A1081" s="26">
        <v>43313</v>
      </c>
      <c r="B1081" s="18" t="s">
        <v>36</v>
      </c>
      <c r="C1081" s="18" t="s">
        <v>12</v>
      </c>
      <c r="D1081" s="18" t="s">
        <v>38</v>
      </c>
      <c r="E1081" s="18">
        <v>3.8311067699999999</v>
      </c>
      <c r="F1081" s="18">
        <v>5.58670694</v>
      </c>
      <c r="G1081" s="18">
        <v>1.47608048</v>
      </c>
      <c r="H1081" s="18">
        <v>9.5650690600000008</v>
      </c>
    </row>
    <row r="1082" spans="1:8" x14ac:dyDescent="0.2">
      <c r="A1082" s="26">
        <v>43313</v>
      </c>
      <c r="B1082" s="18" t="s">
        <v>36</v>
      </c>
      <c r="C1082" s="18" t="s">
        <v>12</v>
      </c>
      <c r="D1082" s="18" t="s">
        <v>40</v>
      </c>
      <c r="E1082" s="18">
        <v>21.586339219999999</v>
      </c>
      <c r="F1082" s="18">
        <v>19.198929790000001</v>
      </c>
      <c r="G1082" s="18">
        <v>2.06589767</v>
      </c>
      <c r="H1082" s="18">
        <v>7.4601438699999996</v>
      </c>
    </row>
    <row r="1083" spans="1:8" x14ac:dyDescent="0.2">
      <c r="A1083" s="26">
        <v>43313</v>
      </c>
      <c r="B1083" s="18" t="s">
        <v>36</v>
      </c>
      <c r="C1083" s="18" t="s">
        <v>12</v>
      </c>
      <c r="D1083" s="18" t="s">
        <v>41</v>
      </c>
      <c r="E1083" s="18">
        <v>316.81037892000001</v>
      </c>
      <c r="F1083" s="18">
        <v>250.30431514</v>
      </c>
      <c r="G1083" s="18">
        <v>28.10174847</v>
      </c>
      <c r="H1083" s="18">
        <v>135.52705727</v>
      </c>
    </row>
    <row r="1084" spans="1:8" x14ac:dyDescent="0.2">
      <c r="A1084" s="26">
        <v>43313</v>
      </c>
      <c r="B1084" s="18" t="s">
        <v>36</v>
      </c>
      <c r="C1084" s="18" t="s">
        <v>12</v>
      </c>
      <c r="D1084" s="18" t="s">
        <v>85</v>
      </c>
      <c r="E1084" s="18">
        <v>0</v>
      </c>
      <c r="F1084" s="18">
        <v>0</v>
      </c>
      <c r="G1084" s="18">
        <v>0</v>
      </c>
      <c r="H1084" s="18">
        <v>0.56222629999999996</v>
      </c>
    </row>
    <row r="1085" spans="1:8" x14ac:dyDescent="0.2">
      <c r="A1085" s="26">
        <v>43313</v>
      </c>
      <c r="B1085" s="18" t="s">
        <v>36</v>
      </c>
      <c r="C1085" s="18" t="s">
        <v>13</v>
      </c>
      <c r="D1085" s="18" t="s">
        <v>38</v>
      </c>
      <c r="E1085" s="18">
        <v>4.8858749899999996</v>
      </c>
      <c r="F1085" s="18">
        <v>6.9459409799999996</v>
      </c>
      <c r="G1085" s="18">
        <v>1.3574779400000001</v>
      </c>
      <c r="H1085" s="18">
        <v>7.6674490100000003</v>
      </c>
    </row>
    <row r="1086" spans="1:8" x14ac:dyDescent="0.2">
      <c r="A1086" s="26">
        <v>43313</v>
      </c>
      <c r="B1086" s="18" t="s">
        <v>36</v>
      </c>
      <c r="C1086" s="18" t="s">
        <v>13</v>
      </c>
      <c r="D1086" s="18" t="s">
        <v>40</v>
      </c>
      <c r="E1086" s="18">
        <v>20.905541540000002</v>
      </c>
      <c r="F1086" s="18">
        <v>11.719915540000001</v>
      </c>
      <c r="G1086" s="18">
        <v>2.1436526599999999</v>
      </c>
      <c r="H1086" s="18">
        <v>7.2686221599999996</v>
      </c>
    </row>
    <row r="1087" spans="1:8" x14ac:dyDescent="0.2">
      <c r="A1087" s="26">
        <v>43313</v>
      </c>
      <c r="B1087" s="18" t="s">
        <v>36</v>
      </c>
      <c r="C1087" s="18" t="s">
        <v>13</v>
      </c>
      <c r="D1087" s="18" t="s">
        <v>41</v>
      </c>
      <c r="E1087" s="18">
        <v>360.68666726999999</v>
      </c>
      <c r="F1087" s="18">
        <v>247.47566867</v>
      </c>
      <c r="G1087" s="18">
        <v>25.468108279999999</v>
      </c>
      <c r="H1087" s="18">
        <v>154.05985028000001</v>
      </c>
    </row>
    <row r="1088" spans="1:8" x14ac:dyDescent="0.2">
      <c r="A1088" s="26">
        <v>43313</v>
      </c>
      <c r="B1088" s="18" t="s">
        <v>36</v>
      </c>
      <c r="C1088" s="18" t="s">
        <v>13</v>
      </c>
      <c r="D1088" s="18" t="s">
        <v>85</v>
      </c>
      <c r="E1088" s="18">
        <v>0</v>
      </c>
      <c r="F1088" s="18">
        <v>0</v>
      </c>
      <c r="G1088" s="18">
        <v>0</v>
      </c>
      <c r="H1088" s="18">
        <v>0.49523062000000001</v>
      </c>
    </row>
    <row r="1089" spans="1:8" x14ac:dyDescent="0.2">
      <c r="A1089" s="26">
        <v>43313</v>
      </c>
      <c r="B1089" s="18" t="s">
        <v>36</v>
      </c>
      <c r="C1089" s="18" t="s">
        <v>14</v>
      </c>
      <c r="D1089" s="18" t="s">
        <v>38</v>
      </c>
      <c r="E1089" s="18">
        <v>4.5459096099999998</v>
      </c>
      <c r="F1089" s="18">
        <v>3.0004823699999998</v>
      </c>
      <c r="G1089" s="18">
        <v>1.9776140000000001E-2</v>
      </c>
      <c r="H1089" s="18">
        <v>5.05576618</v>
      </c>
    </row>
    <row r="1090" spans="1:8" x14ac:dyDescent="0.2">
      <c r="A1090" s="26">
        <v>43313</v>
      </c>
      <c r="B1090" s="18" t="s">
        <v>36</v>
      </c>
      <c r="C1090" s="18" t="s">
        <v>14</v>
      </c>
      <c r="D1090" s="18" t="s">
        <v>40</v>
      </c>
      <c r="E1090" s="18">
        <v>12.82241819</v>
      </c>
      <c r="F1090" s="18">
        <v>10.566233820000001</v>
      </c>
      <c r="G1090" s="18">
        <v>2.1598435899999999</v>
      </c>
      <c r="H1090" s="18">
        <v>6.2606805300000001</v>
      </c>
    </row>
    <row r="1091" spans="1:8" x14ac:dyDescent="0.2">
      <c r="A1091" s="26">
        <v>43313</v>
      </c>
      <c r="B1091" s="18" t="s">
        <v>36</v>
      </c>
      <c r="C1091" s="18" t="s">
        <v>14</v>
      </c>
      <c r="D1091" s="18" t="s">
        <v>41</v>
      </c>
      <c r="E1091" s="18">
        <v>335.80064934000001</v>
      </c>
      <c r="F1091" s="18">
        <v>224.81671671000001</v>
      </c>
      <c r="G1091" s="18">
        <v>21.011200930000001</v>
      </c>
      <c r="H1091" s="18">
        <v>151.72966065</v>
      </c>
    </row>
    <row r="1092" spans="1:8" x14ac:dyDescent="0.2">
      <c r="A1092" s="26">
        <v>43313</v>
      </c>
      <c r="B1092" s="18" t="s">
        <v>36</v>
      </c>
      <c r="C1092" s="18" t="s">
        <v>14</v>
      </c>
      <c r="D1092" s="18" t="s">
        <v>85</v>
      </c>
      <c r="E1092" s="18">
        <v>0</v>
      </c>
      <c r="F1092" s="18">
        <v>0</v>
      </c>
      <c r="G1092" s="18">
        <v>0</v>
      </c>
      <c r="H1092" s="18">
        <v>0.61266191000000003</v>
      </c>
    </row>
    <row r="1093" spans="1:8" x14ac:dyDescent="0.2">
      <c r="A1093" s="26">
        <v>43313</v>
      </c>
      <c r="B1093" s="18" t="s">
        <v>36</v>
      </c>
      <c r="C1093" s="18" t="s">
        <v>15</v>
      </c>
      <c r="D1093" s="18" t="s">
        <v>38</v>
      </c>
      <c r="E1093" s="18">
        <v>5.04295312</v>
      </c>
      <c r="F1093" s="18">
        <v>1.47879709</v>
      </c>
      <c r="G1093" s="18">
        <v>0.15907957</v>
      </c>
      <c r="H1093" s="18">
        <v>2.59099338</v>
      </c>
    </row>
    <row r="1094" spans="1:8" x14ac:dyDescent="0.2">
      <c r="A1094" s="26">
        <v>43313</v>
      </c>
      <c r="B1094" s="18" t="s">
        <v>36</v>
      </c>
      <c r="C1094" s="18" t="s">
        <v>15</v>
      </c>
      <c r="D1094" s="18" t="s">
        <v>40</v>
      </c>
      <c r="E1094" s="18">
        <v>9.3342271799999992</v>
      </c>
      <c r="F1094" s="18">
        <v>4.5963521500000004</v>
      </c>
      <c r="G1094" s="18">
        <v>1.05650377</v>
      </c>
      <c r="H1094" s="18">
        <v>0.89426558</v>
      </c>
    </row>
    <row r="1095" spans="1:8" x14ac:dyDescent="0.2">
      <c r="A1095" s="26">
        <v>43313</v>
      </c>
      <c r="B1095" s="18" t="s">
        <v>36</v>
      </c>
      <c r="C1095" s="18" t="s">
        <v>15</v>
      </c>
      <c r="D1095" s="18" t="s">
        <v>41</v>
      </c>
      <c r="E1095" s="18">
        <v>279.32964250999999</v>
      </c>
      <c r="F1095" s="18">
        <v>225.31410500000001</v>
      </c>
      <c r="G1095" s="18">
        <v>18.719416989999999</v>
      </c>
      <c r="H1095" s="18">
        <v>232.73899983999999</v>
      </c>
    </row>
    <row r="1096" spans="1:8" x14ac:dyDescent="0.2">
      <c r="A1096" s="26">
        <v>43313</v>
      </c>
      <c r="B1096" s="18" t="s">
        <v>36</v>
      </c>
      <c r="C1096" s="18" t="s">
        <v>15</v>
      </c>
      <c r="D1096" s="18" t="s">
        <v>85</v>
      </c>
      <c r="E1096" s="18">
        <v>0</v>
      </c>
      <c r="F1096" s="18">
        <v>0</v>
      </c>
      <c r="G1096" s="18">
        <v>0</v>
      </c>
      <c r="H1096" s="18">
        <v>0.97866386000000005</v>
      </c>
    </row>
    <row r="1097" spans="1:8" x14ac:dyDescent="0.2">
      <c r="A1097" s="26">
        <v>43313</v>
      </c>
      <c r="B1097" s="18" t="s">
        <v>36</v>
      </c>
      <c r="C1097" s="18" t="s">
        <v>16</v>
      </c>
      <c r="D1097" s="18" t="s">
        <v>38</v>
      </c>
      <c r="E1097" s="18">
        <v>1.98889553</v>
      </c>
      <c r="F1097" s="18">
        <v>0.49167178</v>
      </c>
      <c r="G1097" s="18">
        <v>4.0296300000000002E-3</v>
      </c>
      <c r="H1097" s="18">
        <v>2.0818711799999998</v>
      </c>
    </row>
    <row r="1098" spans="1:8" x14ac:dyDescent="0.2">
      <c r="A1098" s="26">
        <v>43313</v>
      </c>
      <c r="B1098" s="18" t="s">
        <v>36</v>
      </c>
      <c r="C1098" s="18" t="s">
        <v>16</v>
      </c>
      <c r="D1098" s="18" t="s">
        <v>40</v>
      </c>
      <c r="E1098" s="18">
        <v>3.81650417</v>
      </c>
      <c r="F1098" s="18">
        <v>2.41100118</v>
      </c>
      <c r="G1098" s="18">
        <v>1.62872138</v>
      </c>
      <c r="H1098" s="18">
        <v>4.6116850100000004</v>
      </c>
    </row>
    <row r="1099" spans="1:8" x14ac:dyDescent="0.2">
      <c r="A1099" s="26">
        <v>43313</v>
      </c>
      <c r="B1099" s="18" t="s">
        <v>36</v>
      </c>
      <c r="C1099" s="18" t="s">
        <v>16</v>
      </c>
      <c r="D1099" s="18" t="s">
        <v>41</v>
      </c>
      <c r="E1099" s="18">
        <v>158.74688768999999</v>
      </c>
      <c r="F1099" s="18">
        <v>180.84201587000001</v>
      </c>
      <c r="G1099" s="18">
        <v>15.480642319999999</v>
      </c>
      <c r="H1099" s="18">
        <v>326.81023835000002</v>
      </c>
    </row>
    <row r="1100" spans="1:8" x14ac:dyDescent="0.2">
      <c r="A1100" s="26">
        <v>43313</v>
      </c>
      <c r="B1100" s="18" t="s">
        <v>36</v>
      </c>
      <c r="C1100" s="18" t="s">
        <v>16</v>
      </c>
      <c r="D1100" s="18" t="s">
        <v>85</v>
      </c>
      <c r="E1100" s="18">
        <v>0</v>
      </c>
      <c r="F1100" s="18">
        <v>0</v>
      </c>
      <c r="G1100" s="18">
        <v>0</v>
      </c>
      <c r="H1100" s="18">
        <v>1.9438358499999999</v>
      </c>
    </row>
    <row r="1101" spans="1:8" x14ac:dyDescent="0.2">
      <c r="A1101" s="26">
        <v>43313</v>
      </c>
      <c r="B1101" s="18" t="s">
        <v>36</v>
      </c>
      <c r="C1101" s="18" t="s">
        <v>17</v>
      </c>
      <c r="D1101" s="18" t="s">
        <v>38</v>
      </c>
      <c r="E1101" s="18">
        <v>0.70555822999999995</v>
      </c>
      <c r="F1101" s="18">
        <v>0.74094048000000001</v>
      </c>
      <c r="G1101" s="18">
        <v>5.6370099999999996E-3</v>
      </c>
      <c r="H1101" s="18">
        <v>0.70408263999999998</v>
      </c>
    </row>
    <row r="1102" spans="1:8" x14ac:dyDescent="0.2">
      <c r="A1102" s="26">
        <v>43313</v>
      </c>
      <c r="B1102" s="18" t="s">
        <v>36</v>
      </c>
      <c r="C1102" s="18" t="s">
        <v>17</v>
      </c>
      <c r="D1102" s="18" t="s">
        <v>40</v>
      </c>
      <c r="E1102" s="18">
        <v>0.33791984000000003</v>
      </c>
      <c r="F1102" s="18">
        <v>1.1138393099999999</v>
      </c>
      <c r="G1102" s="18">
        <v>7.0463000000000003E-4</v>
      </c>
      <c r="H1102" s="18">
        <v>10.94118793</v>
      </c>
    </row>
    <row r="1103" spans="1:8" x14ac:dyDescent="0.2">
      <c r="A1103" s="26">
        <v>43313</v>
      </c>
      <c r="B1103" s="18" t="s">
        <v>36</v>
      </c>
      <c r="C1103" s="18" t="s">
        <v>17</v>
      </c>
      <c r="D1103" s="18" t="s">
        <v>41</v>
      </c>
      <c r="E1103" s="18">
        <v>62.253090540000002</v>
      </c>
      <c r="F1103" s="18">
        <v>140.18411741</v>
      </c>
      <c r="G1103" s="18">
        <v>1.58229552</v>
      </c>
      <c r="H1103" s="18">
        <v>1755.6667665800001</v>
      </c>
    </row>
    <row r="1104" spans="1:8" x14ac:dyDescent="0.2">
      <c r="A1104" s="26">
        <v>43313</v>
      </c>
      <c r="B1104" s="18" t="s">
        <v>36</v>
      </c>
      <c r="C1104" s="18" t="s">
        <v>17</v>
      </c>
      <c r="D1104" s="18" t="s">
        <v>85</v>
      </c>
      <c r="E1104" s="18">
        <v>0</v>
      </c>
      <c r="F1104" s="18">
        <v>0</v>
      </c>
      <c r="G1104" s="18">
        <v>0</v>
      </c>
      <c r="H1104" s="18">
        <v>114.34985982000001</v>
      </c>
    </row>
    <row r="1105" spans="1:8" x14ac:dyDescent="0.2">
      <c r="A1105" s="26">
        <v>43405</v>
      </c>
      <c r="B1105" s="18" t="s">
        <v>35</v>
      </c>
      <c r="C1105" s="18" t="s">
        <v>7</v>
      </c>
      <c r="D1105" s="18" t="s">
        <v>38</v>
      </c>
      <c r="E1105" s="18">
        <v>6.3735080000000002</v>
      </c>
      <c r="F1105" s="18">
        <v>36.046888320000001</v>
      </c>
      <c r="G1105" s="18">
        <v>9.6231741999999993</v>
      </c>
      <c r="H1105" s="18">
        <v>45.097762699999997</v>
      </c>
    </row>
    <row r="1106" spans="1:8" x14ac:dyDescent="0.2">
      <c r="A1106" s="26">
        <v>43405</v>
      </c>
      <c r="B1106" s="18" t="s">
        <v>35</v>
      </c>
      <c r="C1106" s="18" t="s">
        <v>7</v>
      </c>
      <c r="D1106" s="18" t="s">
        <v>39</v>
      </c>
      <c r="E1106" s="18">
        <v>5.5392327899999998</v>
      </c>
      <c r="F1106" s="18">
        <v>132.67712168</v>
      </c>
      <c r="G1106" s="18">
        <v>39.397575420000003</v>
      </c>
      <c r="H1106" s="18">
        <v>302.50875828</v>
      </c>
    </row>
    <row r="1107" spans="1:8" x14ac:dyDescent="0.2">
      <c r="A1107" s="26">
        <v>43405</v>
      </c>
      <c r="B1107" s="18" t="s">
        <v>35</v>
      </c>
      <c r="C1107" s="18" t="s">
        <v>7</v>
      </c>
      <c r="D1107" s="18" t="s">
        <v>40</v>
      </c>
      <c r="E1107" s="18">
        <v>39.166292910000003</v>
      </c>
      <c r="F1107" s="18">
        <v>9.5504060400000004</v>
      </c>
      <c r="G1107" s="18">
        <v>2.9655461600000002</v>
      </c>
      <c r="H1107" s="18">
        <v>2.1639892000000001</v>
      </c>
    </row>
    <row r="1108" spans="1:8" x14ac:dyDescent="0.2">
      <c r="A1108" s="26">
        <v>43405</v>
      </c>
      <c r="B1108" s="18" t="s">
        <v>35</v>
      </c>
      <c r="C1108" s="18" t="s">
        <v>7</v>
      </c>
      <c r="D1108" s="18" t="s">
        <v>41</v>
      </c>
      <c r="E1108" s="18">
        <v>59.275216890000003</v>
      </c>
      <c r="F1108" s="18">
        <v>32.419229450000003</v>
      </c>
      <c r="G1108" s="18">
        <v>20.866355909999999</v>
      </c>
      <c r="H1108" s="18">
        <v>21.582531899999999</v>
      </c>
    </row>
    <row r="1109" spans="1:8" x14ac:dyDescent="0.2">
      <c r="A1109" s="26">
        <v>43405</v>
      </c>
      <c r="B1109" s="18" t="s">
        <v>35</v>
      </c>
      <c r="C1109" s="18" t="s">
        <v>7</v>
      </c>
      <c r="D1109" s="18" t="s">
        <v>85</v>
      </c>
      <c r="E1109" s="18">
        <v>0</v>
      </c>
      <c r="F1109" s="18">
        <v>0</v>
      </c>
      <c r="G1109" s="18">
        <v>0</v>
      </c>
      <c r="H1109" s="18">
        <v>0.62241009000000003</v>
      </c>
    </row>
    <row r="1110" spans="1:8" x14ac:dyDescent="0.2">
      <c r="A1110" s="26">
        <v>43405</v>
      </c>
      <c r="B1110" s="18" t="s">
        <v>35</v>
      </c>
      <c r="C1110" s="18" t="s">
        <v>8</v>
      </c>
      <c r="D1110" s="18" t="s">
        <v>38</v>
      </c>
      <c r="E1110" s="18">
        <v>19.166944399999998</v>
      </c>
      <c r="F1110" s="18">
        <v>111.01115864</v>
      </c>
      <c r="G1110" s="18">
        <v>14.098049619999999</v>
      </c>
      <c r="H1110" s="18">
        <v>115.98203355</v>
      </c>
    </row>
    <row r="1111" spans="1:8" x14ac:dyDescent="0.2">
      <c r="A1111" s="26">
        <v>43405</v>
      </c>
      <c r="B1111" s="18" t="s">
        <v>35</v>
      </c>
      <c r="C1111" s="18" t="s">
        <v>8</v>
      </c>
      <c r="D1111" s="18" t="s">
        <v>39</v>
      </c>
      <c r="E1111" s="18">
        <v>0</v>
      </c>
      <c r="F1111" s="18">
        <v>1.1520300000000001E-3</v>
      </c>
      <c r="G1111" s="18">
        <v>7.0463000000000003E-4</v>
      </c>
      <c r="H1111" s="18">
        <v>1.8928420000000001E-2</v>
      </c>
    </row>
    <row r="1112" spans="1:8" x14ac:dyDescent="0.2">
      <c r="A1112" s="26">
        <v>43405</v>
      </c>
      <c r="B1112" s="18" t="s">
        <v>35</v>
      </c>
      <c r="C1112" s="18" t="s">
        <v>8</v>
      </c>
      <c r="D1112" s="18" t="s">
        <v>40</v>
      </c>
      <c r="E1112" s="18">
        <v>66.323467989999997</v>
      </c>
      <c r="F1112" s="18">
        <v>26.14875838</v>
      </c>
      <c r="G1112" s="18">
        <v>4.5021410099999999</v>
      </c>
      <c r="H1112" s="18">
        <v>6.1312581000000002</v>
      </c>
    </row>
    <row r="1113" spans="1:8" x14ac:dyDescent="0.2">
      <c r="A1113" s="26">
        <v>43405</v>
      </c>
      <c r="B1113" s="18" t="s">
        <v>35</v>
      </c>
      <c r="C1113" s="18" t="s">
        <v>8</v>
      </c>
      <c r="D1113" s="18" t="s">
        <v>41</v>
      </c>
      <c r="E1113" s="18">
        <v>326.93416280999998</v>
      </c>
      <c r="F1113" s="18">
        <v>95.750678179999994</v>
      </c>
      <c r="G1113" s="18">
        <v>37.975197639999998</v>
      </c>
      <c r="H1113" s="18">
        <v>51.930967500000001</v>
      </c>
    </row>
    <row r="1114" spans="1:8" x14ac:dyDescent="0.2">
      <c r="A1114" s="26">
        <v>43405</v>
      </c>
      <c r="B1114" s="18" t="s">
        <v>35</v>
      </c>
      <c r="C1114" s="18" t="s">
        <v>8</v>
      </c>
      <c r="D1114" s="18" t="s">
        <v>85</v>
      </c>
      <c r="E1114" s="18">
        <v>0</v>
      </c>
      <c r="F1114" s="18">
        <v>0</v>
      </c>
      <c r="G1114" s="18">
        <v>0</v>
      </c>
      <c r="H1114" s="18">
        <v>4.6753970300000001</v>
      </c>
    </row>
    <row r="1115" spans="1:8" x14ac:dyDescent="0.2">
      <c r="A1115" s="26">
        <v>43405</v>
      </c>
      <c r="B1115" s="18" t="s">
        <v>35</v>
      </c>
      <c r="C1115" s="18" t="s">
        <v>9</v>
      </c>
      <c r="D1115" s="18" t="s">
        <v>38</v>
      </c>
      <c r="E1115" s="18">
        <v>15.715344910000001</v>
      </c>
      <c r="F1115" s="18">
        <v>45.574221250000001</v>
      </c>
      <c r="G1115" s="18">
        <v>8.60974927</v>
      </c>
      <c r="H1115" s="18">
        <v>36.868152950000002</v>
      </c>
    </row>
    <row r="1116" spans="1:8" x14ac:dyDescent="0.2">
      <c r="A1116" s="26">
        <v>43405</v>
      </c>
      <c r="B1116" s="18" t="s">
        <v>35</v>
      </c>
      <c r="C1116" s="18" t="s">
        <v>9</v>
      </c>
      <c r="D1116" s="18" t="s">
        <v>40</v>
      </c>
      <c r="E1116" s="18">
        <v>48.34671779</v>
      </c>
      <c r="F1116" s="18">
        <v>22.135397480000002</v>
      </c>
      <c r="G1116" s="18">
        <v>2.28116546</v>
      </c>
      <c r="H1116" s="18">
        <v>6.1977229200000004</v>
      </c>
    </row>
    <row r="1117" spans="1:8" x14ac:dyDescent="0.2">
      <c r="A1117" s="26">
        <v>43405</v>
      </c>
      <c r="B1117" s="18" t="s">
        <v>35</v>
      </c>
      <c r="C1117" s="18" t="s">
        <v>9</v>
      </c>
      <c r="D1117" s="18" t="s">
        <v>41</v>
      </c>
      <c r="E1117" s="18">
        <v>584.83956663000004</v>
      </c>
      <c r="F1117" s="18">
        <v>70.995548720000002</v>
      </c>
      <c r="G1117" s="18">
        <v>28.437019070000002</v>
      </c>
      <c r="H1117" s="18">
        <v>54.465560580000002</v>
      </c>
    </row>
    <row r="1118" spans="1:8" x14ac:dyDescent="0.2">
      <c r="A1118" s="26">
        <v>43405</v>
      </c>
      <c r="B1118" s="18" t="s">
        <v>35</v>
      </c>
      <c r="C1118" s="18" t="s">
        <v>9</v>
      </c>
      <c r="D1118" s="18" t="s">
        <v>85</v>
      </c>
      <c r="E1118" s="18">
        <v>0</v>
      </c>
      <c r="F1118" s="18">
        <v>0</v>
      </c>
      <c r="G1118" s="18">
        <v>0</v>
      </c>
      <c r="H1118" s="18">
        <v>7.1198329999999999</v>
      </c>
    </row>
    <row r="1119" spans="1:8" x14ac:dyDescent="0.2">
      <c r="A1119" s="26">
        <v>43405</v>
      </c>
      <c r="B1119" s="18" t="s">
        <v>35</v>
      </c>
      <c r="C1119" s="18" t="s">
        <v>10</v>
      </c>
      <c r="D1119" s="18" t="s">
        <v>38</v>
      </c>
      <c r="E1119" s="18">
        <v>15.88672175</v>
      </c>
      <c r="F1119" s="18">
        <v>10.08631258</v>
      </c>
      <c r="G1119" s="18">
        <v>2.2909614700000001</v>
      </c>
      <c r="H1119" s="18">
        <v>10.07584973</v>
      </c>
    </row>
    <row r="1120" spans="1:8" x14ac:dyDescent="0.2">
      <c r="A1120" s="26">
        <v>43405</v>
      </c>
      <c r="B1120" s="18" t="s">
        <v>35</v>
      </c>
      <c r="C1120" s="18" t="s">
        <v>10</v>
      </c>
      <c r="D1120" s="18" t="s">
        <v>40</v>
      </c>
      <c r="E1120" s="18">
        <v>40.281021469999999</v>
      </c>
      <c r="F1120" s="18">
        <v>12.37382798</v>
      </c>
      <c r="G1120" s="18">
        <v>0.85223300000000002</v>
      </c>
      <c r="H1120" s="18">
        <v>2.4822079000000001</v>
      </c>
    </row>
    <row r="1121" spans="1:8" x14ac:dyDescent="0.2">
      <c r="A1121" s="26">
        <v>43405</v>
      </c>
      <c r="B1121" s="18" t="s">
        <v>35</v>
      </c>
      <c r="C1121" s="18" t="s">
        <v>10</v>
      </c>
      <c r="D1121" s="18" t="s">
        <v>41</v>
      </c>
      <c r="E1121" s="18">
        <v>668.12516128000004</v>
      </c>
      <c r="F1121" s="18">
        <v>68.61872022</v>
      </c>
      <c r="G1121" s="18">
        <v>24.16297561</v>
      </c>
      <c r="H1121" s="18">
        <v>56.538730030000004</v>
      </c>
    </row>
    <row r="1122" spans="1:8" x14ac:dyDescent="0.2">
      <c r="A1122" s="26">
        <v>43405</v>
      </c>
      <c r="B1122" s="18" t="s">
        <v>35</v>
      </c>
      <c r="C1122" s="18" t="s">
        <v>10</v>
      </c>
      <c r="D1122" s="18" t="s">
        <v>85</v>
      </c>
      <c r="E1122" s="18">
        <v>0</v>
      </c>
      <c r="F1122" s="18">
        <v>0</v>
      </c>
      <c r="G1122" s="18">
        <v>0</v>
      </c>
      <c r="H1122" s="18">
        <v>7.0222770600000004</v>
      </c>
    </row>
    <row r="1123" spans="1:8" x14ac:dyDescent="0.2">
      <c r="A1123" s="26">
        <v>43405</v>
      </c>
      <c r="B1123" s="18" t="s">
        <v>35</v>
      </c>
      <c r="C1123" s="18" t="s">
        <v>11</v>
      </c>
      <c r="D1123" s="18" t="s">
        <v>38</v>
      </c>
      <c r="E1123" s="18">
        <v>14.700779259999999</v>
      </c>
      <c r="F1123" s="18">
        <v>3.42300329</v>
      </c>
      <c r="G1123" s="18">
        <v>1.5314865900000001</v>
      </c>
      <c r="H1123" s="18">
        <v>7.5788993400000004</v>
      </c>
    </row>
    <row r="1124" spans="1:8" x14ac:dyDescent="0.2">
      <c r="A1124" s="26">
        <v>43405</v>
      </c>
      <c r="B1124" s="18" t="s">
        <v>35</v>
      </c>
      <c r="C1124" s="18" t="s">
        <v>11</v>
      </c>
      <c r="D1124" s="18" t="s">
        <v>40</v>
      </c>
      <c r="E1124" s="18">
        <v>30.360108329999999</v>
      </c>
      <c r="F1124" s="18">
        <v>7.1531301699999998</v>
      </c>
      <c r="G1124" s="18">
        <v>1.7190052899999999</v>
      </c>
      <c r="H1124" s="18">
        <v>2.5094485899999999</v>
      </c>
    </row>
    <row r="1125" spans="1:8" x14ac:dyDescent="0.2">
      <c r="A1125" s="26">
        <v>43405</v>
      </c>
      <c r="B1125" s="18" t="s">
        <v>35</v>
      </c>
      <c r="C1125" s="18" t="s">
        <v>11</v>
      </c>
      <c r="D1125" s="18" t="s">
        <v>41</v>
      </c>
      <c r="E1125" s="18">
        <v>663.73467514000004</v>
      </c>
      <c r="F1125" s="18">
        <v>49.628990850000001</v>
      </c>
      <c r="G1125" s="18">
        <v>21.093614460000001</v>
      </c>
      <c r="H1125" s="18">
        <v>54.724465360000003</v>
      </c>
    </row>
    <row r="1126" spans="1:8" x14ac:dyDescent="0.2">
      <c r="A1126" s="26">
        <v>43405</v>
      </c>
      <c r="B1126" s="18" t="s">
        <v>35</v>
      </c>
      <c r="C1126" s="18" t="s">
        <v>11</v>
      </c>
      <c r="D1126" s="18" t="s">
        <v>85</v>
      </c>
      <c r="E1126" s="18">
        <v>0</v>
      </c>
      <c r="F1126" s="18">
        <v>0</v>
      </c>
      <c r="G1126" s="18">
        <v>0</v>
      </c>
      <c r="H1126" s="18">
        <v>6.2683934600000004</v>
      </c>
    </row>
    <row r="1127" spans="1:8" x14ac:dyDescent="0.2">
      <c r="A1127" s="26">
        <v>43405</v>
      </c>
      <c r="B1127" s="18" t="s">
        <v>35</v>
      </c>
      <c r="C1127" s="18" t="s">
        <v>12</v>
      </c>
      <c r="D1127" s="18" t="s">
        <v>38</v>
      </c>
      <c r="E1127" s="18">
        <v>10.172719799999999</v>
      </c>
      <c r="F1127" s="18">
        <v>4.1721018499999998</v>
      </c>
      <c r="G1127" s="18">
        <v>3.8204349999999998E-2</v>
      </c>
      <c r="H1127" s="18">
        <v>3.3536661099999998</v>
      </c>
    </row>
    <row r="1128" spans="1:8" x14ac:dyDescent="0.2">
      <c r="A1128" s="26">
        <v>43405</v>
      </c>
      <c r="B1128" s="18" t="s">
        <v>35</v>
      </c>
      <c r="C1128" s="18" t="s">
        <v>12</v>
      </c>
      <c r="D1128" s="18" t="s">
        <v>40</v>
      </c>
      <c r="E1128" s="18">
        <v>16.03504998</v>
      </c>
      <c r="F1128" s="18">
        <v>3.7530540600000002</v>
      </c>
      <c r="G1128" s="18">
        <v>1.4202116600000001</v>
      </c>
      <c r="H1128" s="18">
        <v>0.3265016</v>
      </c>
    </row>
    <row r="1129" spans="1:8" x14ac:dyDescent="0.2">
      <c r="A1129" s="26">
        <v>43405</v>
      </c>
      <c r="B1129" s="18" t="s">
        <v>35</v>
      </c>
      <c r="C1129" s="18" t="s">
        <v>12</v>
      </c>
      <c r="D1129" s="18" t="s">
        <v>41</v>
      </c>
      <c r="E1129" s="18">
        <v>603.98397035000005</v>
      </c>
      <c r="F1129" s="18">
        <v>53.432217819999998</v>
      </c>
      <c r="G1129" s="18">
        <v>21.279827300000001</v>
      </c>
      <c r="H1129" s="18">
        <v>65.785193210000003</v>
      </c>
    </row>
    <row r="1130" spans="1:8" x14ac:dyDescent="0.2">
      <c r="A1130" s="26">
        <v>43405</v>
      </c>
      <c r="B1130" s="18" t="s">
        <v>35</v>
      </c>
      <c r="C1130" s="18" t="s">
        <v>12</v>
      </c>
      <c r="D1130" s="18" t="s">
        <v>85</v>
      </c>
      <c r="E1130" s="18">
        <v>0</v>
      </c>
      <c r="F1130" s="18">
        <v>0</v>
      </c>
      <c r="G1130" s="18">
        <v>0</v>
      </c>
      <c r="H1130" s="18">
        <v>4.7942819500000002</v>
      </c>
    </row>
    <row r="1131" spans="1:8" x14ac:dyDescent="0.2">
      <c r="A1131" s="26">
        <v>43405</v>
      </c>
      <c r="B1131" s="18" t="s">
        <v>35</v>
      </c>
      <c r="C1131" s="18" t="s">
        <v>13</v>
      </c>
      <c r="D1131" s="18" t="s">
        <v>38</v>
      </c>
      <c r="E1131" s="18">
        <v>5.5711609500000003</v>
      </c>
      <c r="F1131" s="18">
        <v>1.81478385</v>
      </c>
      <c r="G1131" s="18">
        <v>0.43527188</v>
      </c>
      <c r="H1131" s="18">
        <v>1.9463505400000001</v>
      </c>
    </row>
    <row r="1132" spans="1:8" x14ac:dyDescent="0.2">
      <c r="A1132" s="26">
        <v>43405</v>
      </c>
      <c r="B1132" s="18" t="s">
        <v>35</v>
      </c>
      <c r="C1132" s="18" t="s">
        <v>13</v>
      </c>
      <c r="D1132" s="18" t="s">
        <v>40</v>
      </c>
      <c r="E1132" s="18">
        <v>16.899175039999999</v>
      </c>
      <c r="F1132" s="18">
        <v>2.1375618099999998</v>
      </c>
      <c r="G1132" s="18">
        <v>1.2129195100000001</v>
      </c>
      <c r="H1132" s="18">
        <v>2.8216561900000001</v>
      </c>
    </row>
    <row r="1133" spans="1:8" x14ac:dyDescent="0.2">
      <c r="A1133" s="26">
        <v>43405</v>
      </c>
      <c r="B1133" s="18" t="s">
        <v>35</v>
      </c>
      <c r="C1133" s="18" t="s">
        <v>13</v>
      </c>
      <c r="D1133" s="18" t="s">
        <v>41</v>
      </c>
      <c r="E1133" s="18">
        <v>631.48044184000003</v>
      </c>
      <c r="F1133" s="18">
        <v>58.983860730000004</v>
      </c>
      <c r="G1133" s="18">
        <v>23.03665153</v>
      </c>
      <c r="H1133" s="18">
        <v>72.82040413</v>
      </c>
    </row>
    <row r="1134" spans="1:8" x14ac:dyDescent="0.2">
      <c r="A1134" s="26">
        <v>43405</v>
      </c>
      <c r="B1134" s="18" t="s">
        <v>35</v>
      </c>
      <c r="C1134" s="18" t="s">
        <v>13</v>
      </c>
      <c r="D1134" s="18" t="s">
        <v>85</v>
      </c>
      <c r="E1134" s="18">
        <v>0</v>
      </c>
      <c r="F1134" s="18">
        <v>0</v>
      </c>
      <c r="G1134" s="18">
        <v>0</v>
      </c>
      <c r="H1134" s="18">
        <v>3.7647620599999998</v>
      </c>
    </row>
    <row r="1135" spans="1:8" x14ac:dyDescent="0.2">
      <c r="A1135" s="26">
        <v>43405</v>
      </c>
      <c r="B1135" s="18" t="s">
        <v>35</v>
      </c>
      <c r="C1135" s="18" t="s">
        <v>14</v>
      </c>
      <c r="D1135" s="18" t="s">
        <v>38</v>
      </c>
      <c r="E1135" s="18">
        <v>7.7258982899999999</v>
      </c>
      <c r="F1135" s="18">
        <v>0.34101619999999999</v>
      </c>
      <c r="G1135" s="18">
        <v>0.44204125999999999</v>
      </c>
      <c r="H1135" s="18">
        <v>0.30515946999999999</v>
      </c>
    </row>
    <row r="1136" spans="1:8" x14ac:dyDescent="0.2">
      <c r="A1136" s="26">
        <v>43405</v>
      </c>
      <c r="B1136" s="18" t="s">
        <v>35</v>
      </c>
      <c r="C1136" s="18" t="s">
        <v>14</v>
      </c>
      <c r="D1136" s="18" t="s">
        <v>40</v>
      </c>
      <c r="E1136" s="18">
        <v>7.3543647500000002</v>
      </c>
      <c r="F1136" s="18">
        <v>0.81819255000000002</v>
      </c>
      <c r="G1136" s="18">
        <v>1.3052481600000001</v>
      </c>
      <c r="H1136" s="18">
        <v>4.1083969999999997E-2</v>
      </c>
    </row>
    <row r="1137" spans="1:8" x14ac:dyDescent="0.2">
      <c r="A1137" s="26">
        <v>43405</v>
      </c>
      <c r="B1137" s="18" t="s">
        <v>35</v>
      </c>
      <c r="C1137" s="18" t="s">
        <v>14</v>
      </c>
      <c r="D1137" s="18" t="s">
        <v>41</v>
      </c>
      <c r="E1137" s="18">
        <v>555.70064078999997</v>
      </c>
      <c r="F1137" s="18">
        <v>57.498028230000003</v>
      </c>
      <c r="G1137" s="18">
        <v>19.986237020000001</v>
      </c>
      <c r="H1137" s="18">
        <v>98.498547060000007</v>
      </c>
    </row>
    <row r="1138" spans="1:8" x14ac:dyDescent="0.2">
      <c r="A1138" s="26">
        <v>43405</v>
      </c>
      <c r="B1138" s="18" t="s">
        <v>35</v>
      </c>
      <c r="C1138" s="18" t="s">
        <v>14</v>
      </c>
      <c r="D1138" s="18" t="s">
        <v>85</v>
      </c>
      <c r="E1138" s="18">
        <v>0</v>
      </c>
      <c r="F1138" s="18">
        <v>0</v>
      </c>
      <c r="G1138" s="18">
        <v>0</v>
      </c>
      <c r="H1138" s="18">
        <v>2.5975421999999999</v>
      </c>
    </row>
    <row r="1139" spans="1:8" x14ac:dyDescent="0.2">
      <c r="A1139" s="26">
        <v>43405</v>
      </c>
      <c r="B1139" s="18" t="s">
        <v>35</v>
      </c>
      <c r="C1139" s="18" t="s">
        <v>15</v>
      </c>
      <c r="D1139" s="18" t="s">
        <v>38</v>
      </c>
      <c r="E1139" s="18">
        <v>9.0821726300000005</v>
      </c>
      <c r="F1139" s="18">
        <v>1.1138645700000001</v>
      </c>
      <c r="G1139" s="18">
        <v>0.69773277</v>
      </c>
      <c r="H1139" s="18">
        <v>2.0717061499999998</v>
      </c>
    </row>
    <row r="1140" spans="1:8" x14ac:dyDescent="0.2">
      <c r="A1140" s="26">
        <v>43405</v>
      </c>
      <c r="B1140" s="18" t="s">
        <v>35</v>
      </c>
      <c r="C1140" s="18" t="s">
        <v>15</v>
      </c>
      <c r="D1140" s="18" t="s">
        <v>40</v>
      </c>
      <c r="E1140" s="18">
        <v>7.3113846899999997</v>
      </c>
      <c r="F1140" s="18">
        <v>2.1692391999999998</v>
      </c>
      <c r="G1140" s="18">
        <v>0.67331381000000001</v>
      </c>
      <c r="H1140" s="18">
        <v>0.91902631000000001</v>
      </c>
    </row>
    <row r="1141" spans="1:8" x14ac:dyDescent="0.2">
      <c r="A1141" s="26">
        <v>43405</v>
      </c>
      <c r="B1141" s="18" t="s">
        <v>35</v>
      </c>
      <c r="C1141" s="18" t="s">
        <v>15</v>
      </c>
      <c r="D1141" s="18" t="s">
        <v>41</v>
      </c>
      <c r="E1141" s="18">
        <v>493.97814711000001</v>
      </c>
      <c r="F1141" s="18">
        <v>63.358860759999999</v>
      </c>
      <c r="G1141" s="18">
        <v>22.429028639999999</v>
      </c>
      <c r="H1141" s="18">
        <v>148.57403818</v>
      </c>
    </row>
    <row r="1142" spans="1:8" x14ac:dyDescent="0.2">
      <c r="A1142" s="26">
        <v>43405</v>
      </c>
      <c r="B1142" s="18" t="s">
        <v>35</v>
      </c>
      <c r="C1142" s="18" t="s">
        <v>15</v>
      </c>
      <c r="D1142" s="18" t="s">
        <v>85</v>
      </c>
      <c r="E1142" s="18">
        <v>0</v>
      </c>
      <c r="F1142" s="18">
        <v>0</v>
      </c>
      <c r="G1142" s="18">
        <v>0</v>
      </c>
      <c r="H1142" s="18">
        <v>2.4244851000000001</v>
      </c>
    </row>
    <row r="1143" spans="1:8" x14ac:dyDescent="0.2">
      <c r="A1143" s="26">
        <v>43405</v>
      </c>
      <c r="B1143" s="18" t="s">
        <v>35</v>
      </c>
      <c r="C1143" s="18" t="s">
        <v>16</v>
      </c>
      <c r="D1143" s="18" t="s">
        <v>38</v>
      </c>
      <c r="E1143" s="18">
        <v>3.81029777</v>
      </c>
      <c r="F1143" s="18">
        <v>0.47499400000000003</v>
      </c>
      <c r="G1143" s="18">
        <v>0.76634349999999996</v>
      </c>
      <c r="H1143" s="18">
        <v>0.66061585</v>
      </c>
    </row>
    <row r="1144" spans="1:8" x14ac:dyDescent="0.2">
      <c r="A1144" s="26">
        <v>43405</v>
      </c>
      <c r="B1144" s="18" t="s">
        <v>35</v>
      </c>
      <c r="C1144" s="18" t="s">
        <v>16</v>
      </c>
      <c r="D1144" s="18" t="s">
        <v>40</v>
      </c>
      <c r="E1144" s="18">
        <v>3.6558035499999999</v>
      </c>
      <c r="F1144" s="18">
        <v>3.0179834400000001</v>
      </c>
      <c r="G1144" s="18">
        <v>1.334811E-2</v>
      </c>
      <c r="H1144" s="18">
        <v>2.5741540600000001</v>
      </c>
    </row>
    <row r="1145" spans="1:8" x14ac:dyDescent="0.2">
      <c r="A1145" s="26">
        <v>43405</v>
      </c>
      <c r="B1145" s="18" t="s">
        <v>35</v>
      </c>
      <c r="C1145" s="18" t="s">
        <v>16</v>
      </c>
      <c r="D1145" s="18" t="s">
        <v>41</v>
      </c>
      <c r="E1145" s="18">
        <v>316.31619159000002</v>
      </c>
      <c r="F1145" s="18">
        <v>91.961588860000006</v>
      </c>
      <c r="G1145" s="18">
        <v>21.835046089999999</v>
      </c>
      <c r="H1145" s="18">
        <v>219.23928875999999</v>
      </c>
    </row>
    <row r="1146" spans="1:8" x14ac:dyDescent="0.2">
      <c r="A1146" s="26">
        <v>43405</v>
      </c>
      <c r="B1146" s="18" t="s">
        <v>35</v>
      </c>
      <c r="C1146" s="18" t="s">
        <v>16</v>
      </c>
      <c r="D1146" s="18" t="s">
        <v>85</v>
      </c>
      <c r="E1146" s="18">
        <v>0</v>
      </c>
      <c r="F1146" s="18">
        <v>0</v>
      </c>
      <c r="G1146" s="18">
        <v>0</v>
      </c>
      <c r="H1146" s="18">
        <v>2.9593444299999998</v>
      </c>
    </row>
    <row r="1147" spans="1:8" x14ac:dyDescent="0.2">
      <c r="A1147" s="26">
        <v>43405</v>
      </c>
      <c r="B1147" s="18" t="s">
        <v>35</v>
      </c>
      <c r="C1147" s="18" t="s">
        <v>17</v>
      </c>
      <c r="D1147" s="18" t="s">
        <v>38</v>
      </c>
      <c r="E1147" s="18">
        <v>2.5557280100000002</v>
      </c>
      <c r="F1147" s="18">
        <v>1.6206390000000001E-2</v>
      </c>
      <c r="G1147" s="18">
        <v>4.9323800000000001E-3</v>
      </c>
      <c r="H1147" s="18">
        <v>0.84452364999999996</v>
      </c>
    </row>
    <row r="1148" spans="1:8" x14ac:dyDescent="0.2">
      <c r="A1148" s="26">
        <v>43405</v>
      </c>
      <c r="B1148" s="18" t="s">
        <v>35</v>
      </c>
      <c r="C1148" s="18" t="s">
        <v>17</v>
      </c>
      <c r="D1148" s="18" t="s">
        <v>40</v>
      </c>
      <c r="E1148" s="18">
        <v>1.3879574400000001</v>
      </c>
      <c r="F1148" s="18">
        <v>0.74718786000000004</v>
      </c>
      <c r="G1148" s="18">
        <v>7.9295329999999997E-2</v>
      </c>
      <c r="H1148" s="18">
        <v>3.8052441400000001</v>
      </c>
    </row>
    <row r="1149" spans="1:8" x14ac:dyDescent="0.2">
      <c r="A1149" s="26">
        <v>43405</v>
      </c>
      <c r="B1149" s="18" t="s">
        <v>35</v>
      </c>
      <c r="C1149" s="18" t="s">
        <v>17</v>
      </c>
      <c r="D1149" s="18" t="s">
        <v>41</v>
      </c>
      <c r="E1149" s="18">
        <v>177.87865435000001</v>
      </c>
      <c r="F1149" s="18">
        <v>164.39715819</v>
      </c>
      <c r="G1149" s="18">
        <v>5.7103866300000004</v>
      </c>
      <c r="H1149" s="18">
        <v>1438.7824519000001</v>
      </c>
    </row>
    <row r="1150" spans="1:8" x14ac:dyDescent="0.2">
      <c r="A1150" s="26">
        <v>43405</v>
      </c>
      <c r="B1150" s="18" t="s">
        <v>35</v>
      </c>
      <c r="C1150" s="18" t="s">
        <v>17</v>
      </c>
      <c r="D1150" s="18" t="s">
        <v>85</v>
      </c>
      <c r="E1150" s="18">
        <v>0</v>
      </c>
      <c r="F1150" s="18">
        <v>0</v>
      </c>
      <c r="G1150" s="18">
        <v>0</v>
      </c>
      <c r="H1150" s="18">
        <v>56.052273630000002</v>
      </c>
    </row>
    <row r="1151" spans="1:8" x14ac:dyDescent="0.2">
      <c r="A1151" s="26">
        <v>43405</v>
      </c>
      <c r="B1151" s="18" t="s">
        <v>36</v>
      </c>
      <c r="C1151" s="18" t="s">
        <v>7</v>
      </c>
      <c r="D1151" s="18" t="s">
        <v>38</v>
      </c>
      <c r="E1151" s="18">
        <v>3.4351817900000001</v>
      </c>
      <c r="F1151" s="18">
        <v>68.959613020000006</v>
      </c>
      <c r="G1151" s="18">
        <v>7.5091299899999999</v>
      </c>
      <c r="H1151" s="18">
        <v>35.346458460000001</v>
      </c>
    </row>
    <row r="1152" spans="1:8" x14ac:dyDescent="0.2">
      <c r="A1152" s="26">
        <v>43405</v>
      </c>
      <c r="B1152" s="18" t="s">
        <v>36</v>
      </c>
      <c r="C1152" s="18" t="s">
        <v>7</v>
      </c>
      <c r="D1152" s="18" t="s">
        <v>39</v>
      </c>
      <c r="E1152" s="18">
        <v>2.23712738</v>
      </c>
      <c r="F1152" s="18">
        <v>169.28333491999999</v>
      </c>
      <c r="G1152" s="18">
        <v>30.359472100000001</v>
      </c>
      <c r="H1152" s="18">
        <v>262.91994060000002</v>
      </c>
    </row>
    <row r="1153" spans="1:8" x14ac:dyDescent="0.2">
      <c r="A1153" s="26">
        <v>43405</v>
      </c>
      <c r="B1153" s="18" t="s">
        <v>36</v>
      </c>
      <c r="C1153" s="18" t="s">
        <v>7</v>
      </c>
      <c r="D1153" s="18" t="s">
        <v>40</v>
      </c>
      <c r="E1153" s="18">
        <v>11.44682832</v>
      </c>
      <c r="F1153" s="18">
        <v>15.02580118</v>
      </c>
      <c r="G1153" s="18">
        <v>0.78664723999999997</v>
      </c>
      <c r="H1153" s="18">
        <v>2.0816727500000001</v>
      </c>
    </row>
    <row r="1154" spans="1:8" x14ac:dyDescent="0.2">
      <c r="A1154" s="26">
        <v>43405</v>
      </c>
      <c r="B1154" s="18" t="s">
        <v>36</v>
      </c>
      <c r="C1154" s="18" t="s">
        <v>7</v>
      </c>
      <c r="D1154" s="18" t="s">
        <v>41</v>
      </c>
      <c r="E1154" s="18">
        <v>31.550130429999999</v>
      </c>
      <c r="F1154" s="18">
        <v>46.899253459999997</v>
      </c>
      <c r="G1154" s="18">
        <v>15.67685769</v>
      </c>
      <c r="H1154" s="18">
        <v>20.895721439999999</v>
      </c>
    </row>
    <row r="1155" spans="1:8" x14ac:dyDescent="0.2">
      <c r="A1155" s="26">
        <v>43405</v>
      </c>
      <c r="B1155" s="18" t="s">
        <v>36</v>
      </c>
      <c r="C1155" s="18" t="s">
        <v>7</v>
      </c>
      <c r="D1155" s="18" t="s">
        <v>85</v>
      </c>
      <c r="E1155" s="18">
        <v>0</v>
      </c>
      <c r="F1155" s="18">
        <v>0</v>
      </c>
      <c r="G1155" s="18">
        <v>0</v>
      </c>
      <c r="H1155" s="18">
        <v>4.58292E-2</v>
      </c>
    </row>
    <row r="1156" spans="1:8" x14ac:dyDescent="0.2">
      <c r="A1156" s="26">
        <v>43405</v>
      </c>
      <c r="B1156" s="18" t="s">
        <v>36</v>
      </c>
      <c r="C1156" s="18" t="s">
        <v>8</v>
      </c>
      <c r="D1156" s="18" t="s">
        <v>38</v>
      </c>
      <c r="E1156" s="18">
        <v>16.794863070000002</v>
      </c>
      <c r="F1156" s="18">
        <v>157.76994969</v>
      </c>
      <c r="G1156" s="18">
        <v>17.309507849999999</v>
      </c>
      <c r="H1156" s="18">
        <v>107.84106484</v>
      </c>
    </row>
    <row r="1157" spans="1:8" x14ac:dyDescent="0.2">
      <c r="A1157" s="26">
        <v>43405</v>
      </c>
      <c r="B1157" s="18" t="s">
        <v>36</v>
      </c>
      <c r="C1157" s="18" t="s">
        <v>8</v>
      </c>
      <c r="D1157" s="18" t="s">
        <v>39</v>
      </c>
      <c r="E1157" s="18">
        <v>0</v>
      </c>
      <c r="F1157" s="18">
        <v>1.2811400000000001E-3</v>
      </c>
      <c r="G1157" s="18">
        <v>3.52324E-3</v>
      </c>
      <c r="H1157" s="18">
        <v>9.3166800000000008E-3</v>
      </c>
    </row>
    <row r="1158" spans="1:8" x14ac:dyDescent="0.2">
      <c r="A1158" s="26">
        <v>43405</v>
      </c>
      <c r="B1158" s="18" t="s">
        <v>36</v>
      </c>
      <c r="C1158" s="18" t="s">
        <v>8</v>
      </c>
      <c r="D1158" s="18" t="s">
        <v>40</v>
      </c>
      <c r="E1158" s="18">
        <v>36.4891389</v>
      </c>
      <c r="F1158" s="18">
        <v>29.567678440000002</v>
      </c>
      <c r="G1158" s="18">
        <v>3.7526304399999999</v>
      </c>
      <c r="H1158" s="18">
        <v>9.38917453</v>
      </c>
    </row>
    <row r="1159" spans="1:8" x14ac:dyDescent="0.2">
      <c r="A1159" s="26">
        <v>43405</v>
      </c>
      <c r="B1159" s="18" t="s">
        <v>36</v>
      </c>
      <c r="C1159" s="18" t="s">
        <v>8</v>
      </c>
      <c r="D1159" s="18" t="s">
        <v>41</v>
      </c>
      <c r="E1159" s="18">
        <v>228.36400664999999</v>
      </c>
      <c r="F1159" s="18">
        <v>121.16581952</v>
      </c>
      <c r="G1159" s="18">
        <v>29.12008977</v>
      </c>
      <c r="H1159" s="18">
        <v>86.473256239999998</v>
      </c>
    </row>
    <row r="1160" spans="1:8" x14ac:dyDescent="0.2">
      <c r="A1160" s="26">
        <v>43405</v>
      </c>
      <c r="B1160" s="18" t="s">
        <v>36</v>
      </c>
      <c r="C1160" s="18" t="s">
        <v>8</v>
      </c>
      <c r="D1160" s="18" t="s">
        <v>85</v>
      </c>
      <c r="E1160" s="18">
        <v>0</v>
      </c>
      <c r="F1160" s="18">
        <v>0</v>
      </c>
      <c r="G1160" s="18">
        <v>0</v>
      </c>
      <c r="H1160" s="18">
        <v>0.42669898000000001</v>
      </c>
    </row>
    <row r="1161" spans="1:8" x14ac:dyDescent="0.2">
      <c r="A1161" s="26">
        <v>43405</v>
      </c>
      <c r="B1161" s="18" t="s">
        <v>36</v>
      </c>
      <c r="C1161" s="18" t="s">
        <v>9</v>
      </c>
      <c r="D1161" s="18" t="s">
        <v>38</v>
      </c>
      <c r="E1161" s="18">
        <v>19.933121150000002</v>
      </c>
      <c r="F1161" s="18">
        <v>36.235678210000003</v>
      </c>
      <c r="G1161" s="18">
        <v>3.8905744599999998</v>
      </c>
      <c r="H1161" s="18">
        <v>39.593123380000002</v>
      </c>
    </row>
    <row r="1162" spans="1:8" x14ac:dyDescent="0.2">
      <c r="A1162" s="26">
        <v>43405</v>
      </c>
      <c r="B1162" s="18" t="s">
        <v>36</v>
      </c>
      <c r="C1162" s="18" t="s">
        <v>9</v>
      </c>
      <c r="D1162" s="18" t="s">
        <v>40</v>
      </c>
      <c r="E1162" s="18">
        <v>38.425441229999997</v>
      </c>
      <c r="F1162" s="18">
        <v>33.85496569</v>
      </c>
      <c r="G1162" s="18">
        <v>1.6857059999999999</v>
      </c>
      <c r="H1162" s="18">
        <v>12.73893919</v>
      </c>
    </row>
    <row r="1163" spans="1:8" x14ac:dyDescent="0.2">
      <c r="A1163" s="26">
        <v>43405</v>
      </c>
      <c r="B1163" s="18" t="s">
        <v>36</v>
      </c>
      <c r="C1163" s="18" t="s">
        <v>9</v>
      </c>
      <c r="D1163" s="18" t="s">
        <v>41</v>
      </c>
      <c r="E1163" s="18">
        <v>410.41871571000001</v>
      </c>
      <c r="F1163" s="18">
        <v>153.35639517999999</v>
      </c>
      <c r="G1163" s="18">
        <v>29.407179599999999</v>
      </c>
      <c r="H1163" s="18">
        <v>153.89483799000001</v>
      </c>
    </row>
    <row r="1164" spans="1:8" x14ac:dyDescent="0.2">
      <c r="A1164" s="26">
        <v>43405</v>
      </c>
      <c r="B1164" s="18" t="s">
        <v>36</v>
      </c>
      <c r="C1164" s="18" t="s">
        <v>9</v>
      </c>
      <c r="D1164" s="18" t="s">
        <v>85</v>
      </c>
      <c r="E1164" s="18">
        <v>0</v>
      </c>
      <c r="F1164" s="18">
        <v>0</v>
      </c>
      <c r="G1164" s="18">
        <v>0</v>
      </c>
      <c r="H1164" s="18">
        <v>0.68132223999999997</v>
      </c>
    </row>
    <row r="1165" spans="1:8" x14ac:dyDescent="0.2">
      <c r="A1165" s="26">
        <v>43405</v>
      </c>
      <c r="B1165" s="18" t="s">
        <v>36</v>
      </c>
      <c r="C1165" s="18" t="s">
        <v>10</v>
      </c>
      <c r="D1165" s="18" t="s">
        <v>38</v>
      </c>
      <c r="E1165" s="18">
        <v>7.3100581199999999</v>
      </c>
      <c r="F1165" s="18">
        <v>18.07180241</v>
      </c>
      <c r="G1165" s="18">
        <v>4.3728667999999997</v>
      </c>
      <c r="H1165" s="18">
        <v>15.231578170000001</v>
      </c>
    </row>
    <row r="1166" spans="1:8" x14ac:dyDescent="0.2">
      <c r="A1166" s="26">
        <v>43405</v>
      </c>
      <c r="B1166" s="18" t="s">
        <v>36</v>
      </c>
      <c r="C1166" s="18" t="s">
        <v>10</v>
      </c>
      <c r="D1166" s="18" t="s">
        <v>40</v>
      </c>
      <c r="E1166" s="18">
        <v>23.88225461</v>
      </c>
      <c r="F1166" s="18">
        <v>19.055140139999999</v>
      </c>
      <c r="G1166" s="18">
        <v>0.88074671000000004</v>
      </c>
      <c r="H1166" s="18">
        <v>17.46077399</v>
      </c>
    </row>
    <row r="1167" spans="1:8" x14ac:dyDescent="0.2">
      <c r="A1167" s="26">
        <v>43405</v>
      </c>
      <c r="B1167" s="18" t="s">
        <v>36</v>
      </c>
      <c r="C1167" s="18" t="s">
        <v>10</v>
      </c>
      <c r="D1167" s="18" t="s">
        <v>41</v>
      </c>
      <c r="E1167" s="18">
        <v>393.35503365</v>
      </c>
      <c r="F1167" s="18">
        <v>225.57922497000001</v>
      </c>
      <c r="G1167" s="18">
        <v>21.439196500000001</v>
      </c>
      <c r="H1167" s="18">
        <v>194.60639587</v>
      </c>
    </row>
    <row r="1168" spans="1:8" x14ac:dyDescent="0.2">
      <c r="A1168" s="26">
        <v>43405</v>
      </c>
      <c r="B1168" s="18" t="s">
        <v>36</v>
      </c>
      <c r="C1168" s="18" t="s">
        <v>10</v>
      </c>
      <c r="D1168" s="18" t="s">
        <v>85</v>
      </c>
      <c r="E1168" s="18">
        <v>0</v>
      </c>
      <c r="F1168" s="18">
        <v>0</v>
      </c>
      <c r="G1168" s="18">
        <v>0</v>
      </c>
      <c r="H1168" s="18">
        <v>0.69492807999999995</v>
      </c>
    </row>
    <row r="1169" spans="1:8" x14ac:dyDescent="0.2">
      <c r="A1169" s="26">
        <v>43405</v>
      </c>
      <c r="B1169" s="18" t="s">
        <v>36</v>
      </c>
      <c r="C1169" s="18" t="s">
        <v>11</v>
      </c>
      <c r="D1169" s="18" t="s">
        <v>38</v>
      </c>
      <c r="E1169" s="18">
        <v>8.16002194</v>
      </c>
      <c r="F1169" s="18">
        <v>6.5461991499999996</v>
      </c>
      <c r="G1169" s="18">
        <v>0.98477302</v>
      </c>
      <c r="H1169" s="18">
        <v>16.0511701</v>
      </c>
    </row>
    <row r="1170" spans="1:8" x14ac:dyDescent="0.2">
      <c r="A1170" s="26">
        <v>43405</v>
      </c>
      <c r="B1170" s="18" t="s">
        <v>36</v>
      </c>
      <c r="C1170" s="18" t="s">
        <v>11</v>
      </c>
      <c r="D1170" s="18" t="s">
        <v>40</v>
      </c>
      <c r="E1170" s="18">
        <v>18.305112269999999</v>
      </c>
      <c r="F1170" s="18">
        <v>23.968372469999998</v>
      </c>
      <c r="G1170" s="18">
        <v>4.75985251</v>
      </c>
      <c r="H1170" s="18">
        <v>12.82541191</v>
      </c>
    </row>
    <row r="1171" spans="1:8" x14ac:dyDescent="0.2">
      <c r="A1171" s="26">
        <v>43405</v>
      </c>
      <c r="B1171" s="18" t="s">
        <v>36</v>
      </c>
      <c r="C1171" s="18" t="s">
        <v>11</v>
      </c>
      <c r="D1171" s="18" t="s">
        <v>41</v>
      </c>
      <c r="E1171" s="18">
        <v>334.35953964999999</v>
      </c>
      <c r="F1171" s="18">
        <v>272.62124102000001</v>
      </c>
      <c r="G1171" s="18">
        <v>20.85944653</v>
      </c>
      <c r="H1171" s="18">
        <v>158.95812186000001</v>
      </c>
    </row>
    <row r="1172" spans="1:8" x14ac:dyDescent="0.2">
      <c r="A1172" s="26">
        <v>43405</v>
      </c>
      <c r="B1172" s="18" t="s">
        <v>36</v>
      </c>
      <c r="C1172" s="18" t="s">
        <v>11</v>
      </c>
      <c r="D1172" s="18" t="s">
        <v>85</v>
      </c>
      <c r="E1172" s="18">
        <v>0</v>
      </c>
      <c r="F1172" s="18">
        <v>0</v>
      </c>
      <c r="G1172" s="18">
        <v>0</v>
      </c>
      <c r="H1172" s="18">
        <v>0.62373761000000005</v>
      </c>
    </row>
    <row r="1173" spans="1:8" x14ac:dyDescent="0.2">
      <c r="A1173" s="26">
        <v>43405</v>
      </c>
      <c r="B1173" s="18" t="s">
        <v>36</v>
      </c>
      <c r="C1173" s="18" t="s">
        <v>12</v>
      </c>
      <c r="D1173" s="18" t="s">
        <v>38</v>
      </c>
      <c r="E1173" s="18">
        <v>4.8349111799999998</v>
      </c>
      <c r="F1173" s="18">
        <v>6.7486756699999999</v>
      </c>
      <c r="G1173" s="18">
        <v>0.93083196999999995</v>
      </c>
      <c r="H1173" s="18">
        <v>11.032726029999999</v>
      </c>
    </row>
    <row r="1174" spans="1:8" x14ac:dyDescent="0.2">
      <c r="A1174" s="26">
        <v>43405</v>
      </c>
      <c r="B1174" s="18" t="s">
        <v>36</v>
      </c>
      <c r="C1174" s="18" t="s">
        <v>12</v>
      </c>
      <c r="D1174" s="18" t="s">
        <v>40</v>
      </c>
      <c r="E1174" s="18">
        <v>19.290028939999999</v>
      </c>
      <c r="F1174" s="18">
        <v>19.679663720000001</v>
      </c>
      <c r="G1174" s="18">
        <v>3.3802856299999999</v>
      </c>
      <c r="H1174" s="18">
        <v>8.8883864799999994</v>
      </c>
    </row>
    <row r="1175" spans="1:8" x14ac:dyDescent="0.2">
      <c r="A1175" s="26">
        <v>43405</v>
      </c>
      <c r="B1175" s="18" t="s">
        <v>36</v>
      </c>
      <c r="C1175" s="18" t="s">
        <v>12</v>
      </c>
      <c r="D1175" s="18" t="s">
        <v>41</v>
      </c>
      <c r="E1175" s="18">
        <v>321.18212784000002</v>
      </c>
      <c r="F1175" s="18">
        <v>253.28618477000001</v>
      </c>
      <c r="G1175" s="18">
        <v>19.598151349999998</v>
      </c>
      <c r="H1175" s="18">
        <v>133.78568776</v>
      </c>
    </row>
    <row r="1176" spans="1:8" x14ac:dyDescent="0.2">
      <c r="A1176" s="26">
        <v>43405</v>
      </c>
      <c r="B1176" s="18" t="s">
        <v>36</v>
      </c>
      <c r="C1176" s="18" t="s">
        <v>12</v>
      </c>
      <c r="D1176" s="18" t="s">
        <v>85</v>
      </c>
      <c r="E1176" s="18">
        <v>0</v>
      </c>
      <c r="F1176" s="18">
        <v>0</v>
      </c>
      <c r="G1176" s="18">
        <v>0</v>
      </c>
      <c r="H1176" s="18">
        <v>0.54733852000000005</v>
      </c>
    </row>
    <row r="1177" spans="1:8" x14ac:dyDescent="0.2">
      <c r="A1177" s="26">
        <v>43405</v>
      </c>
      <c r="B1177" s="18" t="s">
        <v>36</v>
      </c>
      <c r="C1177" s="18" t="s">
        <v>13</v>
      </c>
      <c r="D1177" s="18" t="s">
        <v>38</v>
      </c>
      <c r="E1177" s="18">
        <v>5.82927018</v>
      </c>
      <c r="F1177" s="18">
        <v>5.6488758099999998</v>
      </c>
      <c r="G1177" s="18">
        <v>1.1047632300000001</v>
      </c>
      <c r="H1177" s="18">
        <v>10.335678339999999</v>
      </c>
    </row>
    <row r="1178" spans="1:8" x14ac:dyDescent="0.2">
      <c r="A1178" s="26">
        <v>43405</v>
      </c>
      <c r="B1178" s="18" t="s">
        <v>36</v>
      </c>
      <c r="C1178" s="18" t="s">
        <v>13</v>
      </c>
      <c r="D1178" s="18" t="s">
        <v>40</v>
      </c>
      <c r="E1178" s="18">
        <v>20.566651270000001</v>
      </c>
      <c r="F1178" s="18">
        <v>12.480724629999999</v>
      </c>
      <c r="G1178" s="18">
        <v>2.0919222400000002</v>
      </c>
      <c r="H1178" s="18">
        <v>3.9772131700000002</v>
      </c>
    </row>
    <row r="1179" spans="1:8" x14ac:dyDescent="0.2">
      <c r="A1179" s="26">
        <v>43405</v>
      </c>
      <c r="B1179" s="18" t="s">
        <v>36</v>
      </c>
      <c r="C1179" s="18" t="s">
        <v>13</v>
      </c>
      <c r="D1179" s="18" t="s">
        <v>41</v>
      </c>
      <c r="E1179" s="18">
        <v>369.62596006000001</v>
      </c>
      <c r="F1179" s="18">
        <v>247.83064461999999</v>
      </c>
      <c r="G1179" s="18">
        <v>18.31999523</v>
      </c>
      <c r="H1179" s="18">
        <v>153.21032316</v>
      </c>
    </row>
    <row r="1180" spans="1:8" x14ac:dyDescent="0.2">
      <c r="A1180" s="26">
        <v>43405</v>
      </c>
      <c r="B1180" s="18" t="s">
        <v>36</v>
      </c>
      <c r="C1180" s="18" t="s">
        <v>13</v>
      </c>
      <c r="D1180" s="18" t="s">
        <v>85</v>
      </c>
      <c r="E1180" s="18">
        <v>0</v>
      </c>
      <c r="F1180" s="18">
        <v>0</v>
      </c>
      <c r="G1180" s="18">
        <v>0</v>
      </c>
      <c r="H1180" s="18">
        <v>0.48997798999999997</v>
      </c>
    </row>
    <row r="1181" spans="1:8" x14ac:dyDescent="0.2">
      <c r="A1181" s="26">
        <v>43405</v>
      </c>
      <c r="B1181" s="18" t="s">
        <v>36</v>
      </c>
      <c r="C1181" s="18" t="s">
        <v>14</v>
      </c>
      <c r="D1181" s="18" t="s">
        <v>38</v>
      </c>
      <c r="E1181" s="18">
        <v>7.7801507399999998</v>
      </c>
      <c r="F1181" s="18">
        <v>3.7860789000000001</v>
      </c>
      <c r="G1181" s="18">
        <v>0.50407930000000001</v>
      </c>
      <c r="H1181" s="18">
        <v>4.0755853399999999</v>
      </c>
    </row>
    <row r="1182" spans="1:8" x14ac:dyDescent="0.2">
      <c r="A1182" s="26">
        <v>43405</v>
      </c>
      <c r="B1182" s="18" t="s">
        <v>36</v>
      </c>
      <c r="C1182" s="18" t="s">
        <v>14</v>
      </c>
      <c r="D1182" s="18" t="s">
        <v>40</v>
      </c>
      <c r="E1182" s="18">
        <v>12.247200169999999</v>
      </c>
      <c r="F1182" s="18">
        <v>9.4059931300000006</v>
      </c>
      <c r="G1182" s="18">
        <v>2.73110556</v>
      </c>
      <c r="H1182" s="18">
        <v>4.7803398799999997</v>
      </c>
    </row>
    <row r="1183" spans="1:8" x14ac:dyDescent="0.2">
      <c r="A1183" s="26">
        <v>43405</v>
      </c>
      <c r="B1183" s="18" t="s">
        <v>36</v>
      </c>
      <c r="C1183" s="18" t="s">
        <v>14</v>
      </c>
      <c r="D1183" s="18" t="s">
        <v>41</v>
      </c>
      <c r="E1183" s="18">
        <v>335.49739806000002</v>
      </c>
      <c r="F1183" s="18">
        <v>234.77814953000001</v>
      </c>
      <c r="G1183" s="18">
        <v>15.27884729</v>
      </c>
      <c r="H1183" s="18">
        <v>148.16253098000001</v>
      </c>
    </row>
    <row r="1184" spans="1:8" x14ac:dyDescent="0.2">
      <c r="A1184" s="26">
        <v>43405</v>
      </c>
      <c r="B1184" s="18" t="s">
        <v>36</v>
      </c>
      <c r="C1184" s="18" t="s">
        <v>14</v>
      </c>
      <c r="D1184" s="18" t="s">
        <v>85</v>
      </c>
      <c r="E1184" s="18">
        <v>0</v>
      </c>
      <c r="F1184" s="18">
        <v>0</v>
      </c>
      <c r="G1184" s="18">
        <v>0</v>
      </c>
      <c r="H1184" s="18">
        <v>0.62254113</v>
      </c>
    </row>
    <row r="1185" spans="1:8" x14ac:dyDescent="0.2">
      <c r="A1185" s="26">
        <v>43405</v>
      </c>
      <c r="B1185" s="18" t="s">
        <v>36</v>
      </c>
      <c r="C1185" s="18" t="s">
        <v>15</v>
      </c>
      <c r="D1185" s="18" t="s">
        <v>38</v>
      </c>
      <c r="E1185" s="18">
        <v>5.1050979300000003</v>
      </c>
      <c r="F1185" s="18">
        <v>1.99801629</v>
      </c>
      <c r="G1185" s="18">
        <v>0.21991163</v>
      </c>
      <c r="H1185" s="18">
        <v>1.93489858</v>
      </c>
    </row>
    <row r="1186" spans="1:8" x14ac:dyDescent="0.2">
      <c r="A1186" s="26">
        <v>43405</v>
      </c>
      <c r="B1186" s="18" t="s">
        <v>36</v>
      </c>
      <c r="C1186" s="18" t="s">
        <v>15</v>
      </c>
      <c r="D1186" s="18" t="s">
        <v>40</v>
      </c>
      <c r="E1186" s="18">
        <v>7.6892269300000002</v>
      </c>
      <c r="F1186" s="18">
        <v>3.17689442</v>
      </c>
      <c r="G1186" s="18">
        <v>0.58910587999999997</v>
      </c>
      <c r="H1186" s="18">
        <v>4.1135843599999999</v>
      </c>
    </row>
    <row r="1187" spans="1:8" x14ac:dyDescent="0.2">
      <c r="A1187" s="26">
        <v>43405</v>
      </c>
      <c r="B1187" s="18" t="s">
        <v>36</v>
      </c>
      <c r="C1187" s="18" t="s">
        <v>15</v>
      </c>
      <c r="D1187" s="18" t="s">
        <v>41</v>
      </c>
      <c r="E1187" s="18">
        <v>286.09012236000001</v>
      </c>
      <c r="F1187" s="18">
        <v>226.49692838000001</v>
      </c>
      <c r="G1187" s="18">
        <v>19.739667650000001</v>
      </c>
      <c r="H1187" s="18">
        <v>226.61146151</v>
      </c>
    </row>
    <row r="1188" spans="1:8" x14ac:dyDescent="0.2">
      <c r="A1188" s="26">
        <v>43405</v>
      </c>
      <c r="B1188" s="18" t="s">
        <v>36</v>
      </c>
      <c r="C1188" s="18" t="s">
        <v>15</v>
      </c>
      <c r="D1188" s="18" t="s">
        <v>85</v>
      </c>
      <c r="E1188" s="18">
        <v>0</v>
      </c>
      <c r="F1188" s="18">
        <v>0</v>
      </c>
      <c r="G1188" s="18">
        <v>0</v>
      </c>
      <c r="H1188" s="18">
        <v>0.96708415999999997</v>
      </c>
    </row>
    <row r="1189" spans="1:8" x14ac:dyDescent="0.2">
      <c r="A1189" s="26">
        <v>43405</v>
      </c>
      <c r="B1189" s="18" t="s">
        <v>36</v>
      </c>
      <c r="C1189" s="18" t="s">
        <v>16</v>
      </c>
      <c r="D1189" s="18" t="s">
        <v>38</v>
      </c>
      <c r="E1189" s="18">
        <v>4.6832019000000003</v>
      </c>
      <c r="F1189" s="18">
        <v>0.63222177999999996</v>
      </c>
      <c r="G1189" s="18">
        <v>1.14281275</v>
      </c>
      <c r="H1189" s="18">
        <v>2.4355008599999999</v>
      </c>
    </row>
    <row r="1190" spans="1:8" x14ac:dyDescent="0.2">
      <c r="A1190" s="26">
        <v>43405</v>
      </c>
      <c r="B1190" s="18" t="s">
        <v>36</v>
      </c>
      <c r="C1190" s="18" t="s">
        <v>16</v>
      </c>
      <c r="D1190" s="18" t="s">
        <v>40</v>
      </c>
      <c r="E1190" s="18">
        <v>3.43886059</v>
      </c>
      <c r="F1190" s="18">
        <v>2.4060742899999998</v>
      </c>
      <c r="G1190" s="18">
        <v>0.54492558000000002</v>
      </c>
      <c r="H1190" s="18">
        <v>4.0250249900000004</v>
      </c>
    </row>
    <row r="1191" spans="1:8" x14ac:dyDescent="0.2">
      <c r="A1191" s="26">
        <v>43405</v>
      </c>
      <c r="B1191" s="18" t="s">
        <v>36</v>
      </c>
      <c r="C1191" s="18" t="s">
        <v>16</v>
      </c>
      <c r="D1191" s="18" t="s">
        <v>41</v>
      </c>
      <c r="E1191" s="18">
        <v>162.53647341999999</v>
      </c>
      <c r="F1191" s="18">
        <v>178.59224867</v>
      </c>
      <c r="G1191" s="18">
        <v>9.7224409400000003</v>
      </c>
      <c r="H1191" s="18">
        <v>332.91981915999997</v>
      </c>
    </row>
    <row r="1192" spans="1:8" x14ac:dyDescent="0.2">
      <c r="A1192" s="26">
        <v>43405</v>
      </c>
      <c r="B1192" s="18" t="s">
        <v>36</v>
      </c>
      <c r="C1192" s="18" t="s">
        <v>16</v>
      </c>
      <c r="D1192" s="18" t="s">
        <v>85</v>
      </c>
      <c r="E1192" s="18">
        <v>0</v>
      </c>
      <c r="F1192" s="18">
        <v>0</v>
      </c>
      <c r="G1192" s="18">
        <v>0</v>
      </c>
      <c r="H1192" s="18">
        <v>1.9703950400000001</v>
      </c>
    </row>
    <row r="1193" spans="1:8" x14ac:dyDescent="0.2">
      <c r="A1193" s="26">
        <v>43405</v>
      </c>
      <c r="B1193" s="18" t="s">
        <v>36</v>
      </c>
      <c r="C1193" s="18" t="s">
        <v>17</v>
      </c>
      <c r="D1193" s="18" t="s">
        <v>38</v>
      </c>
      <c r="E1193" s="18">
        <v>1.1890319199999999</v>
      </c>
      <c r="F1193" s="18">
        <v>0.35651022999999998</v>
      </c>
      <c r="G1193" s="18">
        <v>5.6370099999999996E-3</v>
      </c>
      <c r="H1193" s="18">
        <v>1.74344502</v>
      </c>
    </row>
    <row r="1194" spans="1:8" x14ac:dyDescent="0.2">
      <c r="A1194" s="26">
        <v>43405</v>
      </c>
      <c r="B1194" s="18" t="s">
        <v>36</v>
      </c>
      <c r="C1194" s="18" t="s">
        <v>17</v>
      </c>
      <c r="D1194" s="18" t="s">
        <v>40</v>
      </c>
      <c r="E1194" s="18">
        <v>0.56679303000000003</v>
      </c>
      <c r="F1194" s="18">
        <v>2.6889644100000001</v>
      </c>
      <c r="G1194" s="18">
        <v>7.0463000000000003E-4</v>
      </c>
      <c r="H1194" s="18">
        <v>6.4740615699999999</v>
      </c>
    </row>
    <row r="1195" spans="1:8" x14ac:dyDescent="0.2">
      <c r="A1195" s="26">
        <v>43405</v>
      </c>
      <c r="B1195" s="18" t="s">
        <v>36</v>
      </c>
      <c r="C1195" s="18" t="s">
        <v>17</v>
      </c>
      <c r="D1195" s="18" t="s">
        <v>41</v>
      </c>
      <c r="E1195" s="18">
        <v>69.057499469999996</v>
      </c>
      <c r="F1195" s="18">
        <v>149.19139195</v>
      </c>
      <c r="G1195" s="18">
        <v>3.4709304799999998</v>
      </c>
      <c r="H1195" s="18">
        <v>1754.6258832000001</v>
      </c>
    </row>
    <row r="1196" spans="1:8" x14ac:dyDescent="0.2">
      <c r="A1196" s="26">
        <v>43405</v>
      </c>
      <c r="B1196" s="18" t="s">
        <v>36</v>
      </c>
      <c r="C1196" s="18" t="s">
        <v>17</v>
      </c>
      <c r="D1196" s="18" t="s">
        <v>85</v>
      </c>
      <c r="E1196" s="18">
        <v>0</v>
      </c>
      <c r="F1196" s="18">
        <v>0</v>
      </c>
      <c r="G1196" s="18">
        <v>0</v>
      </c>
      <c r="H1196" s="18">
        <v>116.09814704</v>
      </c>
    </row>
    <row r="1197" spans="1:8" x14ac:dyDescent="0.2">
      <c r="A1197" s="26">
        <v>43497</v>
      </c>
      <c r="B1197" s="18" t="s">
        <v>35</v>
      </c>
      <c r="C1197" s="18" t="s">
        <v>7</v>
      </c>
      <c r="D1197" s="18" t="s">
        <v>38</v>
      </c>
      <c r="E1197" s="18">
        <v>9.2760183900000008</v>
      </c>
      <c r="F1197" s="18">
        <v>41.805877520000003</v>
      </c>
      <c r="G1197" s="18">
        <v>10.99618205</v>
      </c>
      <c r="H1197" s="18">
        <v>39.530953680000003</v>
      </c>
    </row>
    <row r="1198" spans="1:8" x14ac:dyDescent="0.2">
      <c r="A1198" s="26">
        <v>43497</v>
      </c>
      <c r="B1198" s="18" t="s">
        <v>35</v>
      </c>
      <c r="C1198" s="18" t="s">
        <v>7</v>
      </c>
      <c r="D1198" s="18" t="s">
        <v>39</v>
      </c>
      <c r="E1198" s="18">
        <v>14.152131819999999</v>
      </c>
      <c r="F1198" s="18">
        <v>124.37177556</v>
      </c>
      <c r="G1198" s="18">
        <v>31.371351400000002</v>
      </c>
      <c r="H1198" s="18">
        <v>284.41514615</v>
      </c>
    </row>
    <row r="1199" spans="1:8" x14ac:dyDescent="0.2">
      <c r="A1199" s="26">
        <v>43497</v>
      </c>
      <c r="B1199" s="18" t="s">
        <v>35</v>
      </c>
      <c r="C1199" s="18" t="s">
        <v>7</v>
      </c>
      <c r="D1199" s="18" t="s">
        <v>40</v>
      </c>
      <c r="E1199" s="18">
        <v>47.777688130000001</v>
      </c>
      <c r="F1199" s="18">
        <v>8.8695372599999995</v>
      </c>
      <c r="G1199" s="18">
        <v>2.53765792</v>
      </c>
      <c r="H1199" s="18">
        <v>1.6626788400000001</v>
      </c>
    </row>
    <row r="1200" spans="1:8" x14ac:dyDescent="0.2">
      <c r="A1200" s="26">
        <v>43497</v>
      </c>
      <c r="B1200" s="18" t="s">
        <v>35</v>
      </c>
      <c r="C1200" s="18" t="s">
        <v>7</v>
      </c>
      <c r="D1200" s="18" t="s">
        <v>41</v>
      </c>
      <c r="E1200" s="18">
        <v>62.724036929999997</v>
      </c>
      <c r="F1200" s="18">
        <v>36.152436860000002</v>
      </c>
      <c r="G1200" s="18">
        <v>26.064878520000001</v>
      </c>
      <c r="H1200" s="18">
        <v>26.8220381</v>
      </c>
    </row>
    <row r="1201" spans="1:8" x14ac:dyDescent="0.2">
      <c r="A1201" s="26">
        <v>43497</v>
      </c>
      <c r="B1201" s="18" t="s">
        <v>35</v>
      </c>
      <c r="C1201" s="18" t="s">
        <v>7</v>
      </c>
      <c r="D1201" s="18" t="s">
        <v>85</v>
      </c>
      <c r="E1201" s="18">
        <v>0</v>
      </c>
      <c r="F1201" s="18">
        <v>0</v>
      </c>
      <c r="G1201" s="18">
        <v>0</v>
      </c>
      <c r="H1201" s="18">
        <v>0.51961082000000003</v>
      </c>
    </row>
    <row r="1202" spans="1:8" x14ac:dyDescent="0.2">
      <c r="A1202" s="26">
        <v>43497</v>
      </c>
      <c r="B1202" s="18" t="s">
        <v>35</v>
      </c>
      <c r="C1202" s="18" t="s">
        <v>8</v>
      </c>
      <c r="D1202" s="18" t="s">
        <v>38</v>
      </c>
      <c r="E1202" s="18">
        <v>33.175532429999997</v>
      </c>
      <c r="F1202" s="18">
        <v>103.79056524000001</v>
      </c>
      <c r="G1202" s="18">
        <v>18.183415870000001</v>
      </c>
      <c r="H1202" s="18">
        <v>72.953373940000006</v>
      </c>
    </row>
    <row r="1203" spans="1:8" x14ac:dyDescent="0.2">
      <c r="A1203" s="26">
        <v>43497</v>
      </c>
      <c r="B1203" s="18" t="s">
        <v>35</v>
      </c>
      <c r="C1203" s="18" t="s">
        <v>8</v>
      </c>
      <c r="D1203" s="18" t="s">
        <v>39</v>
      </c>
      <c r="E1203" s="18">
        <v>0</v>
      </c>
      <c r="F1203" s="18">
        <v>1.1554099999999999E-3</v>
      </c>
      <c r="G1203" s="18">
        <v>7.0463000000000003E-4</v>
      </c>
      <c r="H1203" s="18">
        <v>1.894355E-2</v>
      </c>
    </row>
    <row r="1204" spans="1:8" x14ac:dyDescent="0.2">
      <c r="A1204" s="26">
        <v>43497</v>
      </c>
      <c r="B1204" s="18" t="s">
        <v>35</v>
      </c>
      <c r="C1204" s="18" t="s">
        <v>8</v>
      </c>
      <c r="D1204" s="18" t="s">
        <v>40</v>
      </c>
      <c r="E1204" s="18">
        <v>67.127619870000004</v>
      </c>
      <c r="F1204" s="18">
        <v>23.82438552</v>
      </c>
      <c r="G1204" s="18">
        <v>3.1983903200000001</v>
      </c>
      <c r="H1204" s="18">
        <v>10.216371069999999</v>
      </c>
    </row>
    <row r="1205" spans="1:8" x14ac:dyDescent="0.2">
      <c r="A1205" s="26">
        <v>43497</v>
      </c>
      <c r="B1205" s="18" t="s">
        <v>35</v>
      </c>
      <c r="C1205" s="18" t="s">
        <v>8</v>
      </c>
      <c r="D1205" s="18" t="s">
        <v>41</v>
      </c>
      <c r="E1205" s="18">
        <v>336.73945520000001</v>
      </c>
      <c r="F1205" s="18">
        <v>91.583354569999997</v>
      </c>
      <c r="G1205" s="18">
        <v>51.846644300000001</v>
      </c>
      <c r="H1205" s="18">
        <v>68.573865440000006</v>
      </c>
    </row>
    <row r="1206" spans="1:8" x14ac:dyDescent="0.2">
      <c r="A1206" s="26">
        <v>43497</v>
      </c>
      <c r="B1206" s="18" t="s">
        <v>35</v>
      </c>
      <c r="C1206" s="18" t="s">
        <v>8</v>
      </c>
      <c r="D1206" s="18" t="s">
        <v>85</v>
      </c>
      <c r="E1206" s="18">
        <v>0</v>
      </c>
      <c r="F1206" s="18">
        <v>0</v>
      </c>
      <c r="G1206" s="18">
        <v>0</v>
      </c>
      <c r="H1206" s="18">
        <v>4.55322256</v>
      </c>
    </row>
    <row r="1207" spans="1:8" x14ac:dyDescent="0.2">
      <c r="A1207" s="26">
        <v>43497</v>
      </c>
      <c r="B1207" s="18" t="s">
        <v>35</v>
      </c>
      <c r="C1207" s="18" t="s">
        <v>9</v>
      </c>
      <c r="D1207" s="18" t="s">
        <v>38</v>
      </c>
      <c r="E1207" s="18">
        <v>14.411041150000001</v>
      </c>
      <c r="F1207" s="18">
        <v>34.148475400000002</v>
      </c>
      <c r="G1207" s="18">
        <v>4.1591346800000002</v>
      </c>
      <c r="H1207" s="18">
        <v>26.6693587</v>
      </c>
    </row>
    <row r="1208" spans="1:8" x14ac:dyDescent="0.2">
      <c r="A1208" s="26">
        <v>43497</v>
      </c>
      <c r="B1208" s="18" t="s">
        <v>35</v>
      </c>
      <c r="C1208" s="18" t="s">
        <v>9</v>
      </c>
      <c r="D1208" s="18" t="s">
        <v>40</v>
      </c>
      <c r="E1208" s="18">
        <v>40.103740209999998</v>
      </c>
      <c r="F1208" s="18">
        <v>16.17761604</v>
      </c>
      <c r="G1208" s="18">
        <v>3.4010053600000001</v>
      </c>
      <c r="H1208" s="18">
        <v>3.9477687499999998</v>
      </c>
    </row>
    <row r="1209" spans="1:8" x14ac:dyDescent="0.2">
      <c r="A1209" s="26">
        <v>43497</v>
      </c>
      <c r="B1209" s="18" t="s">
        <v>35</v>
      </c>
      <c r="C1209" s="18" t="s">
        <v>9</v>
      </c>
      <c r="D1209" s="18" t="s">
        <v>41</v>
      </c>
      <c r="E1209" s="18">
        <v>607.60844374999999</v>
      </c>
      <c r="F1209" s="18">
        <v>83.532139610000002</v>
      </c>
      <c r="G1209" s="18">
        <v>38.628076929999999</v>
      </c>
      <c r="H1209" s="18">
        <v>55.931611689999997</v>
      </c>
    </row>
    <row r="1210" spans="1:8" x14ac:dyDescent="0.2">
      <c r="A1210" s="26">
        <v>43497</v>
      </c>
      <c r="B1210" s="18" t="s">
        <v>35</v>
      </c>
      <c r="C1210" s="18" t="s">
        <v>9</v>
      </c>
      <c r="D1210" s="18" t="s">
        <v>85</v>
      </c>
      <c r="E1210" s="18">
        <v>0</v>
      </c>
      <c r="F1210" s="18">
        <v>0</v>
      </c>
      <c r="G1210" s="18">
        <v>0</v>
      </c>
      <c r="H1210" s="18">
        <v>7.1925876899999999</v>
      </c>
    </row>
    <row r="1211" spans="1:8" x14ac:dyDescent="0.2">
      <c r="A1211" s="26">
        <v>43497</v>
      </c>
      <c r="B1211" s="18" t="s">
        <v>35</v>
      </c>
      <c r="C1211" s="18" t="s">
        <v>10</v>
      </c>
      <c r="D1211" s="18" t="s">
        <v>38</v>
      </c>
      <c r="E1211" s="18">
        <v>12.06751699</v>
      </c>
      <c r="F1211" s="18">
        <v>7.5169146099999997</v>
      </c>
      <c r="G1211" s="18">
        <v>2.1927748199999999</v>
      </c>
      <c r="H1211" s="18">
        <v>11.79439341</v>
      </c>
    </row>
    <row r="1212" spans="1:8" x14ac:dyDescent="0.2">
      <c r="A1212" s="26">
        <v>43497</v>
      </c>
      <c r="B1212" s="18" t="s">
        <v>35</v>
      </c>
      <c r="C1212" s="18" t="s">
        <v>10</v>
      </c>
      <c r="D1212" s="18" t="s">
        <v>40</v>
      </c>
      <c r="E1212" s="18">
        <v>30.293853439999999</v>
      </c>
      <c r="F1212" s="18">
        <v>8.8138770300000004</v>
      </c>
      <c r="G1212" s="18">
        <v>1.20031116</v>
      </c>
      <c r="H1212" s="18">
        <v>3.7825588200000002</v>
      </c>
    </row>
    <row r="1213" spans="1:8" x14ac:dyDescent="0.2">
      <c r="A1213" s="26">
        <v>43497</v>
      </c>
      <c r="B1213" s="18" t="s">
        <v>35</v>
      </c>
      <c r="C1213" s="18" t="s">
        <v>10</v>
      </c>
      <c r="D1213" s="18" t="s">
        <v>41</v>
      </c>
      <c r="E1213" s="18">
        <v>700.04162399999996</v>
      </c>
      <c r="F1213" s="18">
        <v>60.559168200000002</v>
      </c>
      <c r="G1213" s="18">
        <v>26.090062339999999</v>
      </c>
      <c r="H1213" s="18">
        <v>50.624238920000003</v>
      </c>
    </row>
    <row r="1214" spans="1:8" x14ac:dyDescent="0.2">
      <c r="A1214" s="26">
        <v>43497</v>
      </c>
      <c r="B1214" s="18" t="s">
        <v>35</v>
      </c>
      <c r="C1214" s="18" t="s">
        <v>10</v>
      </c>
      <c r="D1214" s="18" t="s">
        <v>85</v>
      </c>
      <c r="E1214" s="18">
        <v>0</v>
      </c>
      <c r="F1214" s="18">
        <v>0</v>
      </c>
      <c r="G1214" s="18">
        <v>0</v>
      </c>
      <c r="H1214" s="18">
        <v>7.1327061799999996</v>
      </c>
    </row>
    <row r="1215" spans="1:8" x14ac:dyDescent="0.2">
      <c r="A1215" s="26">
        <v>43497</v>
      </c>
      <c r="B1215" s="18" t="s">
        <v>35</v>
      </c>
      <c r="C1215" s="18" t="s">
        <v>11</v>
      </c>
      <c r="D1215" s="18" t="s">
        <v>38</v>
      </c>
      <c r="E1215" s="18">
        <v>10.856034510000001</v>
      </c>
      <c r="F1215" s="18">
        <v>5.2055044500000003</v>
      </c>
      <c r="G1215" s="18">
        <v>2.4673731999999999</v>
      </c>
      <c r="H1215" s="18">
        <v>7.2285135</v>
      </c>
    </row>
    <row r="1216" spans="1:8" x14ac:dyDescent="0.2">
      <c r="A1216" s="26">
        <v>43497</v>
      </c>
      <c r="B1216" s="18" t="s">
        <v>35</v>
      </c>
      <c r="C1216" s="18" t="s">
        <v>11</v>
      </c>
      <c r="D1216" s="18" t="s">
        <v>40</v>
      </c>
      <c r="E1216" s="18">
        <v>26.864973509999999</v>
      </c>
      <c r="F1216" s="18">
        <v>4.33177843</v>
      </c>
      <c r="G1216" s="18">
        <v>0.60833130000000002</v>
      </c>
      <c r="H1216" s="18">
        <v>3.8254811900000001</v>
      </c>
    </row>
    <row r="1217" spans="1:8" x14ac:dyDescent="0.2">
      <c r="A1217" s="26">
        <v>43497</v>
      </c>
      <c r="B1217" s="18" t="s">
        <v>35</v>
      </c>
      <c r="C1217" s="18" t="s">
        <v>11</v>
      </c>
      <c r="D1217" s="18" t="s">
        <v>41</v>
      </c>
      <c r="E1217" s="18">
        <v>662.26826544999994</v>
      </c>
      <c r="F1217" s="18">
        <v>58.555699760000003</v>
      </c>
      <c r="G1217" s="18">
        <v>26.507379289999999</v>
      </c>
      <c r="H1217" s="18">
        <v>56.539715049999998</v>
      </c>
    </row>
    <row r="1218" spans="1:8" x14ac:dyDescent="0.2">
      <c r="A1218" s="26">
        <v>43497</v>
      </c>
      <c r="B1218" s="18" t="s">
        <v>35</v>
      </c>
      <c r="C1218" s="18" t="s">
        <v>11</v>
      </c>
      <c r="D1218" s="18" t="s">
        <v>85</v>
      </c>
      <c r="E1218" s="18">
        <v>0</v>
      </c>
      <c r="F1218" s="18">
        <v>0</v>
      </c>
      <c r="G1218" s="18">
        <v>0</v>
      </c>
      <c r="H1218" s="18">
        <v>6.3679501800000002</v>
      </c>
    </row>
    <row r="1219" spans="1:8" x14ac:dyDescent="0.2">
      <c r="A1219" s="26">
        <v>43497</v>
      </c>
      <c r="B1219" s="18" t="s">
        <v>35</v>
      </c>
      <c r="C1219" s="18" t="s">
        <v>12</v>
      </c>
      <c r="D1219" s="18" t="s">
        <v>38</v>
      </c>
      <c r="E1219" s="18">
        <v>10.7659439</v>
      </c>
      <c r="F1219" s="18">
        <v>2.3183159400000002</v>
      </c>
      <c r="G1219" s="18">
        <v>1.5065784200000001</v>
      </c>
      <c r="H1219" s="18">
        <v>6.1413429099999997</v>
      </c>
    </row>
    <row r="1220" spans="1:8" x14ac:dyDescent="0.2">
      <c r="A1220" s="26">
        <v>43497</v>
      </c>
      <c r="B1220" s="18" t="s">
        <v>35</v>
      </c>
      <c r="C1220" s="18" t="s">
        <v>12</v>
      </c>
      <c r="D1220" s="18" t="s">
        <v>40</v>
      </c>
      <c r="E1220" s="18">
        <v>16.774423519999999</v>
      </c>
      <c r="F1220" s="18">
        <v>4.3152164400000004</v>
      </c>
      <c r="G1220" s="18">
        <v>0.41118524000000001</v>
      </c>
      <c r="H1220" s="18">
        <v>2.1739356299999999</v>
      </c>
    </row>
    <row r="1221" spans="1:8" x14ac:dyDescent="0.2">
      <c r="A1221" s="26">
        <v>43497</v>
      </c>
      <c r="B1221" s="18" t="s">
        <v>35</v>
      </c>
      <c r="C1221" s="18" t="s">
        <v>12</v>
      </c>
      <c r="D1221" s="18" t="s">
        <v>41</v>
      </c>
      <c r="E1221" s="18">
        <v>605.85662463999995</v>
      </c>
      <c r="F1221" s="18">
        <v>51.959827689999997</v>
      </c>
      <c r="G1221" s="18">
        <v>24.420507910000001</v>
      </c>
      <c r="H1221" s="18">
        <v>57.057962709999998</v>
      </c>
    </row>
    <row r="1222" spans="1:8" x14ac:dyDescent="0.2">
      <c r="A1222" s="26">
        <v>43497</v>
      </c>
      <c r="B1222" s="18" t="s">
        <v>35</v>
      </c>
      <c r="C1222" s="18" t="s">
        <v>12</v>
      </c>
      <c r="D1222" s="18" t="s">
        <v>85</v>
      </c>
      <c r="E1222" s="18">
        <v>0</v>
      </c>
      <c r="F1222" s="18">
        <v>0</v>
      </c>
      <c r="G1222" s="18">
        <v>0</v>
      </c>
      <c r="H1222" s="18">
        <v>4.91413484</v>
      </c>
    </row>
    <row r="1223" spans="1:8" x14ac:dyDescent="0.2">
      <c r="A1223" s="26">
        <v>43497</v>
      </c>
      <c r="B1223" s="18" t="s">
        <v>35</v>
      </c>
      <c r="C1223" s="18" t="s">
        <v>13</v>
      </c>
      <c r="D1223" s="18" t="s">
        <v>38</v>
      </c>
      <c r="E1223" s="18">
        <v>10.306938300000001</v>
      </c>
      <c r="F1223" s="18">
        <v>1.2862348100000001</v>
      </c>
      <c r="G1223" s="18">
        <v>0.7716731</v>
      </c>
      <c r="H1223" s="18">
        <v>1.92829015</v>
      </c>
    </row>
    <row r="1224" spans="1:8" x14ac:dyDescent="0.2">
      <c r="A1224" s="26">
        <v>43497</v>
      </c>
      <c r="B1224" s="18" t="s">
        <v>35</v>
      </c>
      <c r="C1224" s="18" t="s">
        <v>13</v>
      </c>
      <c r="D1224" s="18" t="s">
        <v>40</v>
      </c>
      <c r="E1224" s="18">
        <v>17.268866890000002</v>
      </c>
      <c r="F1224" s="18">
        <v>1.7417968399999999</v>
      </c>
      <c r="G1224" s="18">
        <v>1.4236109400000001</v>
      </c>
      <c r="H1224" s="18">
        <v>0.32868786999999999</v>
      </c>
    </row>
    <row r="1225" spans="1:8" x14ac:dyDescent="0.2">
      <c r="A1225" s="26">
        <v>43497</v>
      </c>
      <c r="B1225" s="18" t="s">
        <v>35</v>
      </c>
      <c r="C1225" s="18" t="s">
        <v>13</v>
      </c>
      <c r="D1225" s="18" t="s">
        <v>41</v>
      </c>
      <c r="E1225" s="18">
        <v>618.83973175000006</v>
      </c>
      <c r="F1225" s="18">
        <v>61.273599160000003</v>
      </c>
      <c r="G1225" s="18">
        <v>24.27660504</v>
      </c>
      <c r="H1225" s="18">
        <v>81.311264989999998</v>
      </c>
    </row>
    <row r="1226" spans="1:8" x14ac:dyDescent="0.2">
      <c r="A1226" s="26">
        <v>43497</v>
      </c>
      <c r="B1226" s="18" t="s">
        <v>35</v>
      </c>
      <c r="C1226" s="18" t="s">
        <v>13</v>
      </c>
      <c r="D1226" s="18" t="s">
        <v>85</v>
      </c>
      <c r="E1226" s="18">
        <v>0</v>
      </c>
      <c r="F1226" s="18">
        <v>0</v>
      </c>
      <c r="G1226" s="18">
        <v>0</v>
      </c>
      <c r="H1226" s="18">
        <v>3.8347001999999999</v>
      </c>
    </row>
    <row r="1227" spans="1:8" x14ac:dyDescent="0.2">
      <c r="A1227" s="26">
        <v>43497</v>
      </c>
      <c r="B1227" s="18" t="s">
        <v>35</v>
      </c>
      <c r="C1227" s="18" t="s">
        <v>14</v>
      </c>
      <c r="D1227" s="18" t="s">
        <v>38</v>
      </c>
      <c r="E1227" s="18">
        <v>11.86659377</v>
      </c>
      <c r="F1227" s="18">
        <v>0.48989174000000002</v>
      </c>
      <c r="G1227" s="18">
        <v>1.268326E-2</v>
      </c>
      <c r="H1227" s="18">
        <v>1.57694259</v>
      </c>
    </row>
    <row r="1228" spans="1:8" x14ac:dyDescent="0.2">
      <c r="A1228" s="26">
        <v>43497</v>
      </c>
      <c r="B1228" s="18" t="s">
        <v>35</v>
      </c>
      <c r="C1228" s="18" t="s">
        <v>14</v>
      </c>
      <c r="D1228" s="18" t="s">
        <v>40</v>
      </c>
      <c r="E1228" s="18">
        <v>10.385519540000001</v>
      </c>
      <c r="F1228" s="18">
        <v>2.10413571</v>
      </c>
      <c r="G1228" s="18">
        <v>0.55947036999999999</v>
      </c>
      <c r="H1228" s="18">
        <v>1.28927865</v>
      </c>
    </row>
    <row r="1229" spans="1:8" x14ac:dyDescent="0.2">
      <c r="A1229" s="26">
        <v>43497</v>
      </c>
      <c r="B1229" s="18" t="s">
        <v>35</v>
      </c>
      <c r="C1229" s="18" t="s">
        <v>14</v>
      </c>
      <c r="D1229" s="18" t="s">
        <v>41</v>
      </c>
      <c r="E1229" s="18">
        <v>543.34002874999999</v>
      </c>
      <c r="F1229" s="18">
        <v>65.095531510000001</v>
      </c>
      <c r="G1229" s="18">
        <v>20.16210143</v>
      </c>
      <c r="H1229" s="18">
        <v>94.00932881</v>
      </c>
    </row>
    <row r="1230" spans="1:8" x14ac:dyDescent="0.2">
      <c r="A1230" s="26">
        <v>43497</v>
      </c>
      <c r="B1230" s="18" t="s">
        <v>35</v>
      </c>
      <c r="C1230" s="18" t="s">
        <v>14</v>
      </c>
      <c r="D1230" s="18" t="s">
        <v>85</v>
      </c>
      <c r="E1230" s="18">
        <v>0</v>
      </c>
      <c r="F1230" s="18">
        <v>0</v>
      </c>
      <c r="G1230" s="18">
        <v>0</v>
      </c>
      <c r="H1230" s="18">
        <v>2.6624937200000001</v>
      </c>
    </row>
    <row r="1231" spans="1:8" x14ac:dyDescent="0.2">
      <c r="A1231" s="26">
        <v>43497</v>
      </c>
      <c r="B1231" s="18" t="s">
        <v>35</v>
      </c>
      <c r="C1231" s="18" t="s">
        <v>15</v>
      </c>
      <c r="D1231" s="18" t="s">
        <v>38</v>
      </c>
      <c r="E1231" s="18">
        <v>7.4717294499999998</v>
      </c>
      <c r="F1231" s="18">
        <v>6.34163E-3</v>
      </c>
      <c r="G1231" s="18">
        <v>0.38514686999999997</v>
      </c>
      <c r="H1231" s="18">
        <v>2.5259331899999999</v>
      </c>
    </row>
    <row r="1232" spans="1:8" x14ac:dyDescent="0.2">
      <c r="A1232" s="26">
        <v>43497</v>
      </c>
      <c r="B1232" s="18" t="s">
        <v>35</v>
      </c>
      <c r="C1232" s="18" t="s">
        <v>15</v>
      </c>
      <c r="D1232" s="18" t="s">
        <v>40</v>
      </c>
      <c r="E1232" s="18">
        <v>7.3151493399999996</v>
      </c>
      <c r="F1232" s="18">
        <v>1.3197760199999999</v>
      </c>
      <c r="G1232" s="18">
        <v>0.67315491000000005</v>
      </c>
      <c r="H1232" s="18">
        <v>0.39419988</v>
      </c>
    </row>
    <row r="1233" spans="1:8" x14ac:dyDescent="0.2">
      <c r="A1233" s="26">
        <v>43497</v>
      </c>
      <c r="B1233" s="18" t="s">
        <v>35</v>
      </c>
      <c r="C1233" s="18" t="s">
        <v>15</v>
      </c>
      <c r="D1233" s="18" t="s">
        <v>41</v>
      </c>
      <c r="E1233" s="18">
        <v>493.30786265</v>
      </c>
      <c r="F1233" s="18">
        <v>69.724726020000006</v>
      </c>
      <c r="G1233" s="18">
        <v>22.653752019999999</v>
      </c>
      <c r="H1233" s="18">
        <v>148.83282919999999</v>
      </c>
    </row>
    <row r="1234" spans="1:8" x14ac:dyDescent="0.2">
      <c r="A1234" s="26">
        <v>43497</v>
      </c>
      <c r="B1234" s="18" t="s">
        <v>35</v>
      </c>
      <c r="C1234" s="18" t="s">
        <v>15</v>
      </c>
      <c r="D1234" s="18" t="s">
        <v>85</v>
      </c>
      <c r="E1234" s="18">
        <v>0</v>
      </c>
      <c r="F1234" s="18">
        <v>0</v>
      </c>
      <c r="G1234" s="18">
        <v>0</v>
      </c>
      <c r="H1234" s="18">
        <v>2.4653988299999998</v>
      </c>
    </row>
    <row r="1235" spans="1:8" x14ac:dyDescent="0.2">
      <c r="A1235" s="26">
        <v>43497</v>
      </c>
      <c r="B1235" s="18" t="s">
        <v>35</v>
      </c>
      <c r="C1235" s="18" t="s">
        <v>16</v>
      </c>
      <c r="D1235" s="18" t="s">
        <v>38</v>
      </c>
      <c r="E1235" s="18">
        <v>3.7106527499999999</v>
      </c>
      <c r="F1235" s="18">
        <v>0.92037384</v>
      </c>
      <c r="G1235" s="18">
        <v>0.29732319000000001</v>
      </c>
      <c r="H1235" s="18">
        <v>0.49302288</v>
      </c>
    </row>
    <row r="1236" spans="1:8" x14ac:dyDescent="0.2">
      <c r="A1236" s="26">
        <v>43497</v>
      </c>
      <c r="B1236" s="18" t="s">
        <v>35</v>
      </c>
      <c r="C1236" s="18" t="s">
        <v>16</v>
      </c>
      <c r="D1236" s="18" t="s">
        <v>40</v>
      </c>
      <c r="E1236" s="18">
        <v>3.3534425699999999</v>
      </c>
      <c r="F1236" s="18">
        <v>2.5500677500000002</v>
      </c>
      <c r="G1236" s="18">
        <v>1.33636E-2</v>
      </c>
      <c r="H1236" s="18">
        <v>1.2526620399999999</v>
      </c>
    </row>
    <row r="1237" spans="1:8" x14ac:dyDescent="0.2">
      <c r="A1237" s="26">
        <v>43497</v>
      </c>
      <c r="B1237" s="18" t="s">
        <v>35</v>
      </c>
      <c r="C1237" s="18" t="s">
        <v>16</v>
      </c>
      <c r="D1237" s="18" t="s">
        <v>41</v>
      </c>
      <c r="E1237" s="18">
        <v>320.36908951999999</v>
      </c>
      <c r="F1237" s="18">
        <v>96.050446780000001</v>
      </c>
      <c r="G1237" s="18">
        <v>20.345423660000002</v>
      </c>
      <c r="H1237" s="18">
        <v>218.87832341999999</v>
      </c>
    </row>
    <row r="1238" spans="1:8" x14ac:dyDescent="0.2">
      <c r="A1238" s="26">
        <v>43497</v>
      </c>
      <c r="B1238" s="18" t="s">
        <v>35</v>
      </c>
      <c r="C1238" s="18" t="s">
        <v>16</v>
      </c>
      <c r="D1238" s="18" t="s">
        <v>85</v>
      </c>
      <c r="E1238" s="18">
        <v>0</v>
      </c>
      <c r="F1238" s="18">
        <v>0</v>
      </c>
      <c r="G1238" s="18">
        <v>0</v>
      </c>
      <c r="H1238" s="18">
        <v>2.9808079900000002</v>
      </c>
    </row>
    <row r="1239" spans="1:8" x14ac:dyDescent="0.2">
      <c r="A1239" s="26">
        <v>43497</v>
      </c>
      <c r="B1239" s="18" t="s">
        <v>35</v>
      </c>
      <c r="C1239" s="18" t="s">
        <v>17</v>
      </c>
      <c r="D1239" s="18" t="s">
        <v>38</v>
      </c>
      <c r="E1239" s="18">
        <v>1.6566254899999999</v>
      </c>
      <c r="F1239" s="18">
        <v>1.6206390000000001E-2</v>
      </c>
      <c r="G1239" s="18">
        <v>4.9323800000000001E-3</v>
      </c>
      <c r="H1239" s="18">
        <v>0.45436925</v>
      </c>
    </row>
    <row r="1240" spans="1:8" x14ac:dyDescent="0.2">
      <c r="A1240" s="26">
        <v>43497</v>
      </c>
      <c r="B1240" s="18" t="s">
        <v>35</v>
      </c>
      <c r="C1240" s="18" t="s">
        <v>17</v>
      </c>
      <c r="D1240" s="18" t="s">
        <v>40</v>
      </c>
      <c r="E1240" s="18">
        <v>3.1017395900000002</v>
      </c>
      <c r="F1240" s="18">
        <v>3.2206853</v>
      </c>
      <c r="G1240" s="18">
        <v>0.47463456999999998</v>
      </c>
      <c r="H1240" s="18">
        <v>5.2546591100000004</v>
      </c>
    </row>
    <row r="1241" spans="1:8" x14ac:dyDescent="0.2">
      <c r="A1241" s="26">
        <v>43497</v>
      </c>
      <c r="B1241" s="18" t="s">
        <v>35</v>
      </c>
      <c r="C1241" s="18" t="s">
        <v>17</v>
      </c>
      <c r="D1241" s="18" t="s">
        <v>41</v>
      </c>
      <c r="E1241" s="18">
        <v>185.62935401999999</v>
      </c>
      <c r="F1241" s="18">
        <v>159.91627083</v>
      </c>
      <c r="G1241" s="18">
        <v>9.1359267499999994</v>
      </c>
      <c r="H1241" s="18">
        <v>1441.7632092399999</v>
      </c>
    </row>
    <row r="1242" spans="1:8" x14ac:dyDescent="0.2">
      <c r="A1242" s="26">
        <v>43497</v>
      </c>
      <c r="B1242" s="18" t="s">
        <v>35</v>
      </c>
      <c r="C1242" s="18" t="s">
        <v>17</v>
      </c>
      <c r="D1242" s="18" t="s">
        <v>85</v>
      </c>
      <c r="E1242" s="18">
        <v>0</v>
      </c>
      <c r="F1242" s="18">
        <v>0</v>
      </c>
      <c r="G1242" s="18">
        <v>0</v>
      </c>
      <c r="H1242" s="18">
        <v>56.843386969999997</v>
      </c>
    </row>
    <row r="1243" spans="1:8" x14ac:dyDescent="0.2">
      <c r="A1243" s="26">
        <v>43497</v>
      </c>
      <c r="B1243" s="18" t="s">
        <v>36</v>
      </c>
      <c r="C1243" s="18" t="s">
        <v>7</v>
      </c>
      <c r="D1243" s="18" t="s">
        <v>38</v>
      </c>
      <c r="E1243" s="18">
        <v>9.6065208999999996</v>
      </c>
      <c r="F1243" s="18">
        <v>73.637364059999996</v>
      </c>
      <c r="G1243" s="18">
        <v>12.384228009999999</v>
      </c>
      <c r="H1243" s="18">
        <v>47.103670010000002</v>
      </c>
    </row>
    <row r="1244" spans="1:8" x14ac:dyDescent="0.2">
      <c r="A1244" s="26">
        <v>43497</v>
      </c>
      <c r="B1244" s="18" t="s">
        <v>36</v>
      </c>
      <c r="C1244" s="18" t="s">
        <v>7</v>
      </c>
      <c r="D1244" s="18" t="s">
        <v>39</v>
      </c>
      <c r="E1244" s="18">
        <v>4.6981865599999999</v>
      </c>
      <c r="F1244" s="18">
        <v>158.3537848</v>
      </c>
      <c r="G1244" s="18">
        <v>38.284983619999998</v>
      </c>
      <c r="H1244" s="18">
        <v>235.82371975000001</v>
      </c>
    </row>
    <row r="1245" spans="1:8" x14ac:dyDescent="0.2">
      <c r="A1245" s="26">
        <v>43497</v>
      </c>
      <c r="B1245" s="18" t="s">
        <v>36</v>
      </c>
      <c r="C1245" s="18" t="s">
        <v>7</v>
      </c>
      <c r="D1245" s="18" t="s">
        <v>40</v>
      </c>
      <c r="E1245" s="18">
        <v>10.08149985</v>
      </c>
      <c r="F1245" s="18">
        <v>13.020182650000001</v>
      </c>
      <c r="G1245" s="18">
        <v>0.38166292000000002</v>
      </c>
      <c r="H1245" s="18">
        <v>2.4982747299999999</v>
      </c>
    </row>
    <row r="1246" spans="1:8" x14ac:dyDescent="0.2">
      <c r="A1246" s="26">
        <v>43497</v>
      </c>
      <c r="B1246" s="18" t="s">
        <v>36</v>
      </c>
      <c r="C1246" s="18" t="s">
        <v>7</v>
      </c>
      <c r="D1246" s="18" t="s">
        <v>41</v>
      </c>
      <c r="E1246" s="18">
        <v>29.085752209999999</v>
      </c>
      <c r="F1246" s="18">
        <v>50.009241670000002</v>
      </c>
      <c r="G1246" s="18">
        <v>15.61399312</v>
      </c>
      <c r="H1246" s="18">
        <v>25.77552313</v>
      </c>
    </row>
    <row r="1247" spans="1:8" x14ac:dyDescent="0.2">
      <c r="A1247" s="26">
        <v>43497</v>
      </c>
      <c r="B1247" s="18" t="s">
        <v>36</v>
      </c>
      <c r="C1247" s="18" t="s">
        <v>7</v>
      </c>
      <c r="D1247" s="18" t="s">
        <v>85</v>
      </c>
      <c r="E1247" s="18">
        <v>0</v>
      </c>
      <c r="F1247" s="18">
        <v>0</v>
      </c>
      <c r="G1247" s="18">
        <v>0</v>
      </c>
      <c r="H1247" s="18">
        <v>4.041198E-2</v>
      </c>
    </row>
    <row r="1248" spans="1:8" x14ac:dyDescent="0.2">
      <c r="A1248" s="26">
        <v>43497</v>
      </c>
      <c r="B1248" s="18" t="s">
        <v>36</v>
      </c>
      <c r="C1248" s="18" t="s">
        <v>8</v>
      </c>
      <c r="D1248" s="18" t="s">
        <v>38</v>
      </c>
      <c r="E1248" s="18">
        <v>33.789589169999999</v>
      </c>
      <c r="F1248" s="18">
        <v>138.75895925</v>
      </c>
      <c r="G1248" s="18">
        <v>20.319317640000001</v>
      </c>
      <c r="H1248" s="18">
        <v>87.360309389999998</v>
      </c>
    </row>
    <row r="1249" spans="1:8" x14ac:dyDescent="0.2">
      <c r="A1249" s="26">
        <v>43497</v>
      </c>
      <c r="B1249" s="18" t="s">
        <v>36</v>
      </c>
      <c r="C1249" s="18" t="s">
        <v>8</v>
      </c>
      <c r="D1249" s="18" t="s">
        <v>39</v>
      </c>
      <c r="E1249" s="18">
        <v>0</v>
      </c>
      <c r="F1249" s="18">
        <v>1.2846999999999999E-3</v>
      </c>
      <c r="G1249" s="18">
        <v>3.53345E-3</v>
      </c>
      <c r="H1249" s="18">
        <v>9.3199900000000002E-3</v>
      </c>
    </row>
    <row r="1250" spans="1:8" x14ac:dyDescent="0.2">
      <c r="A1250" s="26">
        <v>43497</v>
      </c>
      <c r="B1250" s="18" t="s">
        <v>36</v>
      </c>
      <c r="C1250" s="18" t="s">
        <v>8</v>
      </c>
      <c r="D1250" s="18" t="s">
        <v>40</v>
      </c>
      <c r="E1250" s="18">
        <v>31.599790280000001</v>
      </c>
      <c r="F1250" s="18">
        <v>24.506545339999999</v>
      </c>
      <c r="G1250" s="18">
        <v>4.3819401300000003</v>
      </c>
      <c r="H1250" s="18">
        <v>8.5986989999999999</v>
      </c>
    </row>
    <row r="1251" spans="1:8" x14ac:dyDescent="0.2">
      <c r="A1251" s="26">
        <v>43497</v>
      </c>
      <c r="B1251" s="18" t="s">
        <v>36</v>
      </c>
      <c r="C1251" s="18" t="s">
        <v>8</v>
      </c>
      <c r="D1251" s="18" t="s">
        <v>41</v>
      </c>
      <c r="E1251" s="18">
        <v>251.74101698000001</v>
      </c>
      <c r="F1251" s="18">
        <v>127.01343305</v>
      </c>
      <c r="G1251" s="18">
        <v>34.487805369999997</v>
      </c>
      <c r="H1251" s="18">
        <v>83.769531389999997</v>
      </c>
    </row>
    <row r="1252" spans="1:8" x14ac:dyDescent="0.2">
      <c r="A1252" s="26">
        <v>43497</v>
      </c>
      <c r="B1252" s="18" t="s">
        <v>36</v>
      </c>
      <c r="C1252" s="18" t="s">
        <v>8</v>
      </c>
      <c r="D1252" s="18" t="s">
        <v>85</v>
      </c>
      <c r="E1252" s="18">
        <v>0</v>
      </c>
      <c r="F1252" s="18">
        <v>0</v>
      </c>
      <c r="G1252" s="18">
        <v>0</v>
      </c>
      <c r="H1252" s="18">
        <v>0.42492484000000003</v>
      </c>
    </row>
    <row r="1253" spans="1:8" x14ac:dyDescent="0.2">
      <c r="A1253" s="26">
        <v>43497</v>
      </c>
      <c r="B1253" s="18" t="s">
        <v>36</v>
      </c>
      <c r="C1253" s="18" t="s">
        <v>9</v>
      </c>
      <c r="D1253" s="18" t="s">
        <v>38</v>
      </c>
      <c r="E1253" s="18">
        <v>16.18051217</v>
      </c>
      <c r="F1253" s="18">
        <v>31.646812310000001</v>
      </c>
      <c r="G1253" s="18">
        <v>6.4051805000000002</v>
      </c>
      <c r="H1253" s="18">
        <v>35.443964389999998</v>
      </c>
    </row>
    <row r="1254" spans="1:8" x14ac:dyDescent="0.2">
      <c r="A1254" s="26">
        <v>43497</v>
      </c>
      <c r="B1254" s="18" t="s">
        <v>36</v>
      </c>
      <c r="C1254" s="18" t="s">
        <v>9</v>
      </c>
      <c r="D1254" s="18" t="s">
        <v>40</v>
      </c>
      <c r="E1254" s="18">
        <v>47.349235149999998</v>
      </c>
      <c r="F1254" s="18">
        <v>22.81477679</v>
      </c>
      <c r="G1254" s="18">
        <v>3.52604563</v>
      </c>
      <c r="H1254" s="18">
        <v>16.513775979999998</v>
      </c>
    </row>
    <row r="1255" spans="1:8" x14ac:dyDescent="0.2">
      <c r="A1255" s="26">
        <v>43497</v>
      </c>
      <c r="B1255" s="18" t="s">
        <v>36</v>
      </c>
      <c r="C1255" s="18" t="s">
        <v>9</v>
      </c>
      <c r="D1255" s="18" t="s">
        <v>41</v>
      </c>
      <c r="E1255" s="18">
        <v>422.84963792000002</v>
      </c>
      <c r="F1255" s="18">
        <v>160.44598144</v>
      </c>
      <c r="G1255" s="18">
        <v>24.63143234</v>
      </c>
      <c r="H1255" s="18">
        <v>148.96907311000001</v>
      </c>
    </row>
    <row r="1256" spans="1:8" x14ac:dyDescent="0.2">
      <c r="A1256" s="26">
        <v>43497</v>
      </c>
      <c r="B1256" s="18" t="s">
        <v>36</v>
      </c>
      <c r="C1256" s="18" t="s">
        <v>9</v>
      </c>
      <c r="D1256" s="18" t="s">
        <v>85</v>
      </c>
      <c r="E1256" s="18">
        <v>0</v>
      </c>
      <c r="F1256" s="18">
        <v>0</v>
      </c>
      <c r="G1256" s="18">
        <v>0</v>
      </c>
      <c r="H1256" s="18">
        <v>0.68357228999999997</v>
      </c>
    </row>
    <row r="1257" spans="1:8" x14ac:dyDescent="0.2">
      <c r="A1257" s="26">
        <v>43497</v>
      </c>
      <c r="B1257" s="18" t="s">
        <v>36</v>
      </c>
      <c r="C1257" s="18" t="s">
        <v>10</v>
      </c>
      <c r="D1257" s="18" t="s">
        <v>38</v>
      </c>
      <c r="E1257" s="18">
        <v>11.131525659999999</v>
      </c>
      <c r="F1257" s="18">
        <v>11.87956743</v>
      </c>
      <c r="G1257" s="18">
        <v>2.9483294999999998</v>
      </c>
      <c r="H1257" s="18">
        <v>17.55046918</v>
      </c>
    </row>
    <row r="1258" spans="1:8" x14ac:dyDescent="0.2">
      <c r="A1258" s="26">
        <v>43497</v>
      </c>
      <c r="B1258" s="18" t="s">
        <v>36</v>
      </c>
      <c r="C1258" s="18" t="s">
        <v>10</v>
      </c>
      <c r="D1258" s="18" t="s">
        <v>40</v>
      </c>
      <c r="E1258" s="18">
        <v>26.45868067</v>
      </c>
      <c r="F1258" s="18">
        <v>28.865073989999999</v>
      </c>
      <c r="G1258" s="18">
        <v>5.5706446400000003</v>
      </c>
      <c r="H1258" s="18">
        <v>15.96066633</v>
      </c>
    </row>
    <row r="1259" spans="1:8" x14ac:dyDescent="0.2">
      <c r="A1259" s="26">
        <v>43497</v>
      </c>
      <c r="B1259" s="18" t="s">
        <v>36</v>
      </c>
      <c r="C1259" s="18" t="s">
        <v>10</v>
      </c>
      <c r="D1259" s="18" t="s">
        <v>41</v>
      </c>
      <c r="E1259" s="18">
        <v>389.83204816</v>
      </c>
      <c r="F1259" s="18">
        <v>226.33029485</v>
      </c>
      <c r="G1259" s="18">
        <v>27.44925022</v>
      </c>
      <c r="H1259" s="18">
        <v>180.96991967</v>
      </c>
    </row>
    <row r="1260" spans="1:8" x14ac:dyDescent="0.2">
      <c r="A1260" s="26">
        <v>43497</v>
      </c>
      <c r="B1260" s="18" t="s">
        <v>36</v>
      </c>
      <c r="C1260" s="18" t="s">
        <v>10</v>
      </c>
      <c r="D1260" s="18" t="s">
        <v>85</v>
      </c>
      <c r="E1260" s="18">
        <v>0</v>
      </c>
      <c r="F1260" s="18">
        <v>0</v>
      </c>
      <c r="G1260" s="18">
        <v>0</v>
      </c>
      <c r="H1260" s="18">
        <v>0.72352974999999997</v>
      </c>
    </row>
    <row r="1261" spans="1:8" x14ac:dyDescent="0.2">
      <c r="A1261" s="26">
        <v>43497</v>
      </c>
      <c r="B1261" s="18" t="s">
        <v>36</v>
      </c>
      <c r="C1261" s="18" t="s">
        <v>11</v>
      </c>
      <c r="D1261" s="18" t="s">
        <v>38</v>
      </c>
      <c r="E1261" s="18">
        <v>6.9777995900000001</v>
      </c>
      <c r="F1261" s="18">
        <v>6.33082996</v>
      </c>
      <c r="G1261" s="18">
        <v>3.5255422799999998</v>
      </c>
      <c r="H1261" s="18">
        <v>15.48405127</v>
      </c>
    </row>
    <row r="1262" spans="1:8" x14ac:dyDescent="0.2">
      <c r="A1262" s="26">
        <v>43497</v>
      </c>
      <c r="B1262" s="18" t="s">
        <v>36</v>
      </c>
      <c r="C1262" s="18" t="s">
        <v>11</v>
      </c>
      <c r="D1262" s="18" t="s">
        <v>40</v>
      </c>
      <c r="E1262" s="18">
        <v>23.41828765</v>
      </c>
      <c r="F1262" s="18">
        <v>25.55154443</v>
      </c>
      <c r="G1262" s="18">
        <v>4.2057735599999999</v>
      </c>
      <c r="H1262" s="18">
        <v>10.600296930000001</v>
      </c>
    </row>
    <row r="1263" spans="1:8" x14ac:dyDescent="0.2">
      <c r="A1263" s="26">
        <v>43497</v>
      </c>
      <c r="B1263" s="18" t="s">
        <v>36</v>
      </c>
      <c r="C1263" s="18" t="s">
        <v>11</v>
      </c>
      <c r="D1263" s="18" t="s">
        <v>41</v>
      </c>
      <c r="E1263" s="18">
        <v>337.22124695999997</v>
      </c>
      <c r="F1263" s="18">
        <v>257.86502356</v>
      </c>
      <c r="G1263" s="18">
        <v>29.454542450000002</v>
      </c>
      <c r="H1263" s="18">
        <v>165.68405236000001</v>
      </c>
    </row>
    <row r="1264" spans="1:8" x14ac:dyDescent="0.2">
      <c r="A1264" s="26">
        <v>43497</v>
      </c>
      <c r="B1264" s="18" t="s">
        <v>36</v>
      </c>
      <c r="C1264" s="18" t="s">
        <v>11</v>
      </c>
      <c r="D1264" s="18" t="s">
        <v>85</v>
      </c>
      <c r="E1264" s="18">
        <v>0</v>
      </c>
      <c r="F1264" s="18">
        <v>0</v>
      </c>
      <c r="G1264" s="18">
        <v>0</v>
      </c>
      <c r="H1264" s="18">
        <v>0.64600895000000003</v>
      </c>
    </row>
    <row r="1265" spans="1:8" x14ac:dyDescent="0.2">
      <c r="A1265" s="26">
        <v>43497</v>
      </c>
      <c r="B1265" s="18" t="s">
        <v>36</v>
      </c>
      <c r="C1265" s="18" t="s">
        <v>12</v>
      </c>
      <c r="D1265" s="18" t="s">
        <v>38</v>
      </c>
      <c r="E1265" s="18">
        <v>6.9411499299999999</v>
      </c>
      <c r="F1265" s="18">
        <v>9.5436800599999998</v>
      </c>
      <c r="G1265" s="18">
        <v>1.4863543699999999</v>
      </c>
      <c r="H1265" s="18">
        <v>11.304737619999999</v>
      </c>
    </row>
    <row r="1266" spans="1:8" x14ac:dyDescent="0.2">
      <c r="A1266" s="26">
        <v>43497</v>
      </c>
      <c r="B1266" s="18" t="s">
        <v>36</v>
      </c>
      <c r="C1266" s="18" t="s">
        <v>12</v>
      </c>
      <c r="D1266" s="18" t="s">
        <v>40</v>
      </c>
      <c r="E1266" s="18">
        <v>19.966395429999999</v>
      </c>
      <c r="F1266" s="18">
        <v>18.093353409999999</v>
      </c>
      <c r="G1266" s="18">
        <v>2.4421689199999999</v>
      </c>
      <c r="H1266" s="18">
        <v>11.1446614</v>
      </c>
    </row>
    <row r="1267" spans="1:8" x14ac:dyDescent="0.2">
      <c r="A1267" s="26">
        <v>43497</v>
      </c>
      <c r="B1267" s="18" t="s">
        <v>36</v>
      </c>
      <c r="C1267" s="18" t="s">
        <v>12</v>
      </c>
      <c r="D1267" s="18" t="s">
        <v>41</v>
      </c>
      <c r="E1267" s="18">
        <v>328.09792275000001</v>
      </c>
      <c r="F1267" s="18">
        <v>241.64357752000001</v>
      </c>
      <c r="G1267" s="18">
        <v>24.754859140000001</v>
      </c>
      <c r="H1267" s="18">
        <v>128.40479364999999</v>
      </c>
    </row>
    <row r="1268" spans="1:8" x14ac:dyDescent="0.2">
      <c r="A1268" s="26">
        <v>43497</v>
      </c>
      <c r="B1268" s="18" t="s">
        <v>36</v>
      </c>
      <c r="C1268" s="18" t="s">
        <v>12</v>
      </c>
      <c r="D1268" s="18" t="s">
        <v>85</v>
      </c>
      <c r="E1268" s="18">
        <v>0</v>
      </c>
      <c r="F1268" s="18">
        <v>0</v>
      </c>
      <c r="G1268" s="18">
        <v>0</v>
      </c>
      <c r="H1268" s="18">
        <v>0.56034574999999998</v>
      </c>
    </row>
    <row r="1269" spans="1:8" x14ac:dyDescent="0.2">
      <c r="A1269" s="26">
        <v>43497</v>
      </c>
      <c r="B1269" s="18" t="s">
        <v>36</v>
      </c>
      <c r="C1269" s="18" t="s">
        <v>13</v>
      </c>
      <c r="D1269" s="18" t="s">
        <v>38</v>
      </c>
      <c r="E1269" s="18">
        <v>6.6739372299999999</v>
      </c>
      <c r="F1269" s="18">
        <v>6.4861308299999996</v>
      </c>
      <c r="G1269" s="18">
        <v>1.60539904</v>
      </c>
      <c r="H1269" s="18">
        <v>6.7195972299999998</v>
      </c>
    </row>
    <row r="1270" spans="1:8" x14ac:dyDescent="0.2">
      <c r="A1270" s="26">
        <v>43497</v>
      </c>
      <c r="B1270" s="18" t="s">
        <v>36</v>
      </c>
      <c r="C1270" s="18" t="s">
        <v>13</v>
      </c>
      <c r="D1270" s="18" t="s">
        <v>40</v>
      </c>
      <c r="E1270" s="18">
        <v>22.38832682</v>
      </c>
      <c r="F1270" s="18">
        <v>15.431447589999999</v>
      </c>
      <c r="G1270" s="18">
        <v>2.2742118499999999</v>
      </c>
      <c r="H1270" s="18">
        <v>4.82282484</v>
      </c>
    </row>
    <row r="1271" spans="1:8" x14ac:dyDescent="0.2">
      <c r="A1271" s="26">
        <v>43497</v>
      </c>
      <c r="B1271" s="18" t="s">
        <v>36</v>
      </c>
      <c r="C1271" s="18" t="s">
        <v>13</v>
      </c>
      <c r="D1271" s="18" t="s">
        <v>41</v>
      </c>
      <c r="E1271" s="18">
        <v>369.22996749999999</v>
      </c>
      <c r="F1271" s="18">
        <v>240.22748849000001</v>
      </c>
      <c r="G1271" s="18">
        <v>20.967769489999998</v>
      </c>
      <c r="H1271" s="18">
        <v>154.64121298000001</v>
      </c>
    </row>
    <row r="1272" spans="1:8" x14ac:dyDescent="0.2">
      <c r="A1272" s="26">
        <v>43497</v>
      </c>
      <c r="B1272" s="18" t="s">
        <v>36</v>
      </c>
      <c r="C1272" s="18" t="s">
        <v>13</v>
      </c>
      <c r="D1272" s="18" t="s">
        <v>85</v>
      </c>
      <c r="E1272" s="18">
        <v>0</v>
      </c>
      <c r="F1272" s="18">
        <v>0</v>
      </c>
      <c r="G1272" s="18">
        <v>0</v>
      </c>
      <c r="H1272" s="18">
        <v>0.50168615000000005</v>
      </c>
    </row>
    <row r="1273" spans="1:8" x14ac:dyDescent="0.2">
      <c r="A1273" s="26">
        <v>43497</v>
      </c>
      <c r="B1273" s="18" t="s">
        <v>36</v>
      </c>
      <c r="C1273" s="18" t="s">
        <v>14</v>
      </c>
      <c r="D1273" s="18" t="s">
        <v>38</v>
      </c>
      <c r="E1273" s="18">
        <v>4.5069971300000002</v>
      </c>
      <c r="F1273" s="18">
        <v>3.8159595199999998</v>
      </c>
      <c r="G1273" s="18">
        <v>0.43989998000000002</v>
      </c>
      <c r="H1273" s="18">
        <v>4.7457225000000003</v>
      </c>
    </row>
    <row r="1274" spans="1:8" x14ac:dyDescent="0.2">
      <c r="A1274" s="26">
        <v>43497</v>
      </c>
      <c r="B1274" s="18" t="s">
        <v>36</v>
      </c>
      <c r="C1274" s="18" t="s">
        <v>14</v>
      </c>
      <c r="D1274" s="18" t="s">
        <v>40</v>
      </c>
      <c r="E1274" s="18">
        <v>11.19029089</v>
      </c>
      <c r="F1274" s="18">
        <v>12.45498982</v>
      </c>
      <c r="G1274" s="18">
        <v>2.4807600500000002</v>
      </c>
      <c r="H1274" s="18">
        <v>4.57229303</v>
      </c>
    </row>
    <row r="1275" spans="1:8" x14ac:dyDescent="0.2">
      <c r="A1275" s="26">
        <v>43497</v>
      </c>
      <c r="B1275" s="18" t="s">
        <v>36</v>
      </c>
      <c r="C1275" s="18" t="s">
        <v>14</v>
      </c>
      <c r="D1275" s="18" t="s">
        <v>41</v>
      </c>
      <c r="E1275" s="18">
        <v>317.59211012999998</v>
      </c>
      <c r="F1275" s="18">
        <v>245.86661783</v>
      </c>
      <c r="G1275" s="18">
        <v>23.251935140000001</v>
      </c>
      <c r="H1275" s="18">
        <v>149.25675038</v>
      </c>
    </row>
    <row r="1276" spans="1:8" x14ac:dyDescent="0.2">
      <c r="A1276" s="26">
        <v>43497</v>
      </c>
      <c r="B1276" s="18" t="s">
        <v>36</v>
      </c>
      <c r="C1276" s="18" t="s">
        <v>14</v>
      </c>
      <c r="D1276" s="18" t="s">
        <v>85</v>
      </c>
      <c r="E1276" s="18">
        <v>0</v>
      </c>
      <c r="F1276" s="18">
        <v>0</v>
      </c>
      <c r="G1276" s="18">
        <v>0</v>
      </c>
      <c r="H1276" s="18">
        <v>0.63067351000000005</v>
      </c>
    </row>
    <row r="1277" spans="1:8" x14ac:dyDescent="0.2">
      <c r="A1277" s="26">
        <v>43497</v>
      </c>
      <c r="B1277" s="18" t="s">
        <v>36</v>
      </c>
      <c r="C1277" s="18" t="s">
        <v>15</v>
      </c>
      <c r="D1277" s="18" t="s">
        <v>38</v>
      </c>
      <c r="E1277" s="18">
        <v>5.8119703999999999</v>
      </c>
      <c r="F1277" s="18">
        <v>1.6147970199999999</v>
      </c>
      <c r="G1277" s="18">
        <v>6.7870400000000003E-3</v>
      </c>
      <c r="H1277" s="18">
        <v>4.9375778300000004</v>
      </c>
    </row>
    <row r="1278" spans="1:8" x14ac:dyDescent="0.2">
      <c r="A1278" s="26">
        <v>43497</v>
      </c>
      <c r="B1278" s="18" t="s">
        <v>36</v>
      </c>
      <c r="C1278" s="18" t="s">
        <v>15</v>
      </c>
      <c r="D1278" s="18" t="s">
        <v>40</v>
      </c>
      <c r="E1278" s="18">
        <v>7.5882261900000003</v>
      </c>
      <c r="F1278" s="18">
        <v>6.8004148100000004</v>
      </c>
      <c r="G1278" s="18">
        <v>2.6745142500000001</v>
      </c>
      <c r="H1278" s="18">
        <v>0.84139165000000005</v>
      </c>
    </row>
    <row r="1279" spans="1:8" x14ac:dyDescent="0.2">
      <c r="A1279" s="26">
        <v>43497</v>
      </c>
      <c r="B1279" s="18" t="s">
        <v>36</v>
      </c>
      <c r="C1279" s="18" t="s">
        <v>15</v>
      </c>
      <c r="D1279" s="18" t="s">
        <v>41</v>
      </c>
      <c r="E1279" s="18">
        <v>288.15796133999999</v>
      </c>
      <c r="F1279" s="18">
        <v>220.89591279999999</v>
      </c>
      <c r="G1279" s="18">
        <v>18.98757775</v>
      </c>
      <c r="H1279" s="18">
        <v>227.84255390999999</v>
      </c>
    </row>
    <row r="1280" spans="1:8" x14ac:dyDescent="0.2">
      <c r="A1280" s="26">
        <v>43497</v>
      </c>
      <c r="B1280" s="18" t="s">
        <v>36</v>
      </c>
      <c r="C1280" s="18" t="s">
        <v>15</v>
      </c>
      <c r="D1280" s="18" t="s">
        <v>85</v>
      </c>
      <c r="E1280" s="18">
        <v>0</v>
      </c>
      <c r="F1280" s="18">
        <v>0</v>
      </c>
      <c r="G1280" s="18">
        <v>0</v>
      </c>
      <c r="H1280" s="18">
        <v>0.97931500999999999</v>
      </c>
    </row>
    <row r="1281" spans="1:8" x14ac:dyDescent="0.2">
      <c r="A1281" s="26">
        <v>43497</v>
      </c>
      <c r="B1281" s="18" t="s">
        <v>36</v>
      </c>
      <c r="C1281" s="18" t="s">
        <v>16</v>
      </c>
      <c r="D1281" s="18" t="s">
        <v>38</v>
      </c>
      <c r="E1281" s="18">
        <v>4.2894667999999996</v>
      </c>
      <c r="F1281" s="18">
        <v>0.72639788000000005</v>
      </c>
      <c r="G1281" s="18">
        <v>0.61253933999999999</v>
      </c>
      <c r="H1281" s="18">
        <v>2.0623237200000002</v>
      </c>
    </row>
    <row r="1282" spans="1:8" x14ac:dyDescent="0.2">
      <c r="A1282" s="26">
        <v>43497</v>
      </c>
      <c r="B1282" s="18" t="s">
        <v>36</v>
      </c>
      <c r="C1282" s="18" t="s">
        <v>16</v>
      </c>
      <c r="D1282" s="18" t="s">
        <v>40</v>
      </c>
      <c r="E1282" s="18">
        <v>5.2382923300000002</v>
      </c>
      <c r="F1282" s="18">
        <v>4.6509054299999999</v>
      </c>
      <c r="G1282" s="18">
        <v>0.44604021999999999</v>
      </c>
      <c r="H1282" s="18">
        <v>3.5334224399999998</v>
      </c>
    </row>
    <row r="1283" spans="1:8" x14ac:dyDescent="0.2">
      <c r="A1283" s="26">
        <v>43497</v>
      </c>
      <c r="B1283" s="18" t="s">
        <v>36</v>
      </c>
      <c r="C1283" s="18" t="s">
        <v>16</v>
      </c>
      <c r="D1283" s="18" t="s">
        <v>41</v>
      </c>
      <c r="E1283" s="18">
        <v>154.57314191</v>
      </c>
      <c r="F1283" s="18">
        <v>186.99692482</v>
      </c>
      <c r="G1283" s="18">
        <v>12.124906579999999</v>
      </c>
      <c r="H1283" s="18">
        <v>332.04633604999998</v>
      </c>
    </row>
    <row r="1284" spans="1:8" x14ac:dyDescent="0.2">
      <c r="A1284" s="26">
        <v>43497</v>
      </c>
      <c r="B1284" s="18" t="s">
        <v>36</v>
      </c>
      <c r="C1284" s="18" t="s">
        <v>16</v>
      </c>
      <c r="D1284" s="18" t="s">
        <v>85</v>
      </c>
      <c r="E1284" s="18">
        <v>0</v>
      </c>
      <c r="F1284" s="18">
        <v>0</v>
      </c>
      <c r="G1284" s="18">
        <v>0</v>
      </c>
      <c r="H1284" s="18">
        <v>1.9553024699999999</v>
      </c>
    </row>
    <row r="1285" spans="1:8" x14ac:dyDescent="0.2">
      <c r="A1285" s="26">
        <v>43497</v>
      </c>
      <c r="B1285" s="18" t="s">
        <v>36</v>
      </c>
      <c r="C1285" s="18" t="s">
        <v>17</v>
      </c>
      <c r="D1285" s="18" t="s">
        <v>38</v>
      </c>
      <c r="E1285" s="18">
        <v>1.6213439199999999</v>
      </c>
      <c r="F1285" s="18">
        <v>0.32441906999999998</v>
      </c>
      <c r="G1285" s="18">
        <v>0.62571228000000001</v>
      </c>
      <c r="H1285" s="18">
        <v>0.53601343999999995</v>
      </c>
    </row>
    <row r="1286" spans="1:8" x14ac:dyDescent="0.2">
      <c r="A1286" s="26">
        <v>43497</v>
      </c>
      <c r="B1286" s="18" t="s">
        <v>36</v>
      </c>
      <c r="C1286" s="18" t="s">
        <v>17</v>
      </c>
      <c r="D1286" s="18" t="s">
        <v>40</v>
      </c>
      <c r="E1286" s="18">
        <v>1.1067826300000001</v>
      </c>
      <c r="F1286" s="18">
        <v>0.72312949000000004</v>
      </c>
      <c r="G1286" s="18">
        <v>0.96226321999999997</v>
      </c>
      <c r="H1286" s="18">
        <v>4.2185583199999996</v>
      </c>
    </row>
    <row r="1287" spans="1:8" x14ac:dyDescent="0.2">
      <c r="A1287" s="26">
        <v>43497</v>
      </c>
      <c r="B1287" s="18" t="s">
        <v>36</v>
      </c>
      <c r="C1287" s="18" t="s">
        <v>17</v>
      </c>
      <c r="D1287" s="18" t="s">
        <v>41</v>
      </c>
      <c r="E1287" s="18">
        <v>70.442020650000003</v>
      </c>
      <c r="F1287" s="18">
        <v>147.00337958</v>
      </c>
      <c r="G1287" s="18">
        <v>3.4436251200000001</v>
      </c>
      <c r="H1287" s="18">
        <v>1774.8945229000001</v>
      </c>
    </row>
    <row r="1288" spans="1:8" x14ac:dyDescent="0.2">
      <c r="A1288" s="26">
        <v>43497</v>
      </c>
      <c r="B1288" s="18" t="s">
        <v>36</v>
      </c>
      <c r="C1288" s="18" t="s">
        <v>17</v>
      </c>
      <c r="D1288" s="18" t="s">
        <v>85</v>
      </c>
      <c r="E1288" s="18">
        <v>0</v>
      </c>
      <c r="F1288" s="18">
        <v>0</v>
      </c>
      <c r="G1288" s="18">
        <v>0</v>
      </c>
      <c r="H1288" s="18">
        <v>116.99222928</v>
      </c>
    </row>
    <row r="1289" spans="1:8" x14ac:dyDescent="0.2">
      <c r="A1289" s="26">
        <v>43586</v>
      </c>
      <c r="B1289" s="18" t="s">
        <v>35</v>
      </c>
      <c r="C1289" s="18" t="s">
        <v>7</v>
      </c>
      <c r="D1289" s="18" t="s">
        <v>38</v>
      </c>
      <c r="E1289" s="18">
        <v>4.4672561000000002</v>
      </c>
      <c r="F1289" s="18">
        <v>52.395504420000002</v>
      </c>
      <c r="G1289" s="18">
        <v>13.372301269999999</v>
      </c>
      <c r="H1289" s="18">
        <v>44.694386819999998</v>
      </c>
    </row>
    <row r="1290" spans="1:8" x14ac:dyDescent="0.2">
      <c r="A1290" s="26">
        <v>43586</v>
      </c>
      <c r="B1290" s="18" t="s">
        <v>35</v>
      </c>
      <c r="C1290" s="18" t="s">
        <v>7</v>
      </c>
      <c r="D1290" s="18" t="s">
        <v>39</v>
      </c>
      <c r="E1290" s="18">
        <v>5.7214736100000003</v>
      </c>
      <c r="F1290" s="18">
        <v>130.12763447</v>
      </c>
      <c r="G1290" s="18">
        <v>25.933748779999998</v>
      </c>
      <c r="H1290" s="18">
        <v>292.40006792999998</v>
      </c>
    </row>
    <row r="1291" spans="1:8" x14ac:dyDescent="0.2">
      <c r="A1291" s="26">
        <v>43586</v>
      </c>
      <c r="B1291" s="18" t="s">
        <v>35</v>
      </c>
      <c r="C1291" s="18" t="s">
        <v>7</v>
      </c>
      <c r="D1291" s="18" t="s">
        <v>40</v>
      </c>
      <c r="E1291" s="18">
        <v>44.117476609999997</v>
      </c>
      <c r="F1291" s="18">
        <v>8.8913363899999993</v>
      </c>
      <c r="G1291" s="18">
        <v>4.3352156500000003</v>
      </c>
      <c r="H1291" s="18">
        <v>4.2961341400000004</v>
      </c>
    </row>
    <row r="1292" spans="1:8" x14ac:dyDescent="0.2">
      <c r="A1292" s="26">
        <v>43586</v>
      </c>
      <c r="B1292" s="18" t="s">
        <v>35</v>
      </c>
      <c r="C1292" s="18" t="s">
        <v>7</v>
      </c>
      <c r="D1292" s="18" t="s">
        <v>41</v>
      </c>
      <c r="E1292" s="18">
        <v>52.290504560000002</v>
      </c>
      <c r="F1292" s="18">
        <v>33.672229260000002</v>
      </c>
      <c r="G1292" s="18">
        <v>27.196215259999999</v>
      </c>
      <c r="H1292" s="18">
        <v>24.9927709</v>
      </c>
    </row>
    <row r="1293" spans="1:8" x14ac:dyDescent="0.2">
      <c r="A1293" s="26">
        <v>43586</v>
      </c>
      <c r="B1293" s="18" t="s">
        <v>35</v>
      </c>
      <c r="C1293" s="18" t="s">
        <v>7</v>
      </c>
      <c r="D1293" s="18" t="s">
        <v>85</v>
      </c>
      <c r="E1293" s="18">
        <v>0</v>
      </c>
      <c r="F1293" s="18">
        <v>0</v>
      </c>
      <c r="G1293" s="18">
        <v>0</v>
      </c>
      <c r="H1293" s="18">
        <v>0.36574379000000001</v>
      </c>
    </row>
    <row r="1294" spans="1:8" x14ac:dyDescent="0.2">
      <c r="A1294" s="26">
        <v>43586</v>
      </c>
      <c r="B1294" s="18" t="s">
        <v>35</v>
      </c>
      <c r="C1294" s="18" t="s">
        <v>8</v>
      </c>
      <c r="D1294" s="18" t="s">
        <v>38</v>
      </c>
      <c r="E1294" s="18">
        <v>14.72036548</v>
      </c>
      <c r="F1294" s="18">
        <v>126.79615722</v>
      </c>
      <c r="G1294" s="18">
        <v>14.63043841</v>
      </c>
      <c r="H1294" s="18">
        <v>106.80516817</v>
      </c>
    </row>
    <row r="1295" spans="1:8" x14ac:dyDescent="0.2">
      <c r="A1295" s="26">
        <v>43586</v>
      </c>
      <c r="B1295" s="18" t="s">
        <v>35</v>
      </c>
      <c r="C1295" s="18" t="s">
        <v>8</v>
      </c>
      <c r="D1295" s="18" t="s">
        <v>39</v>
      </c>
      <c r="E1295" s="18">
        <v>0</v>
      </c>
      <c r="F1295" s="18">
        <v>1.1587800000000001E-3</v>
      </c>
      <c r="G1295" s="18">
        <v>7.0463000000000003E-4</v>
      </c>
      <c r="H1295" s="18">
        <v>1.8961519999999999E-2</v>
      </c>
    </row>
    <row r="1296" spans="1:8" x14ac:dyDescent="0.2">
      <c r="A1296" s="26">
        <v>43586</v>
      </c>
      <c r="B1296" s="18" t="s">
        <v>35</v>
      </c>
      <c r="C1296" s="18" t="s">
        <v>8</v>
      </c>
      <c r="D1296" s="18" t="s">
        <v>40</v>
      </c>
      <c r="E1296" s="18">
        <v>69.976654350000004</v>
      </c>
      <c r="F1296" s="18">
        <v>30.790857370000001</v>
      </c>
      <c r="G1296" s="18">
        <v>5.57849722</v>
      </c>
      <c r="H1296" s="18">
        <v>8.25257094</v>
      </c>
    </row>
    <row r="1297" spans="1:8" x14ac:dyDescent="0.2">
      <c r="A1297" s="26">
        <v>43586</v>
      </c>
      <c r="B1297" s="18" t="s">
        <v>35</v>
      </c>
      <c r="C1297" s="18" t="s">
        <v>8</v>
      </c>
      <c r="D1297" s="18" t="s">
        <v>41</v>
      </c>
      <c r="E1297" s="18">
        <v>326.55931949000001</v>
      </c>
      <c r="F1297" s="18">
        <v>82.738919659999993</v>
      </c>
      <c r="G1297" s="18">
        <v>45.88883586</v>
      </c>
      <c r="H1297" s="18">
        <v>49.655151580000002</v>
      </c>
    </row>
    <row r="1298" spans="1:8" x14ac:dyDescent="0.2">
      <c r="A1298" s="26">
        <v>43586</v>
      </c>
      <c r="B1298" s="18" t="s">
        <v>35</v>
      </c>
      <c r="C1298" s="18" t="s">
        <v>8</v>
      </c>
      <c r="D1298" s="18" t="s">
        <v>85</v>
      </c>
      <c r="E1298" s="18">
        <v>0</v>
      </c>
      <c r="F1298" s="18">
        <v>0</v>
      </c>
      <c r="G1298" s="18">
        <v>0</v>
      </c>
      <c r="H1298" s="18">
        <v>4.3122392200000004</v>
      </c>
    </row>
    <row r="1299" spans="1:8" x14ac:dyDescent="0.2">
      <c r="A1299" s="26">
        <v>43586</v>
      </c>
      <c r="B1299" s="18" t="s">
        <v>35</v>
      </c>
      <c r="C1299" s="18" t="s">
        <v>9</v>
      </c>
      <c r="D1299" s="18" t="s">
        <v>38</v>
      </c>
      <c r="E1299" s="18">
        <v>11.143664879999999</v>
      </c>
      <c r="F1299" s="18">
        <v>42.99844994</v>
      </c>
      <c r="G1299" s="18">
        <v>9.9704929</v>
      </c>
      <c r="H1299" s="18">
        <v>30.846884119999999</v>
      </c>
    </row>
    <row r="1300" spans="1:8" x14ac:dyDescent="0.2">
      <c r="A1300" s="26">
        <v>43586</v>
      </c>
      <c r="B1300" s="18" t="s">
        <v>35</v>
      </c>
      <c r="C1300" s="18" t="s">
        <v>9</v>
      </c>
      <c r="D1300" s="18" t="s">
        <v>40</v>
      </c>
      <c r="E1300" s="18">
        <v>37.815911720000003</v>
      </c>
      <c r="F1300" s="18">
        <v>15.49708173</v>
      </c>
      <c r="G1300" s="18">
        <v>4.6765140799999996</v>
      </c>
      <c r="H1300" s="18">
        <v>4.4934159600000001</v>
      </c>
    </row>
    <row r="1301" spans="1:8" x14ac:dyDescent="0.2">
      <c r="A1301" s="26">
        <v>43586</v>
      </c>
      <c r="B1301" s="18" t="s">
        <v>35</v>
      </c>
      <c r="C1301" s="18" t="s">
        <v>9</v>
      </c>
      <c r="D1301" s="18" t="s">
        <v>41</v>
      </c>
      <c r="E1301" s="18">
        <v>594.98129001999996</v>
      </c>
      <c r="F1301" s="18">
        <v>93.688075089999998</v>
      </c>
      <c r="G1301" s="18">
        <v>34.965742159999998</v>
      </c>
      <c r="H1301" s="18">
        <v>50.819802180000003</v>
      </c>
    </row>
    <row r="1302" spans="1:8" x14ac:dyDescent="0.2">
      <c r="A1302" s="26">
        <v>43586</v>
      </c>
      <c r="B1302" s="18" t="s">
        <v>35</v>
      </c>
      <c r="C1302" s="18" t="s">
        <v>9</v>
      </c>
      <c r="D1302" s="18" t="s">
        <v>85</v>
      </c>
      <c r="E1302" s="18">
        <v>0</v>
      </c>
      <c r="F1302" s="18">
        <v>0</v>
      </c>
      <c r="G1302" s="18">
        <v>0</v>
      </c>
      <c r="H1302" s="18">
        <v>7.0986754000000003</v>
      </c>
    </row>
    <row r="1303" spans="1:8" x14ac:dyDescent="0.2">
      <c r="A1303" s="26">
        <v>43586</v>
      </c>
      <c r="B1303" s="18" t="s">
        <v>35</v>
      </c>
      <c r="C1303" s="18" t="s">
        <v>10</v>
      </c>
      <c r="D1303" s="18" t="s">
        <v>38</v>
      </c>
      <c r="E1303" s="18">
        <v>10.059535670000001</v>
      </c>
      <c r="F1303" s="18">
        <v>16.212679189999999</v>
      </c>
      <c r="G1303" s="18">
        <v>2.0019318199999998</v>
      </c>
      <c r="H1303" s="18">
        <v>11.38370228</v>
      </c>
    </row>
    <row r="1304" spans="1:8" x14ac:dyDescent="0.2">
      <c r="A1304" s="26">
        <v>43586</v>
      </c>
      <c r="B1304" s="18" t="s">
        <v>35</v>
      </c>
      <c r="C1304" s="18" t="s">
        <v>10</v>
      </c>
      <c r="D1304" s="18" t="s">
        <v>40</v>
      </c>
      <c r="E1304" s="18">
        <v>37.56416986</v>
      </c>
      <c r="F1304" s="18">
        <v>6.8367546900000002</v>
      </c>
      <c r="G1304" s="18">
        <v>1.5130219300000001</v>
      </c>
      <c r="H1304" s="18">
        <v>2.24066812</v>
      </c>
    </row>
    <row r="1305" spans="1:8" x14ac:dyDescent="0.2">
      <c r="A1305" s="26">
        <v>43586</v>
      </c>
      <c r="B1305" s="18" t="s">
        <v>35</v>
      </c>
      <c r="C1305" s="18" t="s">
        <v>10</v>
      </c>
      <c r="D1305" s="18" t="s">
        <v>41</v>
      </c>
      <c r="E1305" s="18">
        <v>689.44297306999999</v>
      </c>
      <c r="F1305" s="18">
        <v>66.962305560000004</v>
      </c>
      <c r="G1305" s="18">
        <v>24.33261177</v>
      </c>
      <c r="H1305" s="18">
        <v>49.421166829999997</v>
      </c>
    </row>
    <row r="1306" spans="1:8" x14ac:dyDescent="0.2">
      <c r="A1306" s="26">
        <v>43586</v>
      </c>
      <c r="B1306" s="18" t="s">
        <v>35</v>
      </c>
      <c r="C1306" s="18" t="s">
        <v>10</v>
      </c>
      <c r="D1306" s="18" t="s">
        <v>85</v>
      </c>
      <c r="E1306" s="18">
        <v>0</v>
      </c>
      <c r="F1306" s="18">
        <v>0</v>
      </c>
      <c r="G1306" s="18">
        <v>0</v>
      </c>
      <c r="H1306" s="18">
        <v>7.1284791800000002</v>
      </c>
    </row>
    <row r="1307" spans="1:8" x14ac:dyDescent="0.2">
      <c r="A1307" s="26">
        <v>43586</v>
      </c>
      <c r="B1307" s="18" t="s">
        <v>35</v>
      </c>
      <c r="C1307" s="18" t="s">
        <v>11</v>
      </c>
      <c r="D1307" s="18" t="s">
        <v>38</v>
      </c>
      <c r="E1307" s="18">
        <v>9.8049446200000006</v>
      </c>
      <c r="F1307" s="18">
        <v>6.8534392799999999</v>
      </c>
      <c r="G1307" s="18">
        <v>0.81833637999999997</v>
      </c>
      <c r="H1307" s="18">
        <v>5.7583999199999996</v>
      </c>
    </row>
    <row r="1308" spans="1:8" x14ac:dyDescent="0.2">
      <c r="A1308" s="26">
        <v>43586</v>
      </c>
      <c r="B1308" s="18" t="s">
        <v>35</v>
      </c>
      <c r="C1308" s="18" t="s">
        <v>11</v>
      </c>
      <c r="D1308" s="18" t="s">
        <v>40</v>
      </c>
      <c r="E1308" s="18">
        <v>25.463404799999999</v>
      </c>
      <c r="F1308" s="18">
        <v>6.2550180600000003</v>
      </c>
      <c r="G1308" s="18">
        <v>2.0117436</v>
      </c>
      <c r="H1308" s="18">
        <v>1.84599881</v>
      </c>
    </row>
    <row r="1309" spans="1:8" x14ac:dyDescent="0.2">
      <c r="A1309" s="26">
        <v>43586</v>
      </c>
      <c r="B1309" s="18" t="s">
        <v>35</v>
      </c>
      <c r="C1309" s="18" t="s">
        <v>11</v>
      </c>
      <c r="D1309" s="18" t="s">
        <v>41</v>
      </c>
      <c r="E1309" s="18">
        <v>674.77224567999997</v>
      </c>
      <c r="F1309" s="18">
        <v>51.134325789999998</v>
      </c>
      <c r="G1309" s="18">
        <v>27.731278880000001</v>
      </c>
      <c r="H1309" s="18">
        <v>59.91809619</v>
      </c>
    </row>
    <row r="1310" spans="1:8" x14ac:dyDescent="0.2">
      <c r="A1310" s="26">
        <v>43586</v>
      </c>
      <c r="B1310" s="18" t="s">
        <v>35</v>
      </c>
      <c r="C1310" s="18" t="s">
        <v>11</v>
      </c>
      <c r="D1310" s="18" t="s">
        <v>85</v>
      </c>
      <c r="E1310" s="18">
        <v>0</v>
      </c>
      <c r="F1310" s="18">
        <v>0</v>
      </c>
      <c r="G1310" s="18">
        <v>0</v>
      </c>
      <c r="H1310" s="18">
        <v>6.4677679799999996</v>
      </c>
    </row>
    <row r="1311" spans="1:8" x14ac:dyDescent="0.2">
      <c r="A1311" s="26">
        <v>43586</v>
      </c>
      <c r="B1311" s="18" t="s">
        <v>35</v>
      </c>
      <c r="C1311" s="18" t="s">
        <v>12</v>
      </c>
      <c r="D1311" s="18" t="s">
        <v>38</v>
      </c>
      <c r="E1311" s="18">
        <v>9.2319428299999995</v>
      </c>
      <c r="F1311" s="18">
        <v>3.29872743</v>
      </c>
      <c r="G1311" s="18">
        <v>1.6193249599999999</v>
      </c>
      <c r="H1311" s="18">
        <v>4.8149428199999997</v>
      </c>
    </row>
    <row r="1312" spans="1:8" x14ac:dyDescent="0.2">
      <c r="A1312" s="26">
        <v>43586</v>
      </c>
      <c r="B1312" s="18" t="s">
        <v>35</v>
      </c>
      <c r="C1312" s="18" t="s">
        <v>12</v>
      </c>
      <c r="D1312" s="18" t="s">
        <v>40</v>
      </c>
      <c r="E1312" s="18">
        <v>21.98099861</v>
      </c>
      <c r="F1312" s="18">
        <v>1.58532966</v>
      </c>
      <c r="G1312" s="18">
        <v>2.3787376299999998</v>
      </c>
      <c r="H1312" s="18">
        <v>7.0047540000000005E-2</v>
      </c>
    </row>
    <row r="1313" spans="1:8" x14ac:dyDescent="0.2">
      <c r="A1313" s="26">
        <v>43586</v>
      </c>
      <c r="B1313" s="18" t="s">
        <v>35</v>
      </c>
      <c r="C1313" s="18" t="s">
        <v>12</v>
      </c>
      <c r="D1313" s="18" t="s">
        <v>41</v>
      </c>
      <c r="E1313" s="18">
        <v>608.23428305000004</v>
      </c>
      <c r="F1313" s="18">
        <v>53.556185249999999</v>
      </c>
      <c r="G1313" s="18">
        <v>21.656461149999998</v>
      </c>
      <c r="H1313" s="18">
        <v>54.974373829999998</v>
      </c>
    </row>
    <row r="1314" spans="1:8" x14ac:dyDescent="0.2">
      <c r="A1314" s="26">
        <v>43586</v>
      </c>
      <c r="B1314" s="18" t="s">
        <v>35</v>
      </c>
      <c r="C1314" s="18" t="s">
        <v>12</v>
      </c>
      <c r="D1314" s="18" t="s">
        <v>85</v>
      </c>
      <c r="E1314" s="18">
        <v>0</v>
      </c>
      <c r="F1314" s="18">
        <v>0</v>
      </c>
      <c r="G1314" s="18">
        <v>0</v>
      </c>
      <c r="H1314" s="18">
        <v>4.9736451600000002</v>
      </c>
    </row>
    <row r="1315" spans="1:8" x14ac:dyDescent="0.2">
      <c r="A1315" s="26">
        <v>43586</v>
      </c>
      <c r="B1315" s="18" t="s">
        <v>35</v>
      </c>
      <c r="C1315" s="18" t="s">
        <v>13</v>
      </c>
      <c r="D1315" s="18" t="s">
        <v>38</v>
      </c>
      <c r="E1315" s="18">
        <v>5.73012751</v>
      </c>
      <c r="F1315" s="18">
        <v>1.9263258400000001</v>
      </c>
      <c r="G1315" s="18">
        <v>1.14844255</v>
      </c>
      <c r="H1315" s="18">
        <v>0.74581969999999997</v>
      </c>
    </row>
    <row r="1316" spans="1:8" x14ac:dyDescent="0.2">
      <c r="A1316" s="26">
        <v>43586</v>
      </c>
      <c r="B1316" s="18" t="s">
        <v>35</v>
      </c>
      <c r="C1316" s="18" t="s">
        <v>13</v>
      </c>
      <c r="D1316" s="18" t="s">
        <v>40</v>
      </c>
      <c r="E1316" s="18">
        <v>17.802794680000002</v>
      </c>
      <c r="F1316" s="18">
        <v>1.5071938899999999</v>
      </c>
      <c r="G1316" s="18">
        <v>1.0361459099999999</v>
      </c>
      <c r="H1316" s="18">
        <v>0.75913704999999998</v>
      </c>
    </row>
    <row r="1317" spans="1:8" x14ac:dyDescent="0.2">
      <c r="A1317" s="26">
        <v>43586</v>
      </c>
      <c r="B1317" s="18" t="s">
        <v>35</v>
      </c>
      <c r="C1317" s="18" t="s">
        <v>13</v>
      </c>
      <c r="D1317" s="18" t="s">
        <v>41</v>
      </c>
      <c r="E1317" s="18">
        <v>629.21596810999995</v>
      </c>
      <c r="F1317" s="18">
        <v>58.656509530000001</v>
      </c>
      <c r="G1317" s="18">
        <v>21.744900640000001</v>
      </c>
      <c r="H1317" s="18">
        <v>81.711893259999997</v>
      </c>
    </row>
    <row r="1318" spans="1:8" x14ac:dyDescent="0.2">
      <c r="A1318" s="26">
        <v>43586</v>
      </c>
      <c r="B1318" s="18" t="s">
        <v>35</v>
      </c>
      <c r="C1318" s="18" t="s">
        <v>13</v>
      </c>
      <c r="D1318" s="18" t="s">
        <v>85</v>
      </c>
      <c r="E1318" s="18">
        <v>0</v>
      </c>
      <c r="F1318" s="18">
        <v>0</v>
      </c>
      <c r="G1318" s="18">
        <v>0</v>
      </c>
      <c r="H1318" s="18">
        <v>3.8957411899999999</v>
      </c>
    </row>
    <row r="1319" spans="1:8" x14ac:dyDescent="0.2">
      <c r="A1319" s="26">
        <v>43586</v>
      </c>
      <c r="B1319" s="18" t="s">
        <v>35</v>
      </c>
      <c r="C1319" s="18" t="s">
        <v>14</v>
      </c>
      <c r="D1319" s="18" t="s">
        <v>38</v>
      </c>
      <c r="E1319" s="18">
        <v>7.0970647099999997</v>
      </c>
      <c r="F1319" s="18">
        <v>0.93329635</v>
      </c>
      <c r="G1319" s="18">
        <v>0.40330560999999998</v>
      </c>
      <c r="H1319" s="18">
        <v>1.47310922</v>
      </c>
    </row>
    <row r="1320" spans="1:8" x14ac:dyDescent="0.2">
      <c r="A1320" s="26">
        <v>43586</v>
      </c>
      <c r="B1320" s="18" t="s">
        <v>35</v>
      </c>
      <c r="C1320" s="18" t="s">
        <v>14</v>
      </c>
      <c r="D1320" s="18" t="s">
        <v>40</v>
      </c>
      <c r="E1320" s="18">
        <v>9.5127672400000005</v>
      </c>
      <c r="F1320" s="18">
        <v>2.0216636299999999</v>
      </c>
      <c r="G1320" s="18">
        <v>2.1571047499999998</v>
      </c>
      <c r="H1320" s="18">
        <v>0.28301661</v>
      </c>
    </row>
    <row r="1321" spans="1:8" x14ac:dyDescent="0.2">
      <c r="A1321" s="26">
        <v>43586</v>
      </c>
      <c r="B1321" s="18" t="s">
        <v>35</v>
      </c>
      <c r="C1321" s="18" t="s">
        <v>14</v>
      </c>
      <c r="D1321" s="18" t="s">
        <v>41</v>
      </c>
      <c r="E1321" s="18">
        <v>556.71261850999997</v>
      </c>
      <c r="F1321" s="18">
        <v>69.479606110000006</v>
      </c>
      <c r="G1321" s="18">
        <v>15.299585520000001</v>
      </c>
      <c r="H1321" s="18">
        <v>86.299640589999996</v>
      </c>
    </row>
    <row r="1322" spans="1:8" x14ac:dyDescent="0.2">
      <c r="A1322" s="26">
        <v>43586</v>
      </c>
      <c r="B1322" s="18" t="s">
        <v>35</v>
      </c>
      <c r="C1322" s="18" t="s">
        <v>14</v>
      </c>
      <c r="D1322" s="18" t="s">
        <v>85</v>
      </c>
      <c r="E1322" s="18">
        <v>0</v>
      </c>
      <c r="F1322" s="18">
        <v>0</v>
      </c>
      <c r="G1322" s="18">
        <v>0</v>
      </c>
      <c r="H1322" s="18">
        <v>2.76222112</v>
      </c>
    </row>
    <row r="1323" spans="1:8" x14ac:dyDescent="0.2">
      <c r="A1323" s="26">
        <v>43586</v>
      </c>
      <c r="B1323" s="18" t="s">
        <v>35</v>
      </c>
      <c r="C1323" s="18" t="s">
        <v>15</v>
      </c>
      <c r="D1323" s="18" t="s">
        <v>38</v>
      </c>
      <c r="E1323" s="18">
        <v>7.4212154799999999</v>
      </c>
      <c r="F1323" s="18">
        <v>0.24448254</v>
      </c>
      <c r="G1323" s="18">
        <v>1.4167529999999999E-2</v>
      </c>
      <c r="H1323" s="18">
        <v>0.28530910999999998</v>
      </c>
    </row>
    <row r="1324" spans="1:8" x14ac:dyDescent="0.2">
      <c r="A1324" s="26">
        <v>43586</v>
      </c>
      <c r="B1324" s="18" t="s">
        <v>35</v>
      </c>
      <c r="C1324" s="18" t="s">
        <v>15</v>
      </c>
      <c r="D1324" s="18" t="s">
        <v>40</v>
      </c>
      <c r="E1324" s="18">
        <v>4.9364990300000002</v>
      </c>
      <c r="F1324" s="18">
        <v>1.9300074899999999</v>
      </c>
      <c r="G1324" s="18">
        <v>1.6176654500000001</v>
      </c>
      <c r="H1324" s="18">
        <v>1.9688329099999999</v>
      </c>
    </row>
    <row r="1325" spans="1:8" x14ac:dyDescent="0.2">
      <c r="A1325" s="26">
        <v>43586</v>
      </c>
      <c r="B1325" s="18" t="s">
        <v>35</v>
      </c>
      <c r="C1325" s="18" t="s">
        <v>15</v>
      </c>
      <c r="D1325" s="18" t="s">
        <v>41</v>
      </c>
      <c r="E1325" s="18">
        <v>511.57490392</v>
      </c>
      <c r="F1325" s="18">
        <v>71.112984089999998</v>
      </c>
      <c r="G1325" s="18">
        <v>21.479114020000001</v>
      </c>
      <c r="H1325" s="18">
        <v>134.42190424</v>
      </c>
    </row>
    <row r="1326" spans="1:8" x14ac:dyDescent="0.2">
      <c r="A1326" s="26">
        <v>43586</v>
      </c>
      <c r="B1326" s="18" t="s">
        <v>35</v>
      </c>
      <c r="C1326" s="18" t="s">
        <v>15</v>
      </c>
      <c r="D1326" s="18" t="s">
        <v>85</v>
      </c>
      <c r="E1326" s="18">
        <v>0</v>
      </c>
      <c r="F1326" s="18">
        <v>0</v>
      </c>
      <c r="G1326" s="18">
        <v>0</v>
      </c>
      <c r="H1326" s="18">
        <v>2.5059142200000002</v>
      </c>
    </row>
    <row r="1327" spans="1:8" x14ac:dyDescent="0.2">
      <c r="A1327" s="26">
        <v>43586</v>
      </c>
      <c r="B1327" s="18" t="s">
        <v>35</v>
      </c>
      <c r="C1327" s="18" t="s">
        <v>16</v>
      </c>
      <c r="D1327" s="18" t="s">
        <v>38</v>
      </c>
      <c r="E1327" s="18">
        <v>4.8998458899999999</v>
      </c>
      <c r="F1327" s="18">
        <v>0.44347066000000002</v>
      </c>
      <c r="G1327" s="18">
        <v>3.5231300000000002E-3</v>
      </c>
      <c r="H1327" s="18">
        <v>0.18943482</v>
      </c>
    </row>
    <row r="1328" spans="1:8" x14ac:dyDescent="0.2">
      <c r="A1328" s="26">
        <v>43586</v>
      </c>
      <c r="B1328" s="18" t="s">
        <v>35</v>
      </c>
      <c r="C1328" s="18" t="s">
        <v>16</v>
      </c>
      <c r="D1328" s="18" t="s">
        <v>40</v>
      </c>
      <c r="E1328" s="18">
        <v>2.5565711900000001</v>
      </c>
      <c r="F1328" s="18">
        <v>0.82863545999999999</v>
      </c>
      <c r="G1328" s="18">
        <v>0.47022357999999997</v>
      </c>
      <c r="H1328" s="18">
        <v>1.26347191</v>
      </c>
    </row>
    <row r="1329" spans="1:8" x14ac:dyDescent="0.2">
      <c r="A1329" s="26">
        <v>43586</v>
      </c>
      <c r="B1329" s="18" t="s">
        <v>35</v>
      </c>
      <c r="C1329" s="18" t="s">
        <v>16</v>
      </c>
      <c r="D1329" s="18" t="s">
        <v>41</v>
      </c>
      <c r="E1329" s="18">
        <v>316.96084346999999</v>
      </c>
      <c r="F1329" s="18">
        <v>103.15287892000001</v>
      </c>
      <c r="G1329" s="18">
        <v>18.612644750000001</v>
      </c>
      <c r="H1329" s="18">
        <v>223.23950586999999</v>
      </c>
    </row>
    <row r="1330" spans="1:8" x14ac:dyDescent="0.2">
      <c r="A1330" s="26">
        <v>43586</v>
      </c>
      <c r="B1330" s="18" t="s">
        <v>35</v>
      </c>
      <c r="C1330" s="18" t="s">
        <v>16</v>
      </c>
      <c r="D1330" s="18" t="s">
        <v>85</v>
      </c>
      <c r="E1330" s="18">
        <v>0</v>
      </c>
      <c r="F1330" s="18">
        <v>0</v>
      </c>
      <c r="G1330" s="18">
        <v>0</v>
      </c>
      <c r="H1330" s="18">
        <v>3.0209502800000001</v>
      </c>
    </row>
    <row r="1331" spans="1:8" x14ac:dyDescent="0.2">
      <c r="A1331" s="26">
        <v>43586</v>
      </c>
      <c r="B1331" s="18" t="s">
        <v>35</v>
      </c>
      <c r="C1331" s="18" t="s">
        <v>17</v>
      </c>
      <c r="D1331" s="18" t="s">
        <v>38</v>
      </c>
      <c r="E1331" s="18">
        <v>0.56283654999999999</v>
      </c>
      <c r="F1331" s="18">
        <v>1.6206390000000001E-2</v>
      </c>
      <c r="G1331" s="18">
        <v>4.9323800000000001E-3</v>
      </c>
      <c r="H1331" s="18">
        <v>1.2524044999999999</v>
      </c>
    </row>
    <row r="1332" spans="1:8" x14ac:dyDescent="0.2">
      <c r="A1332" s="26">
        <v>43586</v>
      </c>
      <c r="B1332" s="18" t="s">
        <v>35</v>
      </c>
      <c r="C1332" s="18" t="s">
        <v>17</v>
      </c>
      <c r="D1332" s="18" t="s">
        <v>40</v>
      </c>
      <c r="E1332" s="18">
        <v>2.0340211799999999</v>
      </c>
      <c r="F1332" s="18">
        <v>1.6895709999999999</v>
      </c>
      <c r="G1332" s="18">
        <v>3.6538E-3</v>
      </c>
      <c r="H1332" s="18">
        <v>2.20140015</v>
      </c>
    </row>
    <row r="1333" spans="1:8" x14ac:dyDescent="0.2">
      <c r="A1333" s="26">
        <v>43586</v>
      </c>
      <c r="B1333" s="18" t="s">
        <v>35</v>
      </c>
      <c r="C1333" s="18" t="s">
        <v>17</v>
      </c>
      <c r="D1333" s="18" t="s">
        <v>41</v>
      </c>
      <c r="E1333" s="18">
        <v>189.18818809999999</v>
      </c>
      <c r="F1333" s="18">
        <v>172.49455699999999</v>
      </c>
      <c r="G1333" s="18">
        <v>8.4563581899999996</v>
      </c>
      <c r="H1333" s="18">
        <v>1445.8382482300001</v>
      </c>
    </row>
    <row r="1334" spans="1:8" x14ac:dyDescent="0.2">
      <c r="A1334" s="26">
        <v>43586</v>
      </c>
      <c r="B1334" s="18" t="s">
        <v>35</v>
      </c>
      <c r="C1334" s="18" t="s">
        <v>17</v>
      </c>
      <c r="D1334" s="18" t="s">
        <v>85</v>
      </c>
      <c r="E1334" s="18">
        <v>0</v>
      </c>
      <c r="F1334" s="18">
        <v>0</v>
      </c>
      <c r="G1334" s="18">
        <v>0</v>
      </c>
      <c r="H1334" s="18">
        <v>58.336622470000002</v>
      </c>
    </row>
    <row r="1335" spans="1:8" x14ac:dyDescent="0.2">
      <c r="A1335" s="26">
        <v>43586</v>
      </c>
      <c r="B1335" s="18" t="s">
        <v>36</v>
      </c>
      <c r="C1335" s="18" t="s">
        <v>7</v>
      </c>
      <c r="D1335" s="18" t="s">
        <v>38</v>
      </c>
      <c r="E1335" s="18">
        <v>3.6055452300000002</v>
      </c>
      <c r="F1335" s="18">
        <v>80.050551279999993</v>
      </c>
      <c r="G1335" s="18">
        <v>14.0079856</v>
      </c>
      <c r="H1335" s="18">
        <v>43.046972699999998</v>
      </c>
    </row>
    <row r="1336" spans="1:8" x14ac:dyDescent="0.2">
      <c r="A1336" s="26">
        <v>43586</v>
      </c>
      <c r="B1336" s="18" t="s">
        <v>36</v>
      </c>
      <c r="C1336" s="18" t="s">
        <v>7</v>
      </c>
      <c r="D1336" s="18" t="s">
        <v>39</v>
      </c>
      <c r="E1336" s="18">
        <v>1.49511314</v>
      </c>
      <c r="F1336" s="18">
        <v>154.89826649</v>
      </c>
      <c r="G1336" s="18">
        <v>33.292615519999998</v>
      </c>
      <c r="H1336" s="18">
        <v>248.46194657000001</v>
      </c>
    </row>
    <row r="1337" spans="1:8" x14ac:dyDescent="0.2">
      <c r="A1337" s="26">
        <v>43586</v>
      </c>
      <c r="B1337" s="18" t="s">
        <v>36</v>
      </c>
      <c r="C1337" s="18" t="s">
        <v>7</v>
      </c>
      <c r="D1337" s="18" t="s">
        <v>40</v>
      </c>
      <c r="E1337" s="18">
        <v>12.102255059999999</v>
      </c>
      <c r="F1337" s="18">
        <v>10.367350460000001</v>
      </c>
      <c r="G1337" s="18">
        <v>3.9898270299999998</v>
      </c>
      <c r="H1337" s="18">
        <v>3.1606823400000001</v>
      </c>
    </row>
    <row r="1338" spans="1:8" x14ac:dyDescent="0.2">
      <c r="A1338" s="26">
        <v>43586</v>
      </c>
      <c r="B1338" s="18" t="s">
        <v>36</v>
      </c>
      <c r="C1338" s="18" t="s">
        <v>7</v>
      </c>
      <c r="D1338" s="18" t="s">
        <v>41</v>
      </c>
      <c r="E1338" s="18">
        <v>34.741716580000002</v>
      </c>
      <c r="F1338" s="18">
        <v>48.578117229999997</v>
      </c>
      <c r="G1338" s="18">
        <v>13.309537110000001</v>
      </c>
      <c r="H1338" s="18">
        <v>20.498597759999999</v>
      </c>
    </row>
    <row r="1339" spans="1:8" x14ac:dyDescent="0.2">
      <c r="A1339" s="26">
        <v>43586</v>
      </c>
      <c r="B1339" s="18" t="s">
        <v>36</v>
      </c>
      <c r="C1339" s="18" t="s">
        <v>7</v>
      </c>
      <c r="D1339" s="18" t="s">
        <v>85</v>
      </c>
      <c r="E1339" s="18">
        <v>0</v>
      </c>
      <c r="F1339" s="18">
        <v>0</v>
      </c>
      <c r="G1339" s="18">
        <v>0</v>
      </c>
      <c r="H1339" s="18">
        <v>2.4919839999999999E-2</v>
      </c>
    </row>
    <row r="1340" spans="1:8" x14ac:dyDescent="0.2">
      <c r="A1340" s="26">
        <v>43586</v>
      </c>
      <c r="B1340" s="18" t="s">
        <v>36</v>
      </c>
      <c r="C1340" s="18" t="s">
        <v>8</v>
      </c>
      <c r="D1340" s="18" t="s">
        <v>38</v>
      </c>
      <c r="E1340" s="18">
        <v>20.62429289</v>
      </c>
      <c r="F1340" s="18">
        <v>161.90170803000001</v>
      </c>
      <c r="G1340" s="18">
        <v>14.534607960000001</v>
      </c>
      <c r="H1340" s="18">
        <v>105.67220998000001</v>
      </c>
    </row>
    <row r="1341" spans="1:8" x14ac:dyDescent="0.2">
      <c r="A1341" s="26">
        <v>43586</v>
      </c>
      <c r="B1341" s="18" t="s">
        <v>36</v>
      </c>
      <c r="C1341" s="18" t="s">
        <v>8</v>
      </c>
      <c r="D1341" s="18" t="s">
        <v>39</v>
      </c>
      <c r="E1341" s="18">
        <v>0</v>
      </c>
      <c r="F1341" s="18">
        <v>1.29181E-3</v>
      </c>
      <c r="G1341" s="18">
        <v>3.5402599999999999E-3</v>
      </c>
      <c r="H1341" s="18">
        <v>9.3152700000000005E-3</v>
      </c>
    </row>
    <row r="1342" spans="1:8" x14ac:dyDescent="0.2">
      <c r="A1342" s="26">
        <v>43586</v>
      </c>
      <c r="B1342" s="18" t="s">
        <v>36</v>
      </c>
      <c r="C1342" s="18" t="s">
        <v>8</v>
      </c>
      <c r="D1342" s="18" t="s">
        <v>40</v>
      </c>
      <c r="E1342" s="18">
        <v>37.553780269999997</v>
      </c>
      <c r="F1342" s="18">
        <v>37.394249000000002</v>
      </c>
      <c r="G1342" s="18">
        <v>5.4389258800000002</v>
      </c>
      <c r="H1342" s="18">
        <v>8.9430867099999993</v>
      </c>
    </row>
    <row r="1343" spans="1:8" x14ac:dyDescent="0.2">
      <c r="A1343" s="26">
        <v>43586</v>
      </c>
      <c r="B1343" s="18" t="s">
        <v>36</v>
      </c>
      <c r="C1343" s="18" t="s">
        <v>8</v>
      </c>
      <c r="D1343" s="18" t="s">
        <v>41</v>
      </c>
      <c r="E1343" s="18">
        <v>227.05800357999999</v>
      </c>
      <c r="F1343" s="18">
        <v>122.94722772</v>
      </c>
      <c r="G1343" s="18">
        <v>29.935976709999998</v>
      </c>
      <c r="H1343" s="18">
        <v>72.51386737</v>
      </c>
    </row>
    <row r="1344" spans="1:8" x14ac:dyDescent="0.2">
      <c r="A1344" s="26">
        <v>43586</v>
      </c>
      <c r="B1344" s="18" t="s">
        <v>36</v>
      </c>
      <c r="C1344" s="18" t="s">
        <v>8</v>
      </c>
      <c r="D1344" s="18" t="s">
        <v>85</v>
      </c>
      <c r="E1344" s="18">
        <v>0</v>
      </c>
      <c r="F1344" s="18">
        <v>0</v>
      </c>
      <c r="G1344" s="18">
        <v>0</v>
      </c>
      <c r="H1344" s="18">
        <v>0.40091650000000001</v>
      </c>
    </row>
    <row r="1345" spans="1:8" x14ac:dyDescent="0.2">
      <c r="A1345" s="26">
        <v>43586</v>
      </c>
      <c r="B1345" s="18" t="s">
        <v>36</v>
      </c>
      <c r="C1345" s="18" t="s">
        <v>9</v>
      </c>
      <c r="D1345" s="18" t="s">
        <v>38</v>
      </c>
      <c r="E1345" s="18">
        <v>9.8686524799999997</v>
      </c>
      <c r="F1345" s="18">
        <v>41.904389809999998</v>
      </c>
      <c r="G1345" s="18">
        <v>7.3842341200000003</v>
      </c>
      <c r="H1345" s="18">
        <v>37.927801670000001</v>
      </c>
    </row>
    <row r="1346" spans="1:8" x14ac:dyDescent="0.2">
      <c r="A1346" s="26">
        <v>43586</v>
      </c>
      <c r="B1346" s="18" t="s">
        <v>36</v>
      </c>
      <c r="C1346" s="18" t="s">
        <v>9</v>
      </c>
      <c r="D1346" s="18" t="s">
        <v>40</v>
      </c>
      <c r="E1346" s="18">
        <v>43.293476439999999</v>
      </c>
      <c r="F1346" s="18">
        <v>29.811873760000001</v>
      </c>
      <c r="G1346" s="18">
        <v>4.0643427699999997</v>
      </c>
      <c r="H1346" s="18">
        <v>13.10205702</v>
      </c>
    </row>
    <row r="1347" spans="1:8" x14ac:dyDescent="0.2">
      <c r="A1347" s="26">
        <v>43586</v>
      </c>
      <c r="B1347" s="18" t="s">
        <v>36</v>
      </c>
      <c r="C1347" s="18" t="s">
        <v>9</v>
      </c>
      <c r="D1347" s="18" t="s">
        <v>41</v>
      </c>
      <c r="E1347" s="18">
        <v>430.34395671999999</v>
      </c>
      <c r="F1347" s="18">
        <v>151.60594578999999</v>
      </c>
      <c r="G1347" s="18">
        <v>25.82576546</v>
      </c>
      <c r="H1347" s="18">
        <v>143.58496177000001</v>
      </c>
    </row>
    <row r="1348" spans="1:8" x14ac:dyDescent="0.2">
      <c r="A1348" s="26">
        <v>43586</v>
      </c>
      <c r="B1348" s="18" t="s">
        <v>36</v>
      </c>
      <c r="C1348" s="18" t="s">
        <v>9</v>
      </c>
      <c r="D1348" s="18" t="s">
        <v>85</v>
      </c>
      <c r="E1348" s="18">
        <v>0</v>
      </c>
      <c r="F1348" s="18">
        <v>0</v>
      </c>
      <c r="G1348" s="18">
        <v>0</v>
      </c>
      <c r="H1348" s="18">
        <v>0.66354201000000002</v>
      </c>
    </row>
    <row r="1349" spans="1:8" x14ac:dyDescent="0.2">
      <c r="A1349" s="26">
        <v>43586</v>
      </c>
      <c r="B1349" s="18" t="s">
        <v>36</v>
      </c>
      <c r="C1349" s="18" t="s">
        <v>10</v>
      </c>
      <c r="D1349" s="18" t="s">
        <v>38</v>
      </c>
      <c r="E1349" s="18">
        <v>7.3290303699999999</v>
      </c>
      <c r="F1349" s="18">
        <v>18.354014400000001</v>
      </c>
      <c r="G1349" s="18">
        <v>2.48125186</v>
      </c>
      <c r="H1349" s="18">
        <v>20.76763807</v>
      </c>
    </row>
    <row r="1350" spans="1:8" x14ac:dyDescent="0.2">
      <c r="A1350" s="26">
        <v>43586</v>
      </c>
      <c r="B1350" s="18" t="s">
        <v>36</v>
      </c>
      <c r="C1350" s="18" t="s">
        <v>10</v>
      </c>
      <c r="D1350" s="18" t="s">
        <v>40</v>
      </c>
      <c r="E1350" s="18">
        <v>34.842577339999998</v>
      </c>
      <c r="F1350" s="18">
        <v>32.312064419999999</v>
      </c>
      <c r="G1350" s="18">
        <v>0.50257381000000001</v>
      </c>
      <c r="H1350" s="18">
        <v>11.90428745</v>
      </c>
    </row>
    <row r="1351" spans="1:8" x14ac:dyDescent="0.2">
      <c r="A1351" s="26">
        <v>43586</v>
      </c>
      <c r="B1351" s="18" t="s">
        <v>36</v>
      </c>
      <c r="C1351" s="18" t="s">
        <v>10</v>
      </c>
      <c r="D1351" s="18" t="s">
        <v>41</v>
      </c>
      <c r="E1351" s="18">
        <v>385.38053926999999</v>
      </c>
      <c r="F1351" s="18">
        <v>218.56742699</v>
      </c>
      <c r="G1351" s="18">
        <v>28.25095919</v>
      </c>
      <c r="H1351" s="18">
        <v>187.46748600000001</v>
      </c>
    </row>
    <row r="1352" spans="1:8" x14ac:dyDescent="0.2">
      <c r="A1352" s="26">
        <v>43586</v>
      </c>
      <c r="B1352" s="18" t="s">
        <v>36</v>
      </c>
      <c r="C1352" s="18" t="s">
        <v>10</v>
      </c>
      <c r="D1352" s="18" t="s">
        <v>85</v>
      </c>
      <c r="E1352" s="18">
        <v>0</v>
      </c>
      <c r="F1352" s="18">
        <v>0</v>
      </c>
      <c r="G1352" s="18">
        <v>0</v>
      </c>
      <c r="H1352" s="18">
        <v>0.71515079000000004</v>
      </c>
    </row>
    <row r="1353" spans="1:8" x14ac:dyDescent="0.2">
      <c r="A1353" s="26">
        <v>43586</v>
      </c>
      <c r="B1353" s="18" t="s">
        <v>36</v>
      </c>
      <c r="C1353" s="18" t="s">
        <v>11</v>
      </c>
      <c r="D1353" s="18" t="s">
        <v>38</v>
      </c>
      <c r="E1353" s="18">
        <v>4.5483892800000003</v>
      </c>
      <c r="F1353" s="18">
        <v>7.7243345899999998</v>
      </c>
      <c r="G1353" s="18">
        <v>0.51107654999999996</v>
      </c>
      <c r="H1353" s="18">
        <v>13.46131591</v>
      </c>
    </row>
    <row r="1354" spans="1:8" x14ac:dyDescent="0.2">
      <c r="A1354" s="26">
        <v>43586</v>
      </c>
      <c r="B1354" s="18" t="s">
        <v>36</v>
      </c>
      <c r="C1354" s="18" t="s">
        <v>11</v>
      </c>
      <c r="D1354" s="18" t="s">
        <v>40</v>
      </c>
      <c r="E1354" s="18">
        <v>25.63010521</v>
      </c>
      <c r="F1354" s="18">
        <v>31.213933130000001</v>
      </c>
      <c r="G1354" s="18">
        <v>5.1285683500000001</v>
      </c>
      <c r="H1354" s="18">
        <v>13.54973665</v>
      </c>
    </row>
    <row r="1355" spans="1:8" x14ac:dyDescent="0.2">
      <c r="A1355" s="26">
        <v>43586</v>
      </c>
      <c r="B1355" s="18" t="s">
        <v>36</v>
      </c>
      <c r="C1355" s="18" t="s">
        <v>11</v>
      </c>
      <c r="D1355" s="18" t="s">
        <v>41</v>
      </c>
      <c r="E1355" s="18">
        <v>329.88180583000002</v>
      </c>
      <c r="F1355" s="18">
        <v>270.40407800000003</v>
      </c>
      <c r="G1355" s="18">
        <v>24.366192720000001</v>
      </c>
      <c r="H1355" s="18">
        <v>167.23168799999999</v>
      </c>
    </row>
    <row r="1356" spans="1:8" x14ac:dyDescent="0.2">
      <c r="A1356" s="26">
        <v>43586</v>
      </c>
      <c r="B1356" s="18" t="s">
        <v>36</v>
      </c>
      <c r="C1356" s="18" t="s">
        <v>11</v>
      </c>
      <c r="D1356" s="18" t="s">
        <v>85</v>
      </c>
      <c r="E1356" s="18">
        <v>0</v>
      </c>
      <c r="F1356" s="18">
        <v>0</v>
      </c>
      <c r="G1356" s="18">
        <v>0</v>
      </c>
      <c r="H1356" s="18">
        <v>0.66277585000000006</v>
      </c>
    </row>
    <row r="1357" spans="1:8" x14ac:dyDescent="0.2">
      <c r="A1357" s="26">
        <v>43586</v>
      </c>
      <c r="B1357" s="18" t="s">
        <v>36</v>
      </c>
      <c r="C1357" s="18" t="s">
        <v>12</v>
      </c>
      <c r="D1357" s="18" t="s">
        <v>38</v>
      </c>
      <c r="E1357" s="18">
        <v>7.4121359099999999</v>
      </c>
      <c r="F1357" s="18">
        <v>5.0526052100000003</v>
      </c>
      <c r="G1357" s="18">
        <v>1.9665443300000001</v>
      </c>
      <c r="H1357" s="18">
        <v>13.77806956</v>
      </c>
    </row>
    <row r="1358" spans="1:8" x14ac:dyDescent="0.2">
      <c r="A1358" s="26">
        <v>43586</v>
      </c>
      <c r="B1358" s="18" t="s">
        <v>36</v>
      </c>
      <c r="C1358" s="18" t="s">
        <v>12</v>
      </c>
      <c r="D1358" s="18" t="s">
        <v>40</v>
      </c>
      <c r="E1358" s="18">
        <v>18.407838730000002</v>
      </c>
      <c r="F1358" s="18">
        <v>18.995403920000001</v>
      </c>
      <c r="G1358" s="18">
        <v>1.3836402999999999</v>
      </c>
      <c r="H1358" s="18">
        <v>11.30731252</v>
      </c>
    </row>
    <row r="1359" spans="1:8" x14ac:dyDescent="0.2">
      <c r="A1359" s="26">
        <v>43586</v>
      </c>
      <c r="B1359" s="18" t="s">
        <v>36</v>
      </c>
      <c r="C1359" s="18" t="s">
        <v>12</v>
      </c>
      <c r="D1359" s="18" t="s">
        <v>41</v>
      </c>
      <c r="E1359" s="18">
        <v>316.76346659000001</v>
      </c>
      <c r="F1359" s="18">
        <v>255.63877124999999</v>
      </c>
      <c r="G1359" s="18">
        <v>17.488941929999999</v>
      </c>
      <c r="H1359" s="18">
        <v>136.54283477999999</v>
      </c>
    </row>
    <row r="1360" spans="1:8" x14ac:dyDescent="0.2">
      <c r="A1360" s="26">
        <v>43586</v>
      </c>
      <c r="B1360" s="18" t="s">
        <v>36</v>
      </c>
      <c r="C1360" s="18" t="s">
        <v>12</v>
      </c>
      <c r="D1360" s="18" t="s">
        <v>85</v>
      </c>
      <c r="E1360" s="18">
        <v>0</v>
      </c>
      <c r="F1360" s="18">
        <v>0</v>
      </c>
      <c r="G1360" s="18">
        <v>0</v>
      </c>
      <c r="H1360" s="18">
        <v>0.56643494000000005</v>
      </c>
    </row>
    <row r="1361" spans="1:8" x14ac:dyDescent="0.2">
      <c r="A1361" s="26">
        <v>43586</v>
      </c>
      <c r="B1361" s="18" t="s">
        <v>36</v>
      </c>
      <c r="C1361" s="18" t="s">
        <v>13</v>
      </c>
      <c r="D1361" s="18" t="s">
        <v>38</v>
      </c>
      <c r="E1361" s="18">
        <v>6.8079655199999998</v>
      </c>
      <c r="F1361" s="18">
        <v>4.7623227699999999</v>
      </c>
      <c r="G1361" s="18">
        <v>2.7676246500000001</v>
      </c>
      <c r="H1361" s="18">
        <v>5.2459424500000003</v>
      </c>
    </row>
    <row r="1362" spans="1:8" x14ac:dyDescent="0.2">
      <c r="A1362" s="26">
        <v>43586</v>
      </c>
      <c r="B1362" s="18" t="s">
        <v>36</v>
      </c>
      <c r="C1362" s="18" t="s">
        <v>13</v>
      </c>
      <c r="D1362" s="18" t="s">
        <v>40</v>
      </c>
      <c r="E1362" s="18">
        <v>25.228485620000001</v>
      </c>
      <c r="F1362" s="18">
        <v>15.87029428</v>
      </c>
      <c r="G1362" s="18">
        <v>2.5995510999999998</v>
      </c>
      <c r="H1362" s="18">
        <v>5.3610518699999998</v>
      </c>
    </row>
    <row r="1363" spans="1:8" x14ac:dyDescent="0.2">
      <c r="A1363" s="26">
        <v>43586</v>
      </c>
      <c r="B1363" s="18" t="s">
        <v>36</v>
      </c>
      <c r="C1363" s="18" t="s">
        <v>13</v>
      </c>
      <c r="D1363" s="18" t="s">
        <v>41</v>
      </c>
      <c r="E1363" s="18">
        <v>376.68461508000001</v>
      </c>
      <c r="F1363" s="18">
        <v>244.25854529</v>
      </c>
      <c r="G1363" s="18">
        <v>22.113486439999999</v>
      </c>
      <c r="H1363" s="18">
        <v>140.01996808999999</v>
      </c>
    </row>
    <row r="1364" spans="1:8" x14ac:dyDescent="0.2">
      <c r="A1364" s="26">
        <v>43586</v>
      </c>
      <c r="B1364" s="18" t="s">
        <v>36</v>
      </c>
      <c r="C1364" s="18" t="s">
        <v>13</v>
      </c>
      <c r="D1364" s="18" t="s">
        <v>85</v>
      </c>
      <c r="E1364" s="18">
        <v>0</v>
      </c>
      <c r="F1364" s="18">
        <v>0</v>
      </c>
      <c r="G1364" s="18">
        <v>0</v>
      </c>
      <c r="H1364" s="18">
        <v>0.50914689999999996</v>
      </c>
    </row>
    <row r="1365" spans="1:8" x14ac:dyDescent="0.2">
      <c r="A1365" s="26">
        <v>43586</v>
      </c>
      <c r="B1365" s="18" t="s">
        <v>36</v>
      </c>
      <c r="C1365" s="18" t="s">
        <v>14</v>
      </c>
      <c r="D1365" s="18" t="s">
        <v>38</v>
      </c>
      <c r="E1365" s="18">
        <v>1.4970808200000001</v>
      </c>
      <c r="F1365" s="18">
        <v>1.2042662</v>
      </c>
      <c r="G1365" s="18">
        <v>1.9846389999999998E-2</v>
      </c>
      <c r="H1365" s="18">
        <v>4.2903248300000003</v>
      </c>
    </row>
    <row r="1366" spans="1:8" x14ac:dyDescent="0.2">
      <c r="A1366" s="26">
        <v>43586</v>
      </c>
      <c r="B1366" s="18" t="s">
        <v>36</v>
      </c>
      <c r="C1366" s="18" t="s">
        <v>14</v>
      </c>
      <c r="D1366" s="18" t="s">
        <v>40</v>
      </c>
      <c r="E1366" s="18">
        <v>14.851124909999999</v>
      </c>
      <c r="F1366" s="18">
        <v>12.146481339999999</v>
      </c>
      <c r="G1366" s="18">
        <v>3.6764721499999999</v>
      </c>
      <c r="H1366" s="18">
        <v>4.3879075299999997</v>
      </c>
    </row>
    <row r="1367" spans="1:8" x14ac:dyDescent="0.2">
      <c r="A1367" s="26">
        <v>43586</v>
      </c>
      <c r="B1367" s="18" t="s">
        <v>36</v>
      </c>
      <c r="C1367" s="18" t="s">
        <v>14</v>
      </c>
      <c r="D1367" s="18" t="s">
        <v>41</v>
      </c>
      <c r="E1367" s="18">
        <v>327.82128409000001</v>
      </c>
      <c r="F1367" s="18">
        <v>243.81053727</v>
      </c>
      <c r="G1367" s="18">
        <v>22.594658800000001</v>
      </c>
      <c r="H1367" s="18">
        <v>145.12107399999999</v>
      </c>
    </row>
    <row r="1368" spans="1:8" x14ac:dyDescent="0.2">
      <c r="A1368" s="26">
        <v>43586</v>
      </c>
      <c r="B1368" s="18" t="s">
        <v>36</v>
      </c>
      <c r="C1368" s="18" t="s">
        <v>14</v>
      </c>
      <c r="D1368" s="18" t="s">
        <v>85</v>
      </c>
      <c r="E1368" s="18">
        <v>0</v>
      </c>
      <c r="F1368" s="18">
        <v>0</v>
      </c>
      <c r="G1368" s="18">
        <v>0</v>
      </c>
      <c r="H1368" s="18">
        <v>0.61894156</v>
      </c>
    </row>
    <row r="1369" spans="1:8" x14ac:dyDescent="0.2">
      <c r="A1369" s="26">
        <v>43586</v>
      </c>
      <c r="B1369" s="18" t="s">
        <v>36</v>
      </c>
      <c r="C1369" s="18" t="s">
        <v>15</v>
      </c>
      <c r="D1369" s="18" t="s">
        <v>38</v>
      </c>
      <c r="E1369" s="18">
        <v>5.0355947700000003</v>
      </c>
      <c r="F1369" s="18">
        <v>0.57067283000000002</v>
      </c>
      <c r="G1369" s="18">
        <v>1.2728858999999999</v>
      </c>
      <c r="H1369" s="18">
        <v>2.6403681699999999</v>
      </c>
    </row>
    <row r="1370" spans="1:8" x14ac:dyDescent="0.2">
      <c r="A1370" s="26">
        <v>43586</v>
      </c>
      <c r="B1370" s="18" t="s">
        <v>36</v>
      </c>
      <c r="C1370" s="18" t="s">
        <v>15</v>
      </c>
      <c r="D1370" s="18" t="s">
        <v>40</v>
      </c>
      <c r="E1370" s="18">
        <v>5.4925899600000001</v>
      </c>
      <c r="F1370" s="18">
        <v>9.2347649500000006</v>
      </c>
      <c r="G1370" s="18">
        <v>1.8636123600000001</v>
      </c>
      <c r="H1370" s="18">
        <v>2.5827067600000002</v>
      </c>
    </row>
    <row r="1371" spans="1:8" x14ac:dyDescent="0.2">
      <c r="A1371" s="26">
        <v>43586</v>
      </c>
      <c r="B1371" s="18" t="s">
        <v>36</v>
      </c>
      <c r="C1371" s="18" t="s">
        <v>15</v>
      </c>
      <c r="D1371" s="18" t="s">
        <v>41</v>
      </c>
      <c r="E1371" s="18">
        <v>276.16139430999999</v>
      </c>
      <c r="F1371" s="18">
        <v>227.72541674000001</v>
      </c>
      <c r="G1371" s="18">
        <v>19.595338160000001</v>
      </c>
      <c r="H1371" s="18">
        <v>236.90532511000001</v>
      </c>
    </row>
    <row r="1372" spans="1:8" x14ac:dyDescent="0.2">
      <c r="A1372" s="26">
        <v>43586</v>
      </c>
      <c r="B1372" s="18" t="s">
        <v>36</v>
      </c>
      <c r="C1372" s="18" t="s">
        <v>15</v>
      </c>
      <c r="D1372" s="18" t="s">
        <v>85</v>
      </c>
      <c r="E1372" s="18">
        <v>0</v>
      </c>
      <c r="F1372" s="18">
        <v>0</v>
      </c>
      <c r="G1372" s="18">
        <v>0</v>
      </c>
      <c r="H1372" s="18">
        <v>0.99532995999999996</v>
      </c>
    </row>
    <row r="1373" spans="1:8" x14ac:dyDescent="0.2">
      <c r="A1373" s="26">
        <v>43586</v>
      </c>
      <c r="B1373" s="18" t="s">
        <v>36</v>
      </c>
      <c r="C1373" s="18" t="s">
        <v>16</v>
      </c>
      <c r="D1373" s="18" t="s">
        <v>38</v>
      </c>
      <c r="E1373" s="18">
        <v>2.0591108400000002</v>
      </c>
      <c r="F1373" s="18">
        <v>0.50949098000000004</v>
      </c>
      <c r="G1373" s="18">
        <v>4.0829600000000001E-3</v>
      </c>
      <c r="H1373" s="18">
        <v>0.21002619</v>
      </c>
    </row>
    <row r="1374" spans="1:8" x14ac:dyDescent="0.2">
      <c r="A1374" s="26">
        <v>43586</v>
      </c>
      <c r="B1374" s="18" t="s">
        <v>36</v>
      </c>
      <c r="C1374" s="18" t="s">
        <v>16</v>
      </c>
      <c r="D1374" s="18" t="s">
        <v>40</v>
      </c>
      <c r="E1374" s="18">
        <v>4.5616599200000003</v>
      </c>
      <c r="F1374" s="18">
        <v>3.5705677200000001</v>
      </c>
      <c r="G1374" s="18">
        <v>0.71485947000000005</v>
      </c>
      <c r="H1374" s="18">
        <v>1.87398833</v>
      </c>
    </row>
    <row r="1375" spans="1:8" x14ac:dyDescent="0.2">
      <c r="A1375" s="26">
        <v>43586</v>
      </c>
      <c r="B1375" s="18" t="s">
        <v>36</v>
      </c>
      <c r="C1375" s="18" t="s">
        <v>16</v>
      </c>
      <c r="D1375" s="18" t="s">
        <v>41</v>
      </c>
      <c r="E1375" s="18">
        <v>155.73984057999999</v>
      </c>
      <c r="F1375" s="18">
        <v>193.73958371000001</v>
      </c>
      <c r="G1375" s="18">
        <v>13.664877560000001</v>
      </c>
      <c r="H1375" s="18">
        <v>335.71283560000001</v>
      </c>
    </row>
    <row r="1376" spans="1:8" x14ac:dyDescent="0.2">
      <c r="A1376" s="26">
        <v>43586</v>
      </c>
      <c r="B1376" s="18" t="s">
        <v>36</v>
      </c>
      <c r="C1376" s="18" t="s">
        <v>16</v>
      </c>
      <c r="D1376" s="18" t="s">
        <v>85</v>
      </c>
      <c r="E1376" s="18">
        <v>0</v>
      </c>
      <c r="F1376" s="18">
        <v>0</v>
      </c>
      <c r="G1376" s="18">
        <v>0</v>
      </c>
      <c r="H1376" s="18">
        <v>1.9640760799999999</v>
      </c>
    </row>
    <row r="1377" spans="1:8" x14ac:dyDescent="0.2">
      <c r="A1377" s="26">
        <v>43586</v>
      </c>
      <c r="B1377" s="18" t="s">
        <v>36</v>
      </c>
      <c r="C1377" s="18" t="s">
        <v>17</v>
      </c>
      <c r="D1377" s="18" t="s">
        <v>38</v>
      </c>
      <c r="E1377" s="18">
        <v>1.4552984899999999</v>
      </c>
      <c r="F1377" s="18">
        <v>0.64136998000000001</v>
      </c>
      <c r="G1377" s="18">
        <v>5.6370099999999996E-3</v>
      </c>
      <c r="H1377" s="18">
        <v>1.9880505399999999</v>
      </c>
    </row>
    <row r="1378" spans="1:8" x14ac:dyDescent="0.2">
      <c r="A1378" s="26">
        <v>43586</v>
      </c>
      <c r="B1378" s="18" t="s">
        <v>36</v>
      </c>
      <c r="C1378" s="18" t="s">
        <v>17</v>
      </c>
      <c r="D1378" s="18" t="s">
        <v>40</v>
      </c>
      <c r="E1378" s="18">
        <v>1.48286049</v>
      </c>
      <c r="F1378" s="18">
        <v>0.62796863999999997</v>
      </c>
      <c r="G1378" s="18">
        <v>7.0463000000000003E-4</v>
      </c>
      <c r="H1378" s="18">
        <v>4.7532484000000004</v>
      </c>
    </row>
    <row r="1379" spans="1:8" x14ac:dyDescent="0.2">
      <c r="A1379" s="26">
        <v>43586</v>
      </c>
      <c r="B1379" s="18" t="s">
        <v>36</v>
      </c>
      <c r="C1379" s="18" t="s">
        <v>17</v>
      </c>
      <c r="D1379" s="18" t="s">
        <v>41</v>
      </c>
      <c r="E1379" s="18">
        <v>72.354494029999998</v>
      </c>
      <c r="F1379" s="18">
        <v>156.65425966000001</v>
      </c>
      <c r="G1379" s="18">
        <v>3.1031924700000002</v>
      </c>
      <c r="H1379" s="18">
        <v>1778.4421499600001</v>
      </c>
    </row>
    <row r="1380" spans="1:8" x14ac:dyDescent="0.2">
      <c r="A1380" s="26">
        <v>43586</v>
      </c>
      <c r="B1380" s="18" t="s">
        <v>36</v>
      </c>
      <c r="C1380" s="18" t="s">
        <v>17</v>
      </c>
      <c r="D1380" s="18" t="s">
        <v>85</v>
      </c>
      <c r="E1380" s="18">
        <v>0</v>
      </c>
      <c r="F1380" s="18">
        <v>0</v>
      </c>
      <c r="G1380" s="18">
        <v>0</v>
      </c>
      <c r="H1380" s="18">
        <v>118.33976558000001</v>
      </c>
    </row>
    <row r="1381" spans="1:8" x14ac:dyDescent="0.2">
      <c r="A1381" s="26">
        <v>43678</v>
      </c>
      <c r="B1381" s="18" t="s">
        <v>35</v>
      </c>
      <c r="C1381" s="18" t="s">
        <v>7</v>
      </c>
      <c r="D1381" s="18" t="s">
        <v>38</v>
      </c>
      <c r="E1381" s="18">
        <v>9.0382664599999991</v>
      </c>
      <c r="F1381" s="18">
        <v>44.305676490000003</v>
      </c>
      <c r="G1381" s="18">
        <v>15.84864621</v>
      </c>
      <c r="H1381" s="18">
        <v>38.156852569999998</v>
      </c>
    </row>
    <row r="1382" spans="1:8" x14ac:dyDescent="0.2">
      <c r="A1382" s="26">
        <v>43678</v>
      </c>
      <c r="B1382" s="18" t="s">
        <v>35</v>
      </c>
      <c r="C1382" s="18" t="s">
        <v>7</v>
      </c>
      <c r="D1382" s="18" t="s">
        <v>39</v>
      </c>
      <c r="E1382" s="18">
        <v>2.4589437699999999</v>
      </c>
      <c r="F1382" s="18">
        <v>127.00026808</v>
      </c>
      <c r="G1382" s="18">
        <v>30.311844050000001</v>
      </c>
      <c r="H1382" s="18">
        <v>309.25580792</v>
      </c>
    </row>
    <row r="1383" spans="1:8" x14ac:dyDescent="0.2">
      <c r="A1383" s="26">
        <v>43678</v>
      </c>
      <c r="B1383" s="18" t="s">
        <v>35</v>
      </c>
      <c r="C1383" s="18" t="s">
        <v>7</v>
      </c>
      <c r="D1383" s="18" t="s">
        <v>40</v>
      </c>
      <c r="E1383" s="18">
        <v>42.073287229999998</v>
      </c>
      <c r="F1383" s="18">
        <v>8.6898395599999994</v>
      </c>
      <c r="G1383" s="18">
        <v>2.01241022</v>
      </c>
      <c r="H1383" s="18">
        <v>2.0771985100000001</v>
      </c>
    </row>
    <row r="1384" spans="1:8" x14ac:dyDescent="0.2">
      <c r="A1384" s="26">
        <v>43678</v>
      </c>
      <c r="B1384" s="18" t="s">
        <v>35</v>
      </c>
      <c r="C1384" s="18" t="s">
        <v>7</v>
      </c>
      <c r="D1384" s="18" t="s">
        <v>41</v>
      </c>
      <c r="E1384" s="18">
        <v>51.922854139999998</v>
      </c>
      <c r="F1384" s="18">
        <v>34.79015321</v>
      </c>
      <c r="G1384" s="18">
        <v>27.021718</v>
      </c>
      <c r="H1384" s="18">
        <v>23.420840989999999</v>
      </c>
    </row>
    <row r="1385" spans="1:8" x14ac:dyDescent="0.2">
      <c r="A1385" s="26">
        <v>43678</v>
      </c>
      <c r="B1385" s="18" t="s">
        <v>35</v>
      </c>
      <c r="C1385" s="18" t="s">
        <v>7</v>
      </c>
      <c r="D1385" s="18" t="s">
        <v>85</v>
      </c>
      <c r="E1385" s="18">
        <v>0</v>
      </c>
      <c r="F1385" s="18">
        <v>0</v>
      </c>
      <c r="G1385" s="18">
        <v>0</v>
      </c>
      <c r="H1385" s="18">
        <v>0.68039254999999998</v>
      </c>
    </row>
    <row r="1386" spans="1:8" x14ac:dyDescent="0.2">
      <c r="A1386" s="26">
        <v>43678</v>
      </c>
      <c r="B1386" s="18" t="s">
        <v>35</v>
      </c>
      <c r="C1386" s="18" t="s">
        <v>8</v>
      </c>
      <c r="D1386" s="18" t="s">
        <v>38</v>
      </c>
      <c r="E1386" s="18">
        <v>17.849339969999999</v>
      </c>
      <c r="F1386" s="18">
        <v>119.40445916</v>
      </c>
      <c r="G1386" s="18">
        <v>17.457930900000001</v>
      </c>
      <c r="H1386" s="18">
        <v>112.90504347</v>
      </c>
    </row>
    <row r="1387" spans="1:8" x14ac:dyDescent="0.2">
      <c r="A1387" s="26">
        <v>43678</v>
      </c>
      <c r="B1387" s="18" t="s">
        <v>35</v>
      </c>
      <c r="C1387" s="18" t="s">
        <v>8</v>
      </c>
      <c r="D1387" s="18" t="s">
        <v>39</v>
      </c>
      <c r="E1387" s="18">
        <v>0</v>
      </c>
      <c r="F1387" s="18">
        <v>1.1554099999999999E-3</v>
      </c>
      <c r="G1387" s="18">
        <v>7.0463000000000003E-4</v>
      </c>
      <c r="H1387" s="18">
        <v>1.892951E-2</v>
      </c>
    </row>
    <row r="1388" spans="1:8" x14ac:dyDescent="0.2">
      <c r="A1388" s="26">
        <v>43678</v>
      </c>
      <c r="B1388" s="18" t="s">
        <v>35</v>
      </c>
      <c r="C1388" s="18" t="s">
        <v>8</v>
      </c>
      <c r="D1388" s="18" t="s">
        <v>40</v>
      </c>
      <c r="E1388" s="18">
        <v>67.68457282</v>
      </c>
      <c r="F1388" s="18">
        <v>23.327072860000001</v>
      </c>
      <c r="G1388" s="18">
        <v>2.7958277699999998</v>
      </c>
      <c r="H1388" s="18">
        <v>4.5625229300000001</v>
      </c>
    </row>
    <row r="1389" spans="1:8" x14ac:dyDescent="0.2">
      <c r="A1389" s="26">
        <v>43678</v>
      </c>
      <c r="B1389" s="18" t="s">
        <v>35</v>
      </c>
      <c r="C1389" s="18" t="s">
        <v>8</v>
      </c>
      <c r="D1389" s="18" t="s">
        <v>41</v>
      </c>
      <c r="E1389" s="18">
        <v>322.23430653999998</v>
      </c>
      <c r="F1389" s="18">
        <v>92.270208999999994</v>
      </c>
      <c r="G1389" s="18">
        <v>45.816039340000003</v>
      </c>
      <c r="H1389" s="18">
        <v>54.890741329999997</v>
      </c>
    </row>
    <row r="1390" spans="1:8" x14ac:dyDescent="0.2">
      <c r="A1390" s="26">
        <v>43678</v>
      </c>
      <c r="B1390" s="18" t="s">
        <v>35</v>
      </c>
      <c r="C1390" s="18" t="s">
        <v>8</v>
      </c>
      <c r="D1390" s="18" t="s">
        <v>85</v>
      </c>
      <c r="E1390" s="18">
        <v>0</v>
      </c>
      <c r="F1390" s="18">
        <v>0</v>
      </c>
      <c r="G1390" s="18">
        <v>0</v>
      </c>
      <c r="H1390" s="18">
        <v>4.7601443200000002</v>
      </c>
    </row>
    <row r="1391" spans="1:8" x14ac:dyDescent="0.2">
      <c r="A1391" s="26">
        <v>43678</v>
      </c>
      <c r="B1391" s="18" t="s">
        <v>35</v>
      </c>
      <c r="C1391" s="18" t="s">
        <v>9</v>
      </c>
      <c r="D1391" s="18" t="s">
        <v>38</v>
      </c>
      <c r="E1391" s="18">
        <v>12.452433600000001</v>
      </c>
      <c r="F1391" s="18">
        <v>41.944828989999998</v>
      </c>
      <c r="G1391" s="18">
        <v>9.6688969799999995</v>
      </c>
      <c r="H1391" s="18">
        <v>33.498075389999997</v>
      </c>
    </row>
    <row r="1392" spans="1:8" x14ac:dyDescent="0.2">
      <c r="A1392" s="26">
        <v>43678</v>
      </c>
      <c r="B1392" s="18" t="s">
        <v>35</v>
      </c>
      <c r="C1392" s="18" t="s">
        <v>9</v>
      </c>
      <c r="D1392" s="18" t="s">
        <v>40</v>
      </c>
      <c r="E1392" s="18">
        <v>43.608570729999997</v>
      </c>
      <c r="F1392" s="18">
        <v>21.318809999999999</v>
      </c>
      <c r="G1392" s="18">
        <v>3.75377451</v>
      </c>
      <c r="H1392" s="18">
        <v>5.13744712</v>
      </c>
    </row>
    <row r="1393" spans="1:8" x14ac:dyDescent="0.2">
      <c r="A1393" s="26">
        <v>43678</v>
      </c>
      <c r="B1393" s="18" t="s">
        <v>35</v>
      </c>
      <c r="C1393" s="18" t="s">
        <v>9</v>
      </c>
      <c r="D1393" s="18" t="s">
        <v>41</v>
      </c>
      <c r="E1393" s="18">
        <v>592.13186379000001</v>
      </c>
      <c r="F1393" s="18">
        <v>84.815450170000005</v>
      </c>
      <c r="G1393" s="18">
        <v>31.851062249999998</v>
      </c>
      <c r="H1393" s="18">
        <v>53.657088950000002</v>
      </c>
    </row>
    <row r="1394" spans="1:8" x14ac:dyDescent="0.2">
      <c r="A1394" s="26">
        <v>43678</v>
      </c>
      <c r="B1394" s="18" t="s">
        <v>35</v>
      </c>
      <c r="C1394" s="18" t="s">
        <v>9</v>
      </c>
      <c r="D1394" s="18" t="s">
        <v>85</v>
      </c>
      <c r="E1394" s="18">
        <v>0</v>
      </c>
      <c r="F1394" s="18">
        <v>0</v>
      </c>
      <c r="G1394" s="18">
        <v>0</v>
      </c>
      <c r="H1394" s="18">
        <v>7.1146972999999996</v>
      </c>
    </row>
    <row r="1395" spans="1:8" x14ac:dyDescent="0.2">
      <c r="A1395" s="26">
        <v>43678</v>
      </c>
      <c r="B1395" s="18" t="s">
        <v>35</v>
      </c>
      <c r="C1395" s="18" t="s">
        <v>10</v>
      </c>
      <c r="D1395" s="18" t="s">
        <v>38</v>
      </c>
      <c r="E1395" s="18">
        <v>14.35528746</v>
      </c>
      <c r="F1395" s="18">
        <v>12.912503060000001</v>
      </c>
      <c r="G1395" s="18">
        <v>1.1561789600000001</v>
      </c>
      <c r="H1395" s="18">
        <v>14.1326234</v>
      </c>
    </row>
    <row r="1396" spans="1:8" x14ac:dyDescent="0.2">
      <c r="A1396" s="26">
        <v>43678</v>
      </c>
      <c r="B1396" s="18" t="s">
        <v>35</v>
      </c>
      <c r="C1396" s="18" t="s">
        <v>10</v>
      </c>
      <c r="D1396" s="18" t="s">
        <v>40</v>
      </c>
      <c r="E1396" s="18">
        <v>36.400773149999999</v>
      </c>
      <c r="F1396" s="18">
        <v>6.7868765599999996</v>
      </c>
      <c r="G1396" s="18">
        <v>2.2315266299999998</v>
      </c>
      <c r="H1396" s="18">
        <v>2.4979669000000002</v>
      </c>
    </row>
    <row r="1397" spans="1:8" x14ac:dyDescent="0.2">
      <c r="A1397" s="26">
        <v>43678</v>
      </c>
      <c r="B1397" s="18" t="s">
        <v>35</v>
      </c>
      <c r="C1397" s="18" t="s">
        <v>10</v>
      </c>
      <c r="D1397" s="18" t="s">
        <v>41</v>
      </c>
      <c r="E1397" s="18">
        <v>687.78052901000001</v>
      </c>
      <c r="F1397" s="18">
        <v>66.806891280000002</v>
      </c>
      <c r="G1397" s="18">
        <v>23.196829990000001</v>
      </c>
      <c r="H1397" s="18">
        <v>53.422346150000003</v>
      </c>
    </row>
    <row r="1398" spans="1:8" x14ac:dyDescent="0.2">
      <c r="A1398" s="26">
        <v>43678</v>
      </c>
      <c r="B1398" s="18" t="s">
        <v>35</v>
      </c>
      <c r="C1398" s="18" t="s">
        <v>10</v>
      </c>
      <c r="D1398" s="18" t="s">
        <v>85</v>
      </c>
      <c r="E1398" s="18">
        <v>0</v>
      </c>
      <c r="F1398" s="18">
        <v>0</v>
      </c>
      <c r="G1398" s="18">
        <v>0</v>
      </c>
      <c r="H1398" s="18">
        <v>7.11066734</v>
      </c>
    </row>
    <row r="1399" spans="1:8" x14ac:dyDescent="0.2">
      <c r="A1399" s="26">
        <v>43678</v>
      </c>
      <c r="B1399" s="18" t="s">
        <v>35</v>
      </c>
      <c r="C1399" s="18" t="s">
        <v>11</v>
      </c>
      <c r="D1399" s="18" t="s">
        <v>38</v>
      </c>
      <c r="E1399" s="18">
        <v>14.21049887</v>
      </c>
      <c r="F1399" s="18">
        <v>7.0307911199999999</v>
      </c>
      <c r="G1399" s="18">
        <v>0.94533884999999995</v>
      </c>
      <c r="H1399" s="18">
        <v>6.4663223600000004</v>
      </c>
    </row>
    <row r="1400" spans="1:8" x14ac:dyDescent="0.2">
      <c r="A1400" s="26">
        <v>43678</v>
      </c>
      <c r="B1400" s="18" t="s">
        <v>35</v>
      </c>
      <c r="C1400" s="18" t="s">
        <v>11</v>
      </c>
      <c r="D1400" s="18" t="s">
        <v>40</v>
      </c>
      <c r="E1400" s="18">
        <v>26.09795094</v>
      </c>
      <c r="F1400" s="18">
        <v>4.0418810900000004</v>
      </c>
      <c r="G1400" s="18">
        <v>1.2644051300000001</v>
      </c>
      <c r="H1400" s="18">
        <v>2.5858499099999999</v>
      </c>
    </row>
    <row r="1401" spans="1:8" x14ac:dyDescent="0.2">
      <c r="A1401" s="26">
        <v>43678</v>
      </c>
      <c r="B1401" s="18" t="s">
        <v>35</v>
      </c>
      <c r="C1401" s="18" t="s">
        <v>11</v>
      </c>
      <c r="D1401" s="18" t="s">
        <v>41</v>
      </c>
      <c r="E1401" s="18">
        <v>674.16824667000003</v>
      </c>
      <c r="F1401" s="18">
        <v>57.881907920000003</v>
      </c>
      <c r="G1401" s="18">
        <v>28.70243494</v>
      </c>
      <c r="H1401" s="18">
        <v>56.295963370000003</v>
      </c>
    </row>
    <row r="1402" spans="1:8" x14ac:dyDescent="0.2">
      <c r="A1402" s="26">
        <v>43678</v>
      </c>
      <c r="B1402" s="18" t="s">
        <v>35</v>
      </c>
      <c r="C1402" s="18" t="s">
        <v>11</v>
      </c>
      <c r="D1402" s="18" t="s">
        <v>85</v>
      </c>
      <c r="E1402" s="18">
        <v>0</v>
      </c>
      <c r="F1402" s="18">
        <v>0</v>
      </c>
      <c r="G1402" s="18">
        <v>0</v>
      </c>
      <c r="H1402" s="18">
        <v>6.2884086300000002</v>
      </c>
    </row>
    <row r="1403" spans="1:8" x14ac:dyDescent="0.2">
      <c r="A1403" s="26">
        <v>43678</v>
      </c>
      <c r="B1403" s="18" t="s">
        <v>35</v>
      </c>
      <c r="C1403" s="18" t="s">
        <v>12</v>
      </c>
      <c r="D1403" s="18" t="s">
        <v>38</v>
      </c>
      <c r="E1403" s="18">
        <v>10.78975646</v>
      </c>
      <c r="F1403" s="18">
        <v>3.7749345399999998</v>
      </c>
      <c r="G1403" s="18">
        <v>1.6080774499999999</v>
      </c>
      <c r="H1403" s="18">
        <v>4.64817093</v>
      </c>
    </row>
    <row r="1404" spans="1:8" x14ac:dyDescent="0.2">
      <c r="A1404" s="26">
        <v>43678</v>
      </c>
      <c r="B1404" s="18" t="s">
        <v>35</v>
      </c>
      <c r="C1404" s="18" t="s">
        <v>12</v>
      </c>
      <c r="D1404" s="18" t="s">
        <v>40</v>
      </c>
      <c r="E1404" s="18">
        <v>16.422178760000001</v>
      </c>
      <c r="F1404" s="18">
        <v>3.65901305</v>
      </c>
      <c r="G1404" s="18">
        <v>1.7748874699999999</v>
      </c>
      <c r="H1404" s="18">
        <v>2.4883293000000002</v>
      </c>
    </row>
    <row r="1405" spans="1:8" x14ac:dyDescent="0.2">
      <c r="A1405" s="26">
        <v>43678</v>
      </c>
      <c r="B1405" s="18" t="s">
        <v>35</v>
      </c>
      <c r="C1405" s="18" t="s">
        <v>12</v>
      </c>
      <c r="D1405" s="18" t="s">
        <v>41</v>
      </c>
      <c r="E1405" s="18">
        <v>604.88512634000006</v>
      </c>
      <c r="F1405" s="18">
        <v>50.140158759999998</v>
      </c>
      <c r="G1405" s="18">
        <v>22.64961108</v>
      </c>
      <c r="H1405" s="18">
        <v>62.33870426</v>
      </c>
    </row>
    <row r="1406" spans="1:8" x14ac:dyDescent="0.2">
      <c r="A1406" s="26">
        <v>43678</v>
      </c>
      <c r="B1406" s="18" t="s">
        <v>35</v>
      </c>
      <c r="C1406" s="18" t="s">
        <v>12</v>
      </c>
      <c r="D1406" s="18" t="s">
        <v>85</v>
      </c>
      <c r="E1406" s="18">
        <v>0</v>
      </c>
      <c r="F1406" s="18">
        <v>0</v>
      </c>
      <c r="G1406" s="18">
        <v>0</v>
      </c>
      <c r="H1406" s="18">
        <v>4.7150515000000004</v>
      </c>
    </row>
    <row r="1407" spans="1:8" x14ac:dyDescent="0.2">
      <c r="A1407" s="26">
        <v>43678</v>
      </c>
      <c r="B1407" s="18" t="s">
        <v>35</v>
      </c>
      <c r="C1407" s="18" t="s">
        <v>13</v>
      </c>
      <c r="D1407" s="18" t="s">
        <v>38</v>
      </c>
      <c r="E1407" s="18">
        <v>6.7436053100000004</v>
      </c>
      <c r="F1407" s="18">
        <v>0.78741083999999995</v>
      </c>
      <c r="G1407" s="18">
        <v>1.1131129399999999</v>
      </c>
      <c r="H1407" s="18">
        <v>0.67017914000000001</v>
      </c>
    </row>
    <row r="1408" spans="1:8" x14ac:dyDescent="0.2">
      <c r="A1408" s="26">
        <v>43678</v>
      </c>
      <c r="B1408" s="18" t="s">
        <v>35</v>
      </c>
      <c r="C1408" s="18" t="s">
        <v>13</v>
      </c>
      <c r="D1408" s="18" t="s">
        <v>40</v>
      </c>
      <c r="E1408" s="18">
        <v>17.97908232</v>
      </c>
      <c r="F1408" s="18">
        <v>2.1683302499999999</v>
      </c>
      <c r="G1408" s="18">
        <v>2.1961764399999999</v>
      </c>
      <c r="H1408" s="18">
        <v>1.2590403999999999</v>
      </c>
    </row>
    <row r="1409" spans="1:8" x14ac:dyDescent="0.2">
      <c r="A1409" s="26">
        <v>43678</v>
      </c>
      <c r="B1409" s="18" t="s">
        <v>35</v>
      </c>
      <c r="C1409" s="18" t="s">
        <v>13</v>
      </c>
      <c r="D1409" s="18" t="s">
        <v>41</v>
      </c>
      <c r="E1409" s="18">
        <v>619.64080595999997</v>
      </c>
      <c r="F1409" s="18">
        <v>67.303075770000007</v>
      </c>
      <c r="G1409" s="18">
        <v>28.876302710000001</v>
      </c>
      <c r="H1409" s="18">
        <v>74.121861679999995</v>
      </c>
    </row>
    <row r="1410" spans="1:8" x14ac:dyDescent="0.2">
      <c r="A1410" s="26">
        <v>43678</v>
      </c>
      <c r="B1410" s="18" t="s">
        <v>35</v>
      </c>
      <c r="C1410" s="18" t="s">
        <v>13</v>
      </c>
      <c r="D1410" s="18" t="s">
        <v>85</v>
      </c>
      <c r="E1410" s="18">
        <v>0</v>
      </c>
      <c r="F1410" s="18">
        <v>0</v>
      </c>
      <c r="G1410" s="18">
        <v>0</v>
      </c>
      <c r="H1410" s="18">
        <v>3.6720161299999998</v>
      </c>
    </row>
    <row r="1411" spans="1:8" x14ac:dyDescent="0.2">
      <c r="A1411" s="26">
        <v>43678</v>
      </c>
      <c r="B1411" s="18" t="s">
        <v>35</v>
      </c>
      <c r="C1411" s="18" t="s">
        <v>14</v>
      </c>
      <c r="D1411" s="18" t="s">
        <v>38</v>
      </c>
      <c r="E1411" s="18">
        <v>10.123674859999999</v>
      </c>
      <c r="F1411" s="18">
        <v>0.65581385000000003</v>
      </c>
      <c r="G1411" s="18">
        <v>0.73905920999999997</v>
      </c>
      <c r="H1411" s="18">
        <v>1.6698930400000001</v>
      </c>
    </row>
    <row r="1412" spans="1:8" x14ac:dyDescent="0.2">
      <c r="A1412" s="26">
        <v>43678</v>
      </c>
      <c r="B1412" s="18" t="s">
        <v>35</v>
      </c>
      <c r="C1412" s="18" t="s">
        <v>14</v>
      </c>
      <c r="D1412" s="18" t="s">
        <v>40</v>
      </c>
      <c r="E1412" s="18">
        <v>8.4945809200000006</v>
      </c>
      <c r="F1412" s="18">
        <v>2.0447643800000002</v>
      </c>
      <c r="G1412" s="18">
        <v>1.8049512999999999</v>
      </c>
      <c r="H1412" s="18">
        <v>0.79924070000000003</v>
      </c>
    </row>
    <row r="1413" spans="1:8" x14ac:dyDescent="0.2">
      <c r="A1413" s="26">
        <v>43678</v>
      </c>
      <c r="B1413" s="18" t="s">
        <v>35</v>
      </c>
      <c r="C1413" s="18" t="s">
        <v>14</v>
      </c>
      <c r="D1413" s="18" t="s">
        <v>41</v>
      </c>
      <c r="E1413" s="18">
        <v>550.49241717999996</v>
      </c>
      <c r="F1413" s="18">
        <v>64.338432839999996</v>
      </c>
      <c r="G1413" s="18">
        <v>26.325733970000002</v>
      </c>
      <c r="H1413" s="18">
        <v>87.073347040000002</v>
      </c>
    </row>
    <row r="1414" spans="1:8" x14ac:dyDescent="0.2">
      <c r="A1414" s="26">
        <v>43678</v>
      </c>
      <c r="B1414" s="18" t="s">
        <v>35</v>
      </c>
      <c r="C1414" s="18" t="s">
        <v>14</v>
      </c>
      <c r="D1414" s="18" t="s">
        <v>85</v>
      </c>
      <c r="E1414" s="18">
        <v>0</v>
      </c>
      <c r="F1414" s="18">
        <v>0</v>
      </c>
      <c r="G1414" s="18">
        <v>0</v>
      </c>
      <c r="H1414" s="18">
        <v>2.6540906099999999</v>
      </c>
    </row>
    <row r="1415" spans="1:8" x14ac:dyDescent="0.2">
      <c r="A1415" s="26">
        <v>43678</v>
      </c>
      <c r="B1415" s="18" t="s">
        <v>35</v>
      </c>
      <c r="C1415" s="18" t="s">
        <v>15</v>
      </c>
      <c r="D1415" s="18" t="s">
        <v>38</v>
      </c>
      <c r="E1415" s="18">
        <v>8.3405288899999999</v>
      </c>
      <c r="F1415" s="18">
        <v>6.34163E-3</v>
      </c>
      <c r="G1415" s="18">
        <v>1.4197080000000001E-2</v>
      </c>
      <c r="H1415" s="18">
        <v>2.17596357</v>
      </c>
    </row>
    <row r="1416" spans="1:8" x14ac:dyDescent="0.2">
      <c r="A1416" s="26">
        <v>43678</v>
      </c>
      <c r="B1416" s="18" t="s">
        <v>35</v>
      </c>
      <c r="C1416" s="18" t="s">
        <v>15</v>
      </c>
      <c r="D1416" s="18" t="s">
        <v>40</v>
      </c>
      <c r="E1416" s="18">
        <v>7.1026025199999996</v>
      </c>
      <c r="F1416" s="18">
        <v>1.0366911400000001</v>
      </c>
      <c r="G1416" s="18">
        <v>1.9994984099999999</v>
      </c>
      <c r="H1416" s="18">
        <v>3.1185389200000002</v>
      </c>
    </row>
    <row r="1417" spans="1:8" x14ac:dyDescent="0.2">
      <c r="A1417" s="26">
        <v>43678</v>
      </c>
      <c r="B1417" s="18" t="s">
        <v>35</v>
      </c>
      <c r="C1417" s="18" t="s">
        <v>15</v>
      </c>
      <c r="D1417" s="18" t="s">
        <v>41</v>
      </c>
      <c r="E1417" s="18">
        <v>496.01171892999997</v>
      </c>
      <c r="F1417" s="18">
        <v>79.40083783</v>
      </c>
      <c r="G1417" s="18">
        <v>25.169049359999999</v>
      </c>
      <c r="H1417" s="18">
        <v>134.71441037</v>
      </c>
    </row>
    <row r="1418" spans="1:8" x14ac:dyDescent="0.2">
      <c r="A1418" s="26">
        <v>43678</v>
      </c>
      <c r="B1418" s="18" t="s">
        <v>35</v>
      </c>
      <c r="C1418" s="18" t="s">
        <v>15</v>
      </c>
      <c r="D1418" s="18" t="s">
        <v>85</v>
      </c>
      <c r="E1418" s="18">
        <v>0</v>
      </c>
      <c r="F1418" s="18">
        <v>0</v>
      </c>
      <c r="G1418" s="18">
        <v>0</v>
      </c>
      <c r="H1418" s="18">
        <v>2.3366212599999998</v>
      </c>
    </row>
    <row r="1419" spans="1:8" x14ac:dyDescent="0.2">
      <c r="A1419" s="26">
        <v>43678</v>
      </c>
      <c r="B1419" s="18" t="s">
        <v>35</v>
      </c>
      <c r="C1419" s="18" t="s">
        <v>16</v>
      </c>
      <c r="D1419" s="18" t="s">
        <v>38</v>
      </c>
      <c r="E1419" s="18">
        <v>6.9036977100000003</v>
      </c>
      <c r="F1419" s="18">
        <v>1.06022865</v>
      </c>
      <c r="G1419" s="18">
        <v>3.5231300000000002E-3</v>
      </c>
      <c r="H1419" s="18">
        <v>2.0878387699999998</v>
      </c>
    </row>
    <row r="1420" spans="1:8" x14ac:dyDescent="0.2">
      <c r="A1420" s="26">
        <v>43678</v>
      </c>
      <c r="B1420" s="18" t="s">
        <v>35</v>
      </c>
      <c r="C1420" s="18" t="s">
        <v>16</v>
      </c>
      <c r="D1420" s="18" t="s">
        <v>40</v>
      </c>
      <c r="E1420" s="18">
        <v>1.7949765799999999</v>
      </c>
      <c r="F1420" s="18">
        <v>1.95227383</v>
      </c>
      <c r="G1420" s="18">
        <v>0.83985357000000005</v>
      </c>
      <c r="H1420" s="18">
        <v>0.69030835000000002</v>
      </c>
    </row>
    <row r="1421" spans="1:8" x14ac:dyDescent="0.2">
      <c r="A1421" s="26">
        <v>43678</v>
      </c>
      <c r="B1421" s="18" t="s">
        <v>35</v>
      </c>
      <c r="C1421" s="18" t="s">
        <v>16</v>
      </c>
      <c r="D1421" s="18" t="s">
        <v>41</v>
      </c>
      <c r="E1421" s="18">
        <v>320.14310544</v>
      </c>
      <c r="F1421" s="18">
        <v>96.483193459999995</v>
      </c>
      <c r="G1421" s="18">
        <v>19.01222907</v>
      </c>
      <c r="H1421" s="18">
        <v>226.89011592</v>
      </c>
    </row>
    <row r="1422" spans="1:8" x14ac:dyDescent="0.2">
      <c r="A1422" s="26">
        <v>43678</v>
      </c>
      <c r="B1422" s="18" t="s">
        <v>35</v>
      </c>
      <c r="C1422" s="18" t="s">
        <v>16</v>
      </c>
      <c r="D1422" s="18" t="s">
        <v>85</v>
      </c>
      <c r="E1422" s="18">
        <v>0</v>
      </c>
      <c r="F1422" s="18">
        <v>0</v>
      </c>
      <c r="G1422" s="18">
        <v>0</v>
      </c>
      <c r="H1422" s="18">
        <v>2.91465554</v>
      </c>
    </row>
    <row r="1423" spans="1:8" x14ac:dyDescent="0.2">
      <c r="A1423" s="26">
        <v>43678</v>
      </c>
      <c r="B1423" s="18" t="s">
        <v>35</v>
      </c>
      <c r="C1423" s="18" t="s">
        <v>17</v>
      </c>
      <c r="D1423" s="18" t="s">
        <v>38</v>
      </c>
      <c r="E1423" s="18">
        <v>1.223454E-2</v>
      </c>
      <c r="F1423" s="18">
        <v>0.10176304999999999</v>
      </c>
      <c r="G1423" s="18">
        <v>4.9323800000000001E-3</v>
      </c>
      <c r="H1423" s="18">
        <v>0.84672786</v>
      </c>
    </row>
    <row r="1424" spans="1:8" x14ac:dyDescent="0.2">
      <c r="A1424" s="26">
        <v>43678</v>
      </c>
      <c r="B1424" s="18" t="s">
        <v>35</v>
      </c>
      <c r="C1424" s="18" t="s">
        <v>17</v>
      </c>
      <c r="D1424" s="18" t="s">
        <v>40</v>
      </c>
      <c r="E1424" s="18">
        <v>0.77660322000000004</v>
      </c>
      <c r="F1424" s="18">
        <v>1.93639271</v>
      </c>
      <c r="G1424" s="18">
        <v>0.12251223</v>
      </c>
      <c r="H1424" s="18">
        <v>2.99354436</v>
      </c>
    </row>
    <row r="1425" spans="1:8" x14ac:dyDescent="0.2">
      <c r="A1425" s="26">
        <v>43678</v>
      </c>
      <c r="B1425" s="18" t="s">
        <v>35</v>
      </c>
      <c r="C1425" s="18" t="s">
        <v>17</v>
      </c>
      <c r="D1425" s="18" t="s">
        <v>41</v>
      </c>
      <c r="E1425" s="18">
        <v>180.26060763999999</v>
      </c>
      <c r="F1425" s="18">
        <v>169.01175803999999</v>
      </c>
      <c r="G1425" s="18">
        <v>5.3972966500000004</v>
      </c>
      <c r="H1425" s="18">
        <v>1480.2603724000001</v>
      </c>
    </row>
    <row r="1426" spans="1:8" x14ac:dyDescent="0.2">
      <c r="A1426" s="26">
        <v>43678</v>
      </c>
      <c r="B1426" s="18" t="s">
        <v>35</v>
      </c>
      <c r="C1426" s="18" t="s">
        <v>17</v>
      </c>
      <c r="D1426" s="18" t="s">
        <v>85</v>
      </c>
      <c r="E1426" s="18">
        <v>0</v>
      </c>
      <c r="F1426" s="18">
        <v>0</v>
      </c>
      <c r="G1426" s="18">
        <v>0</v>
      </c>
      <c r="H1426" s="18">
        <v>55.931254860000003</v>
      </c>
    </row>
    <row r="1427" spans="1:8" x14ac:dyDescent="0.2">
      <c r="A1427" s="26">
        <v>43678</v>
      </c>
      <c r="B1427" s="18" t="s">
        <v>36</v>
      </c>
      <c r="C1427" s="18" t="s">
        <v>7</v>
      </c>
      <c r="D1427" s="18" t="s">
        <v>38</v>
      </c>
      <c r="E1427" s="18">
        <v>4.1700353999999997</v>
      </c>
      <c r="F1427" s="18">
        <v>74.868638970000006</v>
      </c>
      <c r="G1427" s="18">
        <v>9.1451859399999993</v>
      </c>
      <c r="H1427" s="18">
        <v>45.839308950000003</v>
      </c>
    </row>
    <row r="1428" spans="1:8" x14ac:dyDescent="0.2">
      <c r="A1428" s="26">
        <v>43678</v>
      </c>
      <c r="B1428" s="18" t="s">
        <v>36</v>
      </c>
      <c r="C1428" s="18" t="s">
        <v>7</v>
      </c>
      <c r="D1428" s="18" t="s">
        <v>39</v>
      </c>
      <c r="E1428" s="18">
        <v>1.3020558900000001</v>
      </c>
      <c r="F1428" s="18">
        <v>156.71587726999999</v>
      </c>
      <c r="G1428" s="18">
        <v>35.344217180000001</v>
      </c>
      <c r="H1428" s="18">
        <v>258.0881268</v>
      </c>
    </row>
    <row r="1429" spans="1:8" x14ac:dyDescent="0.2">
      <c r="A1429" s="26">
        <v>43678</v>
      </c>
      <c r="B1429" s="18" t="s">
        <v>36</v>
      </c>
      <c r="C1429" s="18" t="s">
        <v>7</v>
      </c>
      <c r="D1429" s="18" t="s">
        <v>40</v>
      </c>
      <c r="E1429" s="18">
        <v>12.37246472</v>
      </c>
      <c r="F1429" s="18">
        <v>13.061745699999999</v>
      </c>
      <c r="G1429" s="18">
        <v>0.45116682000000002</v>
      </c>
      <c r="H1429" s="18">
        <v>2.5593933199999999</v>
      </c>
    </row>
    <row r="1430" spans="1:8" x14ac:dyDescent="0.2">
      <c r="A1430" s="26">
        <v>43678</v>
      </c>
      <c r="B1430" s="18" t="s">
        <v>36</v>
      </c>
      <c r="C1430" s="18" t="s">
        <v>7</v>
      </c>
      <c r="D1430" s="18" t="s">
        <v>41</v>
      </c>
      <c r="E1430" s="18">
        <v>29.872968820000001</v>
      </c>
      <c r="F1430" s="18">
        <v>44.612018159999998</v>
      </c>
      <c r="G1430" s="18">
        <v>13.13630435</v>
      </c>
      <c r="H1430" s="18">
        <v>23.572850559999999</v>
      </c>
    </row>
    <row r="1431" spans="1:8" x14ac:dyDescent="0.2">
      <c r="A1431" s="26">
        <v>43678</v>
      </c>
      <c r="B1431" s="18" t="s">
        <v>36</v>
      </c>
      <c r="C1431" s="18" t="s">
        <v>7</v>
      </c>
      <c r="D1431" s="18" t="s">
        <v>85</v>
      </c>
      <c r="E1431" s="18">
        <v>0</v>
      </c>
      <c r="F1431" s="18">
        <v>0</v>
      </c>
      <c r="G1431" s="18">
        <v>0</v>
      </c>
      <c r="H1431" s="18">
        <v>5.364112E-2</v>
      </c>
    </row>
    <row r="1432" spans="1:8" x14ac:dyDescent="0.2">
      <c r="A1432" s="26">
        <v>43678</v>
      </c>
      <c r="B1432" s="18" t="s">
        <v>36</v>
      </c>
      <c r="C1432" s="18" t="s">
        <v>8</v>
      </c>
      <c r="D1432" s="18" t="s">
        <v>38</v>
      </c>
      <c r="E1432" s="18">
        <v>14.914447819999999</v>
      </c>
      <c r="F1432" s="18">
        <v>162.36996436999999</v>
      </c>
      <c r="G1432" s="18">
        <v>20.200159939999999</v>
      </c>
      <c r="H1432" s="18">
        <v>115.30618663</v>
      </c>
    </row>
    <row r="1433" spans="1:8" x14ac:dyDescent="0.2">
      <c r="A1433" s="26">
        <v>43678</v>
      </c>
      <c r="B1433" s="18" t="s">
        <v>36</v>
      </c>
      <c r="C1433" s="18" t="s">
        <v>8</v>
      </c>
      <c r="D1433" s="18" t="s">
        <v>39</v>
      </c>
      <c r="E1433" s="18">
        <v>0</v>
      </c>
      <c r="F1433" s="18">
        <v>1.2954900000000001E-3</v>
      </c>
      <c r="G1433" s="18">
        <v>3.5436600000000001E-3</v>
      </c>
      <c r="H1433" s="18">
        <v>9.3302100000000002E-3</v>
      </c>
    </row>
    <row r="1434" spans="1:8" x14ac:dyDescent="0.2">
      <c r="A1434" s="26">
        <v>43678</v>
      </c>
      <c r="B1434" s="18" t="s">
        <v>36</v>
      </c>
      <c r="C1434" s="18" t="s">
        <v>8</v>
      </c>
      <c r="D1434" s="18" t="s">
        <v>40</v>
      </c>
      <c r="E1434" s="18">
        <v>31.1045734</v>
      </c>
      <c r="F1434" s="18">
        <v>42.702033479999997</v>
      </c>
      <c r="G1434" s="18">
        <v>2.7963593499999999</v>
      </c>
      <c r="H1434" s="18">
        <v>14.801137649999999</v>
      </c>
    </row>
    <row r="1435" spans="1:8" x14ac:dyDescent="0.2">
      <c r="A1435" s="26">
        <v>43678</v>
      </c>
      <c r="B1435" s="18" t="s">
        <v>36</v>
      </c>
      <c r="C1435" s="18" t="s">
        <v>8</v>
      </c>
      <c r="D1435" s="18" t="s">
        <v>41</v>
      </c>
      <c r="E1435" s="18">
        <v>223.99919478999999</v>
      </c>
      <c r="F1435" s="18">
        <v>106.80930588</v>
      </c>
      <c r="G1435" s="18">
        <v>27.354623270000001</v>
      </c>
      <c r="H1435" s="18">
        <v>80.552861160000006</v>
      </c>
    </row>
    <row r="1436" spans="1:8" x14ac:dyDescent="0.2">
      <c r="A1436" s="26">
        <v>43678</v>
      </c>
      <c r="B1436" s="18" t="s">
        <v>36</v>
      </c>
      <c r="C1436" s="18" t="s">
        <v>8</v>
      </c>
      <c r="D1436" s="18" t="s">
        <v>85</v>
      </c>
      <c r="E1436" s="18">
        <v>0</v>
      </c>
      <c r="F1436" s="18">
        <v>0</v>
      </c>
      <c r="G1436" s="18">
        <v>0</v>
      </c>
      <c r="H1436" s="18">
        <v>0.48798289</v>
      </c>
    </row>
    <row r="1437" spans="1:8" x14ac:dyDescent="0.2">
      <c r="A1437" s="26">
        <v>43678</v>
      </c>
      <c r="B1437" s="18" t="s">
        <v>36</v>
      </c>
      <c r="C1437" s="18" t="s">
        <v>9</v>
      </c>
      <c r="D1437" s="18" t="s">
        <v>38</v>
      </c>
      <c r="E1437" s="18">
        <v>14.312433199999999</v>
      </c>
      <c r="F1437" s="18">
        <v>50.122743180000001</v>
      </c>
      <c r="G1437" s="18">
        <v>6.9074835800000001</v>
      </c>
      <c r="H1437" s="18">
        <v>39.20642892</v>
      </c>
    </row>
    <row r="1438" spans="1:8" x14ac:dyDescent="0.2">
      <c r="A1438" s="26">
        <v>43678</v>
      </c>
      <c r="B1438" s="18" t="s">
        <v>36</v>
      </c>
      <c r="C1438" s="18" t="s">
        <v>9</v>
      </c>
      <c r="D1438" s="18" t="s">
        <v>40</v>
      </c>
      <c r="E1438" s="18">
        <v>39.230319360000003</v>
      </c>
      <c r="F1438" s="18">
        <v>26.228722439999999</v>
      </c>
      <c r="G1438" s="18">
        <v>2.07446266</v>
      </c>
      <c r="H1438" s="18">
        <v>13.87654133</v>
      </c>
    </row>
    <row r="1439" spans="1:8" x14ac:dyDescent="0.2">
      <c r="A1439" s="26">
        <v>43678</v>
      </c>
      <c r="B1439" s="18" t="s">
        <v>36</v>
      </c>
      <c r="C1439" s="18" t="s">
        <v>9</v>
      </c>
      <c r="D1439" s="18" t="s">
        <v>41</v>
      </c>
      <c r="E1439" s="18">
        <v>432.84934220000002</v>
      </c>
      <c r="F1439" s="18">
        <v>144.31352396</v>
      </c>
      <c r="G1439" s="18">
        <v>33.790819069999998</v>
      </c>
      <c r="H1439" s="18">
        <v>137.10494939</v>
      </c>
    </row>
    <row r="1440" spans="1:8" x14ac:dyDescent="0.2">
      <c r="A1440" s="26">
        <v>43678</v>
      </c>
      <c r="B1440" s="18" t="s">
        <v>36</v>
      </c>
      <c r="C1440" s="18" t="s">
        <v>9</v>
      </c>
      <c r="D1440" s="18" t="s">
        <v>85</v>
      </c>
      <c r="E1440" s="18">
        <v>0</v>
      </c>
      <c r="F1440" s="18">
        <v>0</v>
      </c>
      <c r="G1440" s="18">
        <v>0</v>
      </c>
      <c r="H1440" s="18">
        <v>0.65623061000000005</v>
      </c>
    </row>
    <row r="1441" spans="1:8" x14ac:dyDescent="0.2">
      <c r="A1441" s="26">
        <v>43678</v>
      </c>
      <c r="B1441" s="18" t="s">
        <v>36</v>
      </c>
      <c r="C1441" s="18" t="s">
        <v>10</v>
      </c>
      <c r="D1441" s="18" t="s">
        <v>38</v>
      </c>
      <c r="E1441" s="18">
        <v>10.813169609999999</v>
      </c>
      <c r="F1441" s="18">
        <v>19.97213893</v>
      </c>
      <c r="G1441" s="18">
        <v>2.44336039</v>
      </c>
      <c r="H1441" s="18">
        <v>19.955954590000001</v>
      </c>
    </row>
    <row r="1442" spans="1:8" x14ac:dyDescent="0.2">
      <c r="A1442" s="26">
        <v>43678</v>
      </c>
      <c r="B1442" s="18" t="s">
        <v>36</v>
      </c>
      <c r="C1442" s="18" t="s">
        <v>10</v>
      </c>
      <c r="D1442" s="18" t="s">
        <v>40</v>
      </c>
      <c r="E1442" s="18">
        <v>30.14438998</v>
      </c>
      <c r="F1442" s="18">
        <v>26.643189710000001</v>
      </c>
      <c r="G1442" s="18">
        <v>4.6404233799999997</v>
      </c>
      <c r="H1442" s="18">
        <v>19.394124819999998</v>
      </c>
    </row>
    <row r="1443" spans="1:8" x14ac:dyDescent="0.2">
      <c r="A1443" s="26">
        <v>43678</v>
      </c>
      <c r="B1443" s="18" t="s">
        <v>36</v>
      </c>
      <c r="C1443" s="18" t="s">
        <v>10</v>
      </c>
      <c r="D1443" s="18" t="s">
        <v>41</v>
      </c>
      <c r="E1443" s="18">
        <v>377.47140833999998</v>
      </c>
      <c r="F1443" s="18">
        <v>232.47884468000001</v>
      </c>
      <c r="G1443" s="18">
        <v>23.84185656</v>
      </c>
      <c r="H1443" s="18">
        <v>183.93298672</v>
      </c>
    </row>
    <row r="1444" spans="1:8" x14ac:dyDescent="0.2">
      <c r="A1444" s="26">
        <v>43678</v>
      </c>
      <c r="B1444" s="18" t="s">
        <v>36</v>
      </c>
      <c r="C1444" s="18" t="s">
        <v>10</v>
      </c>
      <c r="D1444" s="18" t="s">
        <v>85</v>
      </c>
      <c r="E1444" s="18">
        <v>0</v>
      </c>
      <c r="F1444" s="18">
        <v>0</v>
      </c>
      <c r="G1444" s="18">
        <v>0</v>
      </c>
      <c r="H1444" s="18">
        <v>0.66015217000000004</v>
      </c>
    </row>
    <row r="1445" spans="1:8" x14ac:dyDescent="0.2">
      <c r="A1445" s="26">
        <v>43678</v>
      </c>
      <c r="B1445" s="18" t="s">
        <v>36</v>
      </c>
      <c r="C1445" s="18" t="s">
        <v>11</v>
      </c>
      <c r="D1445" s="18" t="s">
        <v>38</v>
      </c>
      <c r="E1445" s="18">
        <v>8.1498194999999996</v>
      </c>
      <c r="F1445" s="18">
        <v>11.50390262</v>
      </c>
      <c r="G1445" s="18">
        <v>3.4648775000000001</v>
      </c>
      <c r="H1445" s="18">
        <v>16.68792891</v>
      </c>
    </row>
    <row r="1446" spans="1:8" x14ac:dyDescent="0.2">
      <c r="A1446" s="26">
        <v>43678</v>
      </c>
      <c r="B1446" s="18" t="s">
        <v>36</v>
      </c>
      <c r="C1446" s="18" t="s">
        <v>11</v>
      </c>
      <c r="D1446" s="18" t="s">
        <v>40</v>
      </c>
      <c r="E1446" s="18">
        <v>27.880020940000001</v>
      </c>
      <c r="F1446" s="18">
        <v>26.309364240000001</v>
      </c>
      <c r="G1446" s="18">
        <v>3.76313466</v>
      </c>
      <c r="H1446" s="18">
        <v>11.181398339999999</v>
      </c>
    </row>
    <row r="1447" spans="1:8" x14ac:dyDescent="0.2">
      <c r="A1447" s="26">
        <v>43678</v>
      </c>
      <c r="B1447" s="18" t="s">
        <v>36</v>
      </c>
      <c r="C1447" s="18" t="s">
        <v>11</v>
      </c>
      <c r="D1447" s="18" t="s">
        <v>41</v>
      </c>
      <c r="E1447" s="18">
        <v>328.93400265000002</v>
      </c>
      <c r="F1447" s="18">
        <v>263.56268566</v>
      </c>
      <c r="G1447" s="18">
        <v>27.075428649999999</v>
      </c>
      <c r="H1447" s="18">
        <v>172.56955586999999</v>
      </c>
    </row>
    <row r="1448" spans="1:8" x14ac:dyDescent="0.2">
      <c r="A1448" s="26">
        <v>43678</v>
      </c>
      <c r="B1448" s="18" t="s">
        <v>36</v>
      </c>
      <c r="C1448" s="18" t="s">
        <v>11</v>
      </c>
      <c r="D1448" s="18" t="s">
        <v>85</v>
      </c>
      <c r="E1448" s="18">
        <v>0</v>
      </c>
      <c r="F1448" s="18">
        <v>0</v>
      </c>
      <c r="G1448" s="18">
        <v>0</v>
      </c>
      <c r="H1448" s="18">
        <v>0.61988036999999996</v>
      </c>
    </row>
    <row r="1449" spans="1:8" x14ac:dyDescent="0.2">
      <c r="A1449" s="26">
        <v>43678</v>
      </c>
      <c r="B1449" s="18" t="s">
        <v>36</v>
      </c>
      <c r="C1449" s="18" t="s">
        <v>12</v>
      </c>
      <c r="D1449" s="18" t="s">
        <v>38</v>
      </c>
      <c r="E1449" s="18">
        <v>6.6775097299999997</v>
      </c>
      <c r="F1449" s="18">
        <v>9.3104897100000006</v>
      </c>
      <c r="G1449" s="18">
        <v>3.0411956999999998</v>
      </c>
      <c r="H1449" s="18">
        <v>10.39292989</v>
      </c>
    </row>
    <row r="1450" spans="1:8" x14ac:dyDescent="0.2">
      <c r="A1450" s="26">
        <v>43678</v>
      </c>
      <c r="B1450" s="18" t="s">
        <v>36</v>
      </c>
      <c r="C1450" s="18" t="s">
        <v>12</v>
      </c>
      <c r="D1450" s="18" t="s">
        <v>40</v>
      </c>
      <c r="E1450" s="18">
        <v>20.179153800000002</v>
      </c>
      <c r="F1450" s="18">
        <v>22.556452849999999</v>
      </c>
      <c r="G1450" s="18">
        <v>4.59827151</v>
      </c>
      <c r="H1450" s="18">
        <v>13.037013200000001</v>
      </c>
    </row>
    <row r="1451" spans="1:8" x14ac:dyDescent="0.2">
      <c r="A1451" s="26">
        <v>43678</v>
      </c>
      <c r="B1451" s="18" t="s">
        <v>36</v>
      </c>
      <c r="C1451" s="18" t="s">
        <v>12</v>
      </c>
      <c r="D1451" s="18" t="s">
        <v>41</v>
      </c>
      <c r="E1451" s="18">
        <v>335.43112056000001</v>
      </c>
      <c r="F1451" s="18">
        <v>229.8610084</v>
      </c>
      <c r="G1451" s="18">
        <v>19.841923090000002</v>
      </c>
      <c r="H1451" s="18">
        <v>132.50626326</v>
      </c>
    </row>
    <row r="1452" spans="1:8" x14ac:dyDescent="0.2">
      <c r="A1452" s="26">
        <v>43678</v>
      </c>
      <c r="B1452" s="18" t="s">
        <v>36</v>
      </c>
      <c r="C1452" s="18" t="s">
        <v>12</v>
      </c>
      <c r="D1452" s="18" t="s">
        <v>85</v>
      </c>
      <c r="E1452" s="18">
        <v>0</v>
      </c>
      <c r="F1452" s="18">
        <v>0</v>
      </c>
      <c r="G1452" s="18">
        <v>0</v>
      </c>
      <c r="H1452" s="18">
        <v>0.49366813999999998</v>
      </c>
    </row>
    <row r="1453" spans="1:8" x14ac:dyDescent="0.2">
      <c r="A1453" s="26">
        <v>43678</v>
      </c>
      <c r="B1453" s="18" t="s">
        <v>36</v>
      </c>
      <c r="C1453" s="18" t="s">
        <v>13</v>
      </c>
      <c r="D1453" s="18" t="s">
        <v>38</v>
      </c>
      <c r="E1453" s="18">
        <v>8.8677056899999993</v>
      </c>
      <c r="F1453" s="18">
        <v>4.6845177400000004</v>
      </c>
      <c r="G1453" s="18">
        <v>2.6208217299999998</v>
      </c>
      <c r="H1453" s="18">
        <v>8.6749075599999994</v>
      </c>
    </row>
    <row r="1454" spans="1:8" x14ac:dyDescent="0.2">
      <c r="A1454" s="26">
        <v>43678</v>
      </c>
      <c r="B1454" s="18" t="s">
        <v>36</v>
      </c>
      <c r="C1454" s="18" t="s">
        <v>13</v>
      </c>
      <c r="D1454" s="18" t="s">
        <v>40</v>
      </c>
      <c r="E1454" s="18">
        <v>22.008690319999999</v>
      </c>
      <c r="F1454" s="18">
        <v>17.30661224</v>
      </c>
      <c r="G1454" s="18">
        <v>1.4013220799999999</v>
      </c>
      <c r="H1454" s="18">
        <v>5.5386270299999998</v>
      </c>
    </row>
    <row r="1455" spans="1:8" x14ac:dyDescent="0.2">
      <c r="A1455" s="26">
        <v>43678</v>
      </c>
      <c r="B1455" s="18" t="s">
        <v>36</v>
      </c>
      <c r="C1455" s="18" t="s">
        <v>13</v>
      </c>
      <c r="D1455" s="18" t="s">
        <v>41</v>
      </c>
      <c r="E1455" s="18">
        <v>375.42885182999999</v>
      </c>
      <c r="F1455" s="18">
        <v>249.92009471</v>
      </c>
      <c r="G1455" s="18">
        <v>20.183708320000001</v>
      </c>
      <c r="H1455" s="18">
        <v>134.94418281</v>
      </c>
    </row>
    <row r="1456" spans="1:8" x14ac:dyDescent="0.2">
      <c r="A1456" s="26">
        <v>43678</v>
      </c>
      <c r="B1456" s="18" t="s">
        <v>36</v>
      </c>
      <c r="C1456" s="18" t="s">
        <v>13</v>
      </c>
      <c r="D1456" s="18" t="s">
        <v>85</v>
      </c>
      <c r="E1456" s="18">
        <v>0</v>
      </c>
      <c r="F1456" s="18">
        <v>0</v>
      </c>
      <c r="G1456" s="18">
        <v>0</v>
      </c>
      <c r="H1456" s="18">
        <v>0.48595797000000002</v>
      </c>
    </row>
    <row r="1457" spans="1:8" x14ac:dyDescent="0.2">
      <c r="A1457" s="26">
        <v>43678</v>
      </c>
      <c r="B1457" s="18" t="s">
        <v>36</v>
      </c>
      <c r="C1457" s="18" t="s">
        <v>14</v>
      </c>
      <c r="D1457" s="18" t="s">
        <v>38</v>
      </c>
      <c r="E1457" s="18">
        <v>8.1727661900000008</v>
      </c>
      <c r="F1457" s="18">
        <v>0.94627753000000003</v>
      </c>
      <c r="G1457" s="18">
        <v>1.90707084</v>
      </c>
      <c r="H1457" s="18">
        <v>2.0087242199999999</v>
      </c>
    </row>
    <row r="1458" spans="1:8" x14ac:dyDescent="0.2">
      <c r="A1458" s="26">
        <v>43678</v>
      </c>
      <c r="B1458" s="18" t="s">
        <v>36</v>
      </c>
      <c r="C1458" s="18" t="s">
        <v>14</v>
      </c>
      <c r="D1458" s="18" t="s">
        <v>40</v>
      </c>
      <c r="E1458" s="18">
        <v>16.682380770000002</v>
      </c>
      <c r="F1458" s="18">
        <v>10.982366649999999</v>
      </c>
      <c r="G1458" s="18">
        <v>1.4255841499999999</v>
      </c>
      <c r="H1458" s="18">
        <v>2.4792947999999999</v>
      </c>
    </row>
    <row r="1459" spans="1:8" x14ac:dyDescent="0.2">
      <c r="A1459" s="26">
        <v>43678</v>
      </c>
      <c r="B1459" s="18" t="s">
        <v>36</v>
      </c>
      <c r="C1459" s="18" t="s">
        <v>14</v>
      </c>
      <c r="D1459" s="18" t="s">
        <v>41</v>
      </c>
      <c r="E1459" s="18">
        <v>335.70708773000001</v>
      </c>
      <c r="F1459" s="18">
        <v>231.53757329999999</v>
      </c>
      <c r="G1459" s="18">
        <v>19.440277699999999</v>
      </c>
      <c r="H1459" s="18">
        <v>153.14729127000001</v>
      </c>
    </row>
    <row r="1460" spans="1:8" x14ac:dyDescent="0.2">
      <c r="A1460" s="26">
        <v>43678</v>
      </c>
      <c r="B1460" s="18" t="s">
        <v>36</v>
      </c>
      <c r="C1460" s="18" t="s">
        <v>14</v>
      </c>
      <c r="D1460" s="18" t="s">
        <v>85</v>
      </c>
      <c r="E1460" s="18">
        <v>0</v>
      </c>
      <c r="F1460" s="18">
        <v>0</v>
      </c>
      <c r="G1460" s="18">
        <v>0</v>
      </c>
      <c r="H1460" s="18">
        <v>0.57930486999999997</v>
      </c>
    </row>
    <row r="1461" spans="1:8" x14ac:dyDescent="0.2">
      <c r="A1461" s="26">
        <v>43678</v>
      </c>
      <c r="B1461" s="18" t="s">
        <v>36</v>
      </c>
      <c r="C1461" s="18" t="s">
        <v>15</v>
      </c>
      <c r="D1461" s="18" t="s">
        <v>38</v>
      </c>
      <c r="E1461" s="18">
        <v>5.4119169300000003</v>
      </c>
      <c r="F1461" s="18">
        <v>1.8059169399999999</v>
      </c>
      <c r="G1461" s="18">
        <v>6.79074E-3</v>
      </c>
      <c r="H1461" s="18">
        <v>2.5914294500000001</v>
      </c>
    </row>
    <row r="1462" spans="1:8" x14ac:dyDescent="0.2">
      <c r="A1462" s="26">
        <v>43678</v>
      </c>
      <c r="B1462" s="18" t="s">
        <v>36</v>
      </c>
      <c r="C1462" s="18" t="s">
        <v>15</v>
      </c>
      <c r="D1462" s="18" t="s">
        <v>40</v>
      </c>
      <c r="E1462" s="18">
        <v>7.9665859399999999</v>
      </c>
      <c r="F1462" s="18">
        <v>11.40563495</v>
      </c>
      <c r="G1462" s="18">
        <v>2.4123812899999999</v>
      </c>
      <c r="H1462" s="18">
        <v>6.4119570399999999</v>
      </c>
    </row>
    <row r="1463" spans="1:8" x14ac:dyDescent="0.2">
      <c r="A1463" s="26">
        <v>43678</v>
      </c>
      <c r="B1463" s="18" t="s">
        <v>36</v>
      </c>
      <c r="C1463" s="18" t="s">
        <v>15</v>
      </c>
      <c r="D1463" s="18" t="s">
        <v>41</v>
      </c>
      <c r="E1463" s="18">
        <v>278.64910550000002</v>
      </c>
      <c r="F1463" s="18">
        <v>238.28845156</v>
      </c>
      <c r="G1463" s="18">
        <v>17.108482909999999</v>
      </c>
      <c r="H1463" s="18">
        <v>219.71565681000001</v>
      </c>
    </row>
    <row r="1464" spans="1:8" x14ac:dyDescent="0.2">
      <c r="A1464" s="26">
        <v>43678</v>
      </c>
      <c r="B1464" s="18" t="s">
        <v>36</v>
      </c>
      <c r="C1464" s="18" t="s">
        <v>15</v>
      </c>
      <c r="D1464" s="18" t="s">
        <v>85</v>
      </c>
      <c r="E1464" s="18">
        <v>0</v>
      </c>
      <c r="F1464" s="18">
        <v>0</v>
      </c>
      <c r="G1464" s="18">
        <v>0</v>
      </c>
      <c r="H1464" s="18">
        <v>0.94968991000000003</v>
      </c>
    </row>
    <row r="1465" spans="1:8" x14ac:dyDescent="0.2">
      <c r="A1465" s="26">
        <v>43678</v>
      </c>
      <c r="B1465" s="18" t="s">
        <v>36</v>
      </c>
      <c r="C1465" s="18" t="s">
        <v>16</v>
      </c>
      <c r="D1465" s="18" t="s">
        <v>38</v>
      </c>
      <c r="E1465" s="18">
        <v>2.15889599</v>
      </c>
      <c r="F1465" s="18">
        <v>2.9890944300000002</v>
      </c>
      <c r="G1465" s="18">
        <v>4.0955899999999996E-3</v>
      </c>
      <c r="H1465" s="18">
        <v>0.44805847999999998</v>
      </c>
    </row>
    <row r="1466" spans="1:8" x14ac:dyDescent="0.2">
      <c r="A1466" s="26">
        <v>43678</v>
      </c>
      <c r="B1466" s="18" t="s">
        <v>36</v>
      </c>
      <c r="C1466" s="18" t="s">
        <v>16</v>
      </c>
      <c r="D1466" s="18" t="s">
        <v>40</v>
      </c>
      <c r="E1466" s="18">
        <v>3.5150237600000001</v>
      </c>
      <c r="F1466" s="18">
        <v>5.1350384499999997</v>
      </c>
      <c r="G1466" s="18">
        <v>1.33557908</v>
      </c>
      <c r="H1466" s="18">
        <v>3.0760810799999998</v>
      </c>
    </row>
    <row r="1467" spans="1:8" x14ac:dyDescent="0.2">
      <c r="A1467" s="26">
        <v>43678</v>
      </c>
      <c r="B1467" s="18" t="s">
        <v>36</v>
      </c>
      <c r="C1467" s="18" t="s">
        <v>16</v>
      </c>
      <c r="D1467" s="18" t="s">
        <v>41</v>
      </c>
      <c r="E1467" s="18">
        <v>159.52294071</v>
      </c>
      <c r="F1467" s="18">
        <v>188.95594082</v>
      </c>
      <c r="G1467" s="18">
        <v>13.28699645</v>
      </c>
      <c r="H1467" s="18">
        <v>338.24817296999998</v>
      </c>
    </row>
    <row r="1468" spans="1:8" x14ac:dyDescent="0.2">
      <c r="A1468" s="26">
        <v>43678</v>
      </c>
      <c r="B1468" s="18" t="s">
        <v>36</v>
      </c>
      <c r="C1468" s="18" t="s">
        <v>16</v>
      </c>
      <c r="D1468" s="18" t="s">
        <v>85</v>
      </c>
      <c r="E1468" s="18">
        <v>0</v>
      </c>
      <c r="F1468" s="18">
        <v>0</v>
      </c>
      <c r="G1468" s="18">
        <v>0</v>
      </c>
      <c r="H1468" s="18">
        <v>1.87908225</v>
      </c>
    </row>
    <row r="1469" spans="1:8" x14ac:dyDescent="0.2">
      <c r="A1469" s="26">
        <v>43678</v>
      </c>
      <c r="B1469" s="18" t="s">
        <v>36</v>
      </c>
      <c r="C1469" s="18" t="s">
        <v>17</v>
      </c>
      <c r="D1469" s="18" t="s">
        <v>38</v>
      </c>
      <c r="E1469" s="18">
        <v>1.2782048699999999</v>
      </c>
      <c r="F1469" s="18">
        <v>1.5252470300000001</v>
      </c>
      <c r="G1469" s="18">
        <v>0.34304016999999998</v>
      </c>
      <c r="H1469" s="18">
        <v>1.1129462699999999</v>
      </c>
    </row>
    <row r="1470" spans="1:8" x14ac:dyDescent="0.2">
      <c r="A1470" s="26">
        <v>43678</v>
      </c>
      <c r="B1470" s="18" t="s">
        <v>36</v>
      </c>
      <c r="C1470" s="18" t="s">
        <v>17</v>
      </c>
      <c r="D1470" s="18" t="s">
        <v>40</v>
      </c>
      <c r="E1470" s="18">
        <v>0.84915355999999997</v>
      </c>
      <c r="F1470" s="18">
        <v>3.9319267899999999</v>
      </c>
      <c r="G1470" s="18">
        <v>7.0463000000000003E-4</v>
      </c>
      <c r="H1470" s="18">
        <v>7.3583352900000003</v>
      </c>
    </row>
    <row r="1471" spans="1:8" x14ac:dyDescent="0.2">
      <c r="A1471" s="26">
        <v>43678</v>
      </c>
      <c r="B1471" s="18" t="s">
        <v>36</v>
      </c>
      <c r="C1471" s="18" t="s">
        <v>17</v>
      </c>
      <c r="D1471" s="18" t="s">
        <v>41</v>
      </c>
      <c r="E1471" s="18">
        <v>72.493221890000001</v>
      </c>
      <c r="F1471" s="18">
        <v>160.88842265</v>
      </c>
      <c r="G1471" s="18">
        <v>3.8049902699999998</v>
      </c>
      <c r="H1471" s="18">
        <v>1790.5153968100001</v>
      </c>
    </row>
    <row r="1472" spans="1:8" x14ac:dyDescent="0.2">
      <c r="A1472" s="26">
        <v>43678</v>
      </c>
      <c r="B1472" s="18" t="s">
        <v>36</v>
      </c>
      <c r="C1472" s="18" t="s">
        <v>17</v>
      </c>
      <c r="D1472" s="18" t="s">
        <v>85</v>
      </c>
      <c r="E1472" s="18">
        <v>0</v>
      </c>
      <c r="F1472" s="18">
        <v>0</v>
      </c>
      <c r="G1472" s="18">
        <v>0</v>
      </c>
      <c r="H1472" s="18">
        <v>113.3674097</v>
      </c>
    </row>
    <row r="1473" spans="1:8" x14ac:dyDescent="0.2">
      <c r="A1473" s="26">
        <v>43770</v>
      </c>
      <c r="B1473" s="18" t="s">
        <v>35</v>
      </c>
      <c r="C1473" s="18" t="s">
        <v>7</v>
      </c>
      <c r="D1473" s="18" t="s">
        <v>38</v>
      </c>
      <c r="E1473" s="18">
        <v>7.0136906000000003</v>
      </c>
      <c r="F1473" s="18">
        <v>40.579683850000002</v>
      </c>
      <c r="G1473" s="18">
        <v>6.3947891300000004</v>
      </c>
      <c r="H1473" s="18">
        <v>47.548442039999998</v>
      </c>
    </row>
    <row r="1474" spans="1:8" x14ac:dyDescent="0.2">
      <c r="A1474" s="26">
        <v>43770</v>
      </c>
      <c r="B1474" s="18" t="s">
        <v>35</v>
      </c>
      <c r="C1474" s="18" t="s">
        <v>7</v>
      </c>
      <c r="D1474" s="18" t="s">
        <v>39</v>
      </c>
      <c r="E1474" s="18">
        <v>2.5721433</v>
      </c>
      <c r="F1474" s="18">
        <v>133.23929380000001</v>
      </c>
      <c r="G1474" s="18">
        <v>41.732211409999998</v>
      </c>
      <c r="H1474" s="18">
        <v>303.94450711000002</v>
      </c>
    </row>
    <row r="1475" spans="1:8" x14ac:dyDescent="0.2">
      <c r="A1475" s="26">
        <v>43770</v>
      </c>
      <c r="B1475" s="18" t="s">
        <v>35</v>
      </c>
      <c r="C1475" s="18" t="s">
        <v>7</v>
      </c>
      <c r="D1475" s="18" t="s">
        <v>40</v>
      </c>
      <c r="E1475" s="18">
        <v>38.83272101</v>
      </c>
      <c r="F1475" s="18">
        <v>6.73384128</v>
      </c>
      <c r="G1475" s="18">
        <v>1.3078182599999999</v>
      </c>
      <c r="H1475" s="18">
        <v>1.96359689</v>
      </c>
    </row>
    <row r="1476" spans="1:8" x14ac:dyDescent="0.2">
      <c r="A1476" s="26">
        <v>43770</v>
      </c>
      <c r="B1476" s="18" t="s">
        <v>35</v>
      </c>
      <c r="C1476" s="18" t="s">
        <v>7</v>
      </c>
      <c r="D1476" s="18" t="s">
        <v>41</v>
      </c>
      <c r="E1476" s="18">
        <v>46.111336029999997</v>
      </c>
      <c r="F1476" s="18">
        <v>41.985395680000003</v>
      </c>
      <c r="G1476" s="18">
        <v>19.337524640000002</v>
      </c>
      <c r="H1476" s="18">
        <v>27.332297480000001</v>
      </c>
    </row>
    <row r="1477" spans="1:8" x14ac:dyDescent="0.2">
      <c r="A1477" s="26">
        <v>43770</v>
      </c>
      <c r="B1477" s="18" t="s">
        <v>35</v>
      </c>
      <c r="C1477" s="18" t="s">
        <v>7</v>
      </c>
      <c r="D1477" s="18" t="s">
        <v>85</v>
      </c>
      <c r="E1477" s="18">
        <v>0</v>
      </c>
      <c r="F1477" s="18">
        <v>0</v>
      </c>
      <c r="G1477" s="18">
        <v>0</v>
      </c>
      <c r="H1477" s="18">
        <v>0.51370749999999998</v>
      </c>
    </row>
    <row r="1478" spans="1:8" x14ac:dyDescent="0.2">
      <c r="A1478" s="26">
        <v>43770</v>
      </c>
      <c r="B1478" s="18" t="s">
        <v>35</v>
      </c>
      <c r="C1478" s="18" t="s">
        <v>8</v>
      </c>
      <c r="D1478" s="18" t="s">
        <v>38</v>
      </c>
      <c r="E1478" s="18">
        <v>23.14576233</v>
      </c>
      <c r="F1478" s="18">
        <v>117.54565581999999</v>
      </c>
      <c r="G1478" s="18">
        <v>15.03954115</v>
      </c>
      <c r="H1478" s="18">
        <v>113.98317228000001</v>
      </c>
    </row>
    <row r="1479" spans="1:8" x14ac:dyDescent="0.2">
      <c r="A1479" s="26">
        <v>43770</v>
      </c>
      <c r="B1479" s="18" t="s">
        <v>35</v>
      </c>
      <c r="C1479" s="18" t="s">
        <v>8</v>
      </c>
      <c r="D1479" s="18" t="s">
        <v>39</v>
      </c>
      <c r="E1479" s="18">
        <v>0</v>
      </c>
      <c r="F1479" s="18">
        <v>1.1520300000000001E-3</v>
      </c>
      <c r="G1479" s="18">
        <v>7.0463000000000003E-4</v>
      </c>
      <c r="H1479" s="18">
        <v>1.8889240000000002E-2</v>
      </c>
    </row>
    <row r="1480" spans="1:8" x14ac:dyDescent="0.2">
      <c r="A1480" s="26">
        <v>43770</v>
      </c>
      <c r="B1480" s="18" t="s">
        <v>35</v>
      </c>
      <c r="C1480" s="18" t="s">
        <v>8</v>
      </c>
      <c r="D1480" s="18" t="s">
        <v>40</v>
      </c>
      <c r="E1480" s="18">
        <v>66.955319579999994</v>
      </c>
      <c r="F1480" s="18">
        <v>27.366098210000001</v>
      </c>
      <c r="G1480" s="18">
        <v>5.17004193</v>
      </c>
      <c r="H1480" s="18">
        <v>4.9783791900000001</v>
      </c>
    </row>
    <row r="1481" spans="1:8" x14ac:dyDescent="0.2">
      <c r="A1481" s="26">
        <v>43770</v>
      </c>
      <c r="B1481" s="18" t="s">
        <v>35</v>
      </c>
      <c r="C1481" s="18" t="s">
        <v>8</v>
      </c>
      <c r="D1481" s="18" t="s">
        <v>41</v>
      </c>
      <c r="E1481" s="18">
        <v>321.85034559000002</v>
      </c>
      <c r="F1481" s="18">
        <v>85.859326960000004</v>
      </c>
      <c r="G1481" s="18">
        <v>37.8543284</v>
      </c>
      <c r="H1481" s="18">
        <v>54.533582950000003</v>
      </c>
    </row>
    <row r="1482" spans="1:8" x14ac:dyDescent="0.2">
      <c r="A1482" s="26">
        <v>43770</v>
      </c>
      <c r="B1482" s="18" t="s">
        <v>35</v>
      </c>
      <c r="C1482" s="18" t="s">
        <v>8</v>
      </c>
      <c r="D1482" s="18" t="s">
        <v>85</v>
      </c>
      <c r="E1482" s="18">
        <v>0</v>
      </c>
      <c r="F1482" s="18">
        <v>0</v>
      </c>
      <c r="G1482" s="18">
        <v>0</v>
      </c>
      <c r="H1482" s="18">
        <v>4.57869964</v>
      </c>
    </row>
    <row r="1483" spans="1:8" x14ac:dyDescent="0.2">
      <c r="A1483" s="26">
        <v>43770</v>
      </c>
      <c r="B1483" s="18" t="s">
        <v>35</v>
      </c>
      <c r="C1483" s="18" t="s">
        <v>9</v>
      </c>
      <c r="D1483" s="18" t="s">
        <v>38</v>
      </c>
      <c r="E1483" s="18">
        <v>13.35307768</v>
      </c>
      <c r="F1483" s="18">
        <v>43.659842159999997</v>
      </c>
      <c r="G1483" s="18">
        <v>4.42911696</v>
      </c>
      <c r="H1483" s="18">
        <v>33.757627540000001</v>
      </c>
    </row>
    <row r="1484" spans="1:8" x14ac:dyDescent="0.2">
      <c r="A1484" s="26">
        <v>43770</v>
      </c>
      <c r="B1484" s="18" t="s">
        <v>35</v>
      </c>
      <c r="C1484" s="18" t="s">
        <v>9</v>
      </c>
      <c r="D1484" s="18" t="s">
        <v>40</v>
      </c>
      <c r="E1484" s="18">
        <v>48.096134900000003</v>
      </c>
      <c r="F1484" s="18">
        <v>16.241669179999999</v>
      </c>
      <c r="G1484" s="18">
        <v>3.7043651500000001</v>
      </c>
      <c r="H1484" s="18">
        <v>5.5348308900000003</v>
      </c>
    </row>
    <row r="1485" spans="1:8" x14ac:dyDescent="0.2">
      <c r="A1485" s="26">
        <v>43770</v>
      </c>
      <c r="B1485" s="18" t="s">
        <v>35</v>
      </c>
      <c r="C1485" s="18" t="s">
        <v>9</v>
      </c>
      <c r="D1485" s="18" t="s">
        <v>41</v>
      </c>
      <c r="E1485" s="18">
        <v>584.19790685999999</v>
      </c>
      <c r="F1485" s="18">
        <v>87.417334609999997</v>
      </c>
      <c r="G1485" s="18">
        <v>35.219178659999997</v>
      </c>
      <c r="H1485" s="18">
        <v>59.04670978</v>
      </c>
    </row>
    <row r="1486" spans="1:8" x14ac:dyDescent="0.2">
      <c r="A1486" s="26">
        <v>43770</v>
      </c>
      <c r="B1486" s="18" t="s">
        <v>35</v>
      </c>
      <c r="C1486" s="18" t="s">
        <v>9</v>
      </c>
      <c r="D1486" s="18" t="s">
        <v>85</v>
      </c>
      <c r="E1486" s="18">
        <v>0</v>
      </c>
      <c r="F1486" s="18">
        <v>0</v>
      </c>
      <c r="G1486" s="18">
        <v>0</v>
      </c>
      <c r="H1486" s="18">
        <v>7.0452057999999997</v>
      </c>
    </row>
    <row r="1487" spans="1:8" x14ac:dyDescent="0.2">
      <c r="A1487" s="26">
        <v>43770</v>
      </c>
      <c r="B1487" s="18" t="s">
        <v>35</v>
      </c>
      <c r="C1487" s="18" t="s">
        <v>10</v>
      </c>
      <c r="D1487" s="18" t="s">
        <v>38</v>
      </c>
      <c r="E1487" s="18">
        <v>12.565822989999999</v>
      </c>
      <c r="F1487" s="18">
        <v>11.592890329999999</v>
      </c>
      <c r="G1487" s="18">
        <v>0.75805728000000006</v>
      </c>
      <c r="H1487" s="18">
        <v>11.11394741</v>
      </c>
    </row>
    <row r="1488" spans="1:8" x14ac:dyDescent="0.2">
      <c r="A1488" s="26">
        <v>43770</v>
      </c>
      <c r="B1488" s="18" t="s">
        <v>35</v>
      </c>
      <c r="C1488" s="18" t="s">
        <v>10</v>
      </c>
      <c r="D1488" s="18" t="s">
        <v>40</v>
      </c>
      <c r="E1488" s="18">
        <v>42.295686060000001</v>
      </c>
      <c r="F1488" s="18">
        <v>7.0083066599999997</v>
      </c>
      <c r="G1488" s="18">
        <v>0.72519741000000004</v>
      </c>
      <c r="H1488" s="18">
        <v>1.651016</v>
      </c>
    </row>
    <row r="1489" spans="1:8" x14ac:dyDescent="0.2">
      <c r="A1489" s="26">
        <v>43770</v>
      </c>
      <c r="B1489" s="18" t="s">
        <v>35</v>
      </c>
      <c r="C1489" s="18" t="s">
        <v>10</v>
      </c>
      <c r="D1489" s="18" t="s">
        <v>41</v>
      </c>
      <c r="E1489" s="18">
        <v>686.23718339000004</v>
      </c>
      <c r="F1489" s="18">
        <v>66.904280240000006</v>
      </c>
      <c r="G1489" s="18">
        <v>23.462994030000001</v>
      </c>
      <c r="H1489" s="18">
        <v>61.276925429999999</v>
      </c>
    </row>
    <row r="1490" spans="1:8" x14ac:dyDescent="0.2">
      <c r="A1490" s="26">
        <v>43770</v>
      </c>
      <c r="B1490" s="18" t="s">
        <v>35</v>
      </c>
      <c r="C1490" s="18" t="s">
        <v>10</v>
      </c>
      <c r="D1490" s="18" t="s">
        <v>85</v>
      </c>
      <c r="E1490" s="18">
        <v>0</v>
      </c>
      <c r="F1490" s="18">
        <v>0</v>
      </c>
      <c r="G1490" s="18">
        <v>0</v>
      </c>
      <c r="H1490" s="18">
        <v>7.2546928399999997</v>
      </c>
    </row>
    <row r="1491" spans="1:8" x14ac:dyDescent="0.2">
      <c r="A1491" s="26">
        <v>43770</v>
      </c>
      <c r="B1491" s="18" t="s">
        <v>35</v>
      </c>
      <c r="C1491" s="18" t="s">
        <v>11</v>
      </c>
      <c r="D1491" s="18" t="s">
        <v>38</v>
      </c>
      <c r="E1491" s="18">
        <v>13.13342583</v>
      </c>
      <c r="F1491" s="18">
        <v>3.6254282799999999</v>
      </c>
      <c r="G1491" s="18">
        <v>0.86176417999999999</v>
      </c>
      <c r="H1491" s="18">
        <v>7.6491792399999996</v>
      </c>
    </row>
    <row r="1492" spans="1:8" x14ac:dyDescent="0.2">
      <c r="A1492" s="26">
        <v>43770</v>
      </c>
      <c r="B1492" s="18" t="s">
        <v>35</v>
      </c>
      <c r="C1492" s="18" t="s">
        <v>11</v>
      </c>
      <c r="D1492" s="18" t="s">
        <v>40</v>
      </c>
      <c r="E1492" s="18">
        <v>30.257391429999998</v>
      </c>
      <c r="F1492" s="18">
        <v>6.438828</v>
      </c>
      <c r="G1492" s="18">
        <v>1.45501663</v>
      </c>
      <c r="H1492" s="18">
        <v>2.6380228799999998</v>
      </c>
    </row>
    <row r="1493" spans="1:8" x14ac:dyDescent="0.2">
      <c r="A1493" s="26">
        <v>43770</v>
      </c>
      <c r="B1493" s="18" t="s">
        <v>35</v>
      </c>
      <c r="C1493" s="18" t="s">
        <v>11</v>
      </c>
      <c r="D1493" s="18" t="s">
        <v>41</v>
      </c>
      <c r="E1493" s="18">
        <v>681.59190845000001</v>
      </c>
      <c r="F1493" s="18">
        <v>57.238591249999999</v>
      </c>
      <c r="G1493" s="18">
        <v>27.319642200000001</v>
      </c>
      <c r="H1493" s="18">
        <v>54.606924499999998</v>
      </c>
    </row>
    <row r="1494" spans="1:8" x14ac:dyDescent="0.2">
      <c r="A1494" s="26">
        <v>43770</v>
      </c>
      <c r="B1494" s="18" t="s">
        <v>35</v>
      </c>
      <c r="C1494" s="18" t="s">
        <v>11</v>
      </c>
      <c r="D1494" s="18" t="s">
        <v>85</v>
      </c>
      <c r="E1494" s="18">
        <v>0</v>
      </c>
      <c r="F1494" s="18">
        <v>0</v>
      </c>
      <c r="G1494" s="18">
        <v>0</v>
      </c>
      <c r="H1494" s="18">
        <v>6.3688770999999997</v>
      </c>
    </row>
    <row r="1495" spans="1:8" x14ac:dyDescent="0.2">
      <c r="A1495" s="26">
        <v>43770</v>
      </c>
      <c r="B1495" s="18" t="s">
        <v>35</v>
      </c>
      <c r="C1495" s="18" t="s">
        <v>12</v>
      </c>
      <c r="D1495" s="18" t="s">
        <v>38</v>
      </c>
      <c r="E1495" s="18">
        <v>12.98307314</v>
      </c>
      <c r="F1495" s="18">
        <v>1.8954886399999999</v>
      </c>
      <c r="G1495" s="18">
        <v>0.56297695000000003</v>
      </c>
      <c r="H1495" s="18">
        <v>3.5083453100000002</v>
      </c>
    </row>
    <row r="1496" spans="1:8" x14ac:dyDescent="0.2">
      <c r="A1496" s="26">
        <v>43770</v>
      </c>
      <c r="B1496" s="18" t="s">
        <v>35</v>
      </c>
      <c r="C1496" s="18" t="s">
        <v>12</v>
      </c>
      <c r="D1496" s="18" t="s">
        <v>40</v>
      </c>
      <c r="E1496" s="18">
        <v>17.00183341</v>
      </c>
      <c r="F1496" s="18">
        <v>3.7385781300000001</v>
      </c>
      <c r="G1496" s="18">
        <v>1.9441292299999999</v>
      </c>
      <c r="H1496" s="18">
        <v>2.2135795100000002</v>
      </c>
    </row>
    <row r="1497" spans="1:8" x14ac:dyDescent="0.2">
      <c r="A1497" s="26">
        <v>43770</v>
      </c>
      <c r="B1497" s="18" t="s">
        <v>35</v>
      </c>
      <c r="C1497" s="18" t="s">
        <v>12</v>
      </c>
      <c r="D1497" s="18" t="s">
        <v>41</v>
      </c>
      <c r="E1497" s="18">
        <v>612.18942592999997</v>
      </c>
      <c r="F1497" s="18">
        <v>53.244700770000001</v>
      </c>
      <c r="G1497" s="18">
        <v>18.431271120000002</v>
      </c>
      <c r="H1497" s="18">
        <v>60.015716920000003</v>
      </c>
    </row>
    <row r="1498" spans="1:8" x14ac:dyDescent="0.2">
      <c r="A1498" s="26">
        <v>43770</v>
      </c>
      <c r="B1498" s="18" t="s">
        <v>35</v>
      </c>
      <c r="C1498" s="18" t="s">
        <v>12</v>
      </c>
      <c r="D1498" s="18" t="s">
        <v>85</v>
      </c>
      <c r="E1498" s="18">
        <v>0</v>
      </c>
      <c r="F1498" s="18">
        <v>0</v>
      </c>
      <c r="G1498" s="18">
        <v>0</v>
      </c>
      <c r="H1498" s="18">
        <v>4.8528808100000003</v>
      </c>
    </row>
    <row r="1499" spans="1:8" x14ac:dyDescent="0.2">
      <c r="A1499" s="26">
        <v>43770</v>
      </c>
      <c r="B1499" s="18" t="s">
        <v>35</v>
      </c>
      <c r="C1499" s="18" t="s">
        <v>13</v>
      </c>
      <c r="D1499" s="18" t="s">
        <v>38</v>
      </c>
      <c r="E1499" s="18">
        <v>11.546516479999999</v>
      </c>
      <c r="F1499" s="18">
        <v>0.44108467000000001</v>
      </c>
      <c r="G1499" s="18">
        <v>0.80453205999999999</v>
      </c>
      <c r="H1499" s="18">
        <v>2.5247329000000001</v>
      </c>
    </row>
    <row r="1500" spans="1:8" x14ac:dyDescent="0.2">
      <c r="A1500" s="26">
        <v>43770</v>
      </c>
      <c r="B1500" s="18" t="s">
        <v>35</v>
      </c>
      <c r="C1500" s="18" t="s">
        <v>13</v>
      </c>
      <c r="D1500" s="18" t="s">
        <v>40</v>
      </c>
      <c r="E1500" s="18">
        <v>19.880605769999999</v>
      </c>
      <c r="F1500" s="18">
        <v>1.48434124</v>
      </c>
      <c r="G1500" s="18">
        <v>3.2804229999999997E-2</v>
      </c>
      <c r="H1500" s="18">
        <v>0.60786302000000003</v>
      </c>
    </row>
    <row r="1501" spans="1:8" x14ac:dyDescent="0.2">
      <c r="A1501" s="26">
        <v>43770</v>
      </c>
      <c r="B1501" s="18" t="s">
        <v>35</v>
      </c>
      <c r="C1501" s="18" t="s">
        <v>13</v>
      </c>
      <c r="D1501" s="18" t="s">
        <v>41</v>
      </c>
      <c r="E1501" s="18">
        <v>620.90196757000001</v>
      </c>
      <c r="F1501" s="18">
        <v>59.395353890000003</v>
      </c>
      <c r="G1501" s="18">
        <v>27.199075130000001</v>
      </c>
      <c r="H1501" s="18">
        <v>78.540905609999996</v>
      </c>
    </row>
    <row r="1502" spans="1:8" x14ac:dyDescent="0.2">
      <c r="A1502" s="26">
        <v>43770</v>
      </c>
      <c r="B1502" s="18" t="s">
        <v>35</v>
      </c>
      <c r="C1502" s="18" t="s">
        <v>13</v>
      </c>
      <c r="D1502" s="18" t="s">
        <v>85</v>
      </c>
      <c r="E1502" s="18">
        <v>0</v>
      </c>
      <c r="F1502" s="18">
        <v>0</v>
      </c>
      <c r="G1502" s="18">
        <v>0</v>
      </c>
      <c r="H1502" s="18">
        <v>3.7292173599999998</v>
      </c>
    </row>
    <row r="1503" spans="1:8" x14ac:dyDescent="0.2">
      <c r="A1503" s="26">
        <v>43770</v>
      </c>
      <c r="B1503" s="18" t="s">
        <v>35</v>
      </c>
      <c r="C1503" s="18" t="s">
        <v>14</v>
      </c>
      <c r="D1503" s="18" t="s">
        <v>38</v>
      </c>
      <c r="E1503" s="18">
        <v>8.8825184999999998</v>
      </c>
      <c r="F1503" s="18">
        <v>0.89531000000000005</v>
      </c>
      <c r="G1503" s="18">
        <v>0.98945801</v>
      </c>
      <c r="H1503" s="18">
        <v>2.3555012299999998</v>
      </c>
    </row>
    <row r="1504" spans="1:8" x14ac:dyDescent="0.2">
      <c r="A1504" s="26">
        <v>43770</v>
      </c>
      <c r="B1504" s="18" t="s">
        <v>35</v>
      </c>
      <c r="C1504" s="18" t="s">
        <v>14</v>
      </c>
      <c r="D1504" s="18" t="s">
        <v>40</v>
      </c>
      <c r="E1504" s="18">
        <v>10.36248475</v>
      </c>
      <c r="F1504" s="18">
        <v>0.87763532</v>
      </c>
      <c r="G1504" s="18">
        <v>0.82430601000000003</v>
      </c>
      <c r="H1504" s="18">
        <v>1.98949083</v>
      </c>
    </row>
    <row r="1505" spans="1:8" x14ac:dyDescent="0.2">
      <c r="A1505" s="26">
        <v>43770</v>
      </c>
      <c r="B1505" s="18" t="s">
        <v>35</v>
      </c>
      <c r="C1505" s="18" t="s">
        <v>14</v>
      </c>
      <c r="D1505" s="18" t="s">
        <v>41</v>
      </c>
      <c r="E1505" s="18">
        <v>554.79614056000003</v>
      </c>
      <c r="F1505" s="18">
        <v>60.667595859999999</v>
      </c>
      <c r="G1505" s="18">
        <v>23.64642036</v>
      </c>
      <c r="H1505" s="18">
        <v>92.002393330000004</v>
      </c>
    </row>
    <row r="1506" spans="1:8" x14ac:dyDescent="0.2">
      <c r="A1506" s="26">
        <v>43770</v>
      </c>
      <c r="B1506" s="18" t="s">
        <v>35</v>
      </c>
      <c r="C1506" s="18" t="s">
        <v>14</v>
      </c>
      <c r="D1506" s="18" t="s">
        <v>85</v>
      </c>
      <c r="E1506" s="18">
        <v>0</v>
      </c>
      <c r="F1506" s="18">
        <v>0</v>
      </c>
      <c r="G1506" s="18">
        <v>0</v>
      </c>
      <c r="H1506" s="18">
        <v>2.70974526</v>
      </c>
    </row>
    <row r="1507" spans="1:8" x14ac:dyDescent="0.2">
      <c r="A1507" s="26">
        <v>43770</v>
      </c>
      <c r="B1507" s="18" t="s">
        <v>35</v>
      </c>
      <c r="C1507" s="18" t="s">
        <v>15</v>
      </c>
      <c r="D1507" s="18" t="s">
        <v>38</v>
      </c>
      <c r="E1507" s="18">
        <v>9.6730768400000002</v>
      </c>
      <c r="F1507" s="18">
        <v>1.11629208</v>
      </c>
      <c r="G1507" s="18">
        <v>1.421415E-2</v>
      </c>
      <c r="H1507" s="18">
        <v>2.5339097100000001</v>
      </c>
    </row>
    <row r="1508" spans="1:8" x14ac:dyDescent="0.2">
      <c r="A1508" s="26">
        <v>43770</v>
      </c>
      <c r="B1508" s="18" t="s">
        <v>35</v>
      </c>
      <c r="C1508" s="18" t="s">
        <v>15</v>
      </c>
      <c r="D1508" s="18" t="s">
        <v>40</v>
      </c>
      <c r="E1508" s="18">
        <v>5.9081975199999999</v>
      </c>
      <c r="F1508" s="18">
        <v>0.96625461000000001</v>
      </c>
      <c r="G1508" s="18">
        <v>1.5468900000000001E-2</v>
      </c>
      <c r="H1508" s="18">
        <v>1.76803116</v>
      </c>
    </row>
    <row r="1509" spans="1:8" x14ac:dyDescent="0.2">
      <c r="A1509" s="26">
        <v>43770</v>
      </c>
      <c r="B1509" s="18" t="s">
        <v>35</v>
      </c>
      <c r="C1509" s="18" t="s">
        <v>15</v>
      </c>
      <c r="D1509" s="18" t="s">
        <v>41</v>
      </c>
      <c r="E1509" s="18">
        <v>493.60462454999998</v>
      </c>
      <c r="F1509" s="18">
        <v>82.299616940000007</v>
      </c>
      <c r="G1509" s="18">
        <v>23.260861980000001</v>
      </c>
      <c r="H1509" s="18">
        <v>139.89202578999999</v>
      </c>
    </row>
    <row r="1510" spans="1:8" x14ac:dyDescent="0.2">
      <c r="A1510" s="26">
        <v>43770</v>
      </c>
      <c r="B1510" s="18" t="s">
        <v>35</v>
      </c>
      <c r="C1510" s="18" t="s">
        <v>15</v>
      </c>
      <c r="D1510" s="18" t="s">
        <v>85</v>
      </c>
      <c r="E1510" s="18">
        <v>0</v>
      </c>
      <c r="F1510" s="18">
        <v>0</v>
      </c>
      <c r="G1510" s="18">
        <v>0</v>
      </c>
      <c r="H1510" s="18">
        <v>2.3754257700000001</v>
      </c>
    </row>
    <row r="1511" spans="1:8" x14ac:dyDescent="0.2">
      <c r="A1511" s="26">
        <v>43770</v>
      </c>
      <c r="B1511" s="18" t="s">
        <v>35</v>
      </c>
      <c r="C1511" s="18" t="s">
        <v>16</v>
      </c>
      <c r="D1511" s="18" t="s">
        <v>38</v>
      </c>
      <c r="E1511" s="18">
        <v>8.8753912800000005</v>
      </c>
      <c r="F1511" s="18">
        <v>4.9323800000000001E-3</v>
      </c>
      <c r="G1511" s="18">
        <v>7.6830889999999999E-2</v>
      </c>
      <c r="H1511" s="18">
        <v>1.0052927199999999</v>
      </c>
    </row>
    <row r="1512" spans="1:8" x14ac:dyDescent="0.2">
      <c r="A1512" s="26">
        <v>43770</v>
      </c>
      <c r="B1512" s="18" t="s">
        <v>35</v>
      </c>
      <c r="C1512" s="18" t="s">
        <v>16</v>
      </c>
      <c r="D1512" s="18" t="s">
        <v>40</v>
      </c>
      <c r="E1512" s="18">
        <v>2.5280669200000001</v>
      </c>
      <c r="F1512" s="18">
        <v>1.9247950700000001</v>
      </c>
      <c r="G1512" s="18">
        <v>1.3418100000000001E-2</v>
      </c>
      <c r="H1512" s="18">
        <v>1.65691846</v>
      </c>
    </row>
    <row r="1513" spans="1:8" x14ac:dyDescent="0.2">
      <c r="A1513" s="26">
        <v>43770</v>
      </c>
      <c r="B1513" s="18" t="s">
        <v>35</v>
      </c>
      <c r="C1513" s="18" t="s">
        <v>16</v>
      </c>
      <c r="D1513" s="18" t="s">
        <v>41</v>
      </c>
      <c r="E1513" s="18">
        <v>320.66153278000002</v>
      </c>
      <c r="F1513" s="18">
        <v>95.849259840000002</v>
      </c>
      <c r="G1513" s="18">
        <v>17.47520446</v>
      </c>
      <c r="H1513" s="18">
        <v>233.83711013999999</v>
      </c>
    </row>
    <row r="1514" spans="1:8" x14ac:dyDescent="0.2">
      <c r="A1514" s="26">
        <v>43770</v>
      </c>
      <c r="B1514" s="18" t="s">
        <v>35</v>
      </c>
      <c r="C1514" s="18" t="s">
        <v>16</v>
      </c>
      <c r="D1514" s="18" t="s">
        <v>85</v>
      </c>
      <c r="E1514" s="18">
        <v>0</v>
      </c>
      <c r="F1514" s="18">
        <v>0</v>
      </c>
      <c r="G1514" s="18">
        <v>0</v>
      </c>
      <c r="H1514" s="18">
        <v>2.9462468999999998</v>
      </c>
    </row>
    <row r="1515" spans="1:8" x14ac:dyDescent="0.2">
      <c r="A1515" s="26">
        <v>43770</v>
      </c>
      <c r="B1515" s="18" t="s">
        <v>35</v>
      </c>
      <c r="C1515" s="18" t="s">
        <v>17</v>
      </c>
      <c r="D1515" s="18" t="s">
        <v>38</v>
      </c>
      <c r="E1515" s="18">
        <v>2.3390370599999999</v>
      </c>
      <c r="F1515" s="18">
        <v>0.85137441000000003</v>
      </c>
      <c r="G1515" s="18">
        <v>0.52709466999999999</v>
      </c>
      <c r="H1515" s="18">
        <v>1.42411138</v>
      </c>
    </row>
    <row r="1516" spans="1:8" x14ac:dyDescent="0.2">
      <c r="A1516" s="26">
        <v>43770</v>
      </c>
      <c r="B1516" s="18" t="s">
        <v>35</v>
      </c>
      <c r="C1516" s="18" t="s">
        <v>17</v>
      </c>
      <c r="D1516" s="18" t="s">
        <v>40</v>
      </c>
      <c r="E1516" s="18">
        <v>1.16023645</v>
      </c>
      <c r="F1516" s="18">
        <v>0.42961052999999999</v>
      </c>
      <c r="G1516" s="18">
        <v>0.42597285000000001</v>
      </c>
      <c r="H1516" s="18">
        <v>3.5066866700000001</v>
      </c>
    </row>
    <row r="1517" spans="1:8" x14ac:dyDescent="0.2">
      <c r="A1517" s="26">
        <v>43770</v>
      </c>
      <c r="B1517" s="18" t="s">
        <v>35</v>
      </c>
      <c r="C1517" s="18" t="s">
        <v>17</v>
      </c>
      <c r="D1517" s="18" t="s">
        <v>41</v>
      </c>
      <c r="E1517" s="18">
        <v>190.15600824000001</v>
      </c>
      <c r="F1517" s="18">
        <v>163.98361782000001</v>
      </c>
      <c r="G1517" s="18">
        <v>10.277434420000001</v>
      </c>
      <c r="H1517" s="18">
        <v>1485.48351441</v>
      </c>
    </row>
    <row r="1518" spans="1:8" x14ac:dyDescent="0.2">
      <c r="A1518" s="26">
        <v>43770</v>
      </c>
      <c r="B1518" s="18" t="s">
        <v>35</v>
      </c>
      <c r="C1518" s="18" t="s">
        <v>17</v>
      </c>
      <c r="D1518" s="18" t="s">
        <v>85</v>
      </c>
      <c r="E1518" s="18">
        <v>0</v>
      </c>
      <c r="F1518" s="18">
        <v>0</v>
      </c>
      <c r="G1518" s="18">
        <v>0</v>
      </c>
      <c r="H1518" s="18">
        <v>57.11730103</v>
      </c>
    </row>
    <row r="1519" spans="1:8" x14ac:dyDescent="0.2">
      <c r="A1519" s="26">
        <v>43770</v>
      </c>
      <c r="B1519" s="18" t="s">
        <v>36</v>
      </c>
      <c r="C1519" s="18" t="s">
        <v>7</v>
      </c>
      <c r="D1519" s="18" t="s">
        <v>38</v>
      </c>
      <c r="E1519" s="18">
        <v>6.4675625800000001</v>
      </c>
      <c r="F1519" s="18">
        <v>65.031147649999994</v>
      </c>
      <c r="G1519" s="18">
        <v>9.2487952900000003</v>
      </c>
      <c r="H1519" s="18">
        <v>31.77482432</v>
      </c>
    </row>
    <row r="1520" spans="1:8" x14ac:dyDescent="0.2">
      <c r="A1520" s="26">
        <v>43770</v>
      </c>
      <c r="B1520" s="18" t="s">
        <v>36</v>
      </c>
      <c r="C1520" s="18" t="s">
        <v>7</v>
      </c>
      <c r="D1520" s="18" t="s">
        <v>39</v>
      </c>
      <c r="E1520" s="18">
        <v>4.4552992600000003</v>
      </c>
      <c r="F1520" s="18">
        <v>162.90350036999999</v>
      </c>
      <c r="G1520" s="18">
        <v>40.81740971</v>
      </c>
      <c r="H1520" s="18">
        <v>256.50988009000002</v>
      </c>
    </row>
    <row r="1521" spans="1:8" x14ac:dyDescent="0.2">
      <c r="A1521" s="26">
        <v>43770</v>
      </c>
      <c r="B1521" s="18" t="s">
        <v>36</v>
      </c>
      <c r="C1521" s="18" t="s">
        <v>7</v>
      </c>
      <c r="D1521" s="18" t="s">
        <v>40</v>
      </c>
      <c r="E1521" s="18">
        <v>6.9723865399999996</v>
      </c>
      <c r="F1521" s="18">
        <v>9.6404637900000001</v>
      </c>
      <c r="G1521" s="18">
        <v>4.2002995800000003</v>
      </c>
      <c r="H1521" s="18">
        <v>3.5731613800000002</v>
      </c>
    </row>
    <row r="1522" spans="1:8" x14ac:dyDescent="0.2">
      <c r="A1522" s="26">
        <v>43770</v>
      </c>
      <c r="B1522" s="18" t="s">
        <v>36</v>
      </c>
      <c r="C1522" s="18" t="s">
        <v>7</v>
      </c>
      <c r="D1522" s="18" t="s">
        <v>41</v>
      </c>
      <c r="E1522" s="18">
        <v>29.631902010000001</v>
      </c>
      <c r="F1522" s="18">
        <v>47.980098499999997</v>
      </c>
      <c r="G1522" s="18">
        <v>15.10232244</v>
      </c>
      <c r="H1522" s="18">
        <v>28.505995349999999</v>
      </c>
    </row>
    <row r="1523" spans="1:8" x14ac:dyDescent="0.2">
      <c r="A1523" s="26">
        <v>43770</v>
      </c>
      <c r="B1523" s="18" t="s">
        <v>36</v>
      </c>
      <c r="C1523" s="18" t="s">
        <v>7</v>
      </c>
      <c r="D1523" s="18" t="s">
        <v>85</v>
      </c>
      <c r="E1523" s="18">
        <v>0</v>
      </c>
      <c r="F1523" s="18">
        <v>0</v>
      </c>
      <c r="G1523" s="18">
        <v>0</v>
      </c>
      <c r="H1523" s="18">
        <v>4.0951080000000001E-2</v>
      </c>
    </row>
    <row r="1524" spans="1:8" x14ac:dyDescent="0.2">
      <c r="A1524" s="26">
        <v>43770</v>
      </c>
      <c r="B1524" s="18" t="s">
        <v>36</v>
      </c>
      <c r="C1524" s="18" t="s">
        <v>8</v>
      </c>
      <c r="D1524" s="18" t="s">
        <v>38</v>
      </c>
      <c r="E1524" s="18">
        <v>24.752504179999999</v>
      </c>
      <c r="F1524" s="18">
        <v>155.84438291000001</v>
      </c>
      <c r="G1524" s="18">
        <v>11.27255794</v>
      </c>
      <c r="H1524" s="18">
        <v>105.12712260000001</v>
      </c>
    </row>
    <row r="1525" spans="1:8" x14ac:dyDescent="0.2">
      <c r="A1525" s="26">
        <v>43770</v>
      </c>
      <c r="B1525" s="18" t="s">
        <v>36</v>
      </c>
      <c r="C1525" s="18" t="s">
        <v>8</v>
      </c>
      <c r="D1525" s="18" t="s">
        <v>39</v>
      </c>
      <c r="E1525" s="18">
        <v>0</v>
      </c>
      <c r="F1525" s="18">
        <v>1.30934E-3</v>
      </c>
      <c r="G1525" s="18">
        <v>3.5436600000000001E-3</v>
      </c>
      <c r="H1525" s="18">
        <v>9.3544300000000004E-3</v>
      </c>
    </row>
    <row r="1526" spans="1:8" x14ac:dyDescent="0.2">
      <c r="A1526" s="26">
        <v>43770</v>
      </c>
      <c r="B1526" s="18" t="s">
        <v>36</v>
      </c>
      <c r="C1526" s="18" t="s">
        <v>8</v>
      </c>
      <c r="D1526" s="18" t="s">
        <v>40</v>
      </c>
      <c r="E1526" s="18">
        <v>33.328122780000001</v>
      </c>
      <c r="F1526" s="18">
        <v>42.924382569999999</v>
      </c>
      <c r="G1526" s="18">
        <v>4.2307865900000001</v>
      </c>
      <c r="H1526" s="18">
        <v>5.5471295400000002</v>
      </c>
    </row>
    <row r="1527" spans="1:8" x14ac:dyDescent="0.2">
      <c r="A1527" s="26">
        <v>43770</v>
      </c>
      <c r="B1527" s="18" t="s">
        <v>36</v>
      </c>
      <c r="C1527" s="18" t="s">
        <v>8</v>
      </c>
      <c r="D1527" s="18" t="s">
        <v>41</v>
      </c>
      <c r="E1527" s="18">
        <v>231.46156757</v>
      </c>
      <c r="F1527" s="18">
        <v>116.35052602</v>
      </c>
      <c r="G1527" s="18">
        <v>20.289012899999999</v>
      </c>
      <c r="H1527" s="18">
        <v>84.685015660000005</v>
      </c>
    </row>
    <row r="1528" spans="1:8" x14ac:dyDescent="0.2">
      <c r="A1528" s="26">
        <v>43770</v>
      </c>
      <c r="B1528" s="18" t="s">
        <v>36</v>
      </c>
      <c r="C1528" s="18" t="s">
        <v>8</v>
      </c>
      <c r="D1528" s="18" t="s">
        <v>85</v>
      </c>
      <c r="E1528" s="18">
        <v>0</v>
      </c>
      <c r="F1528" s="18">
        <v>0</v>
      </c>
      <c r="G1528" s="18">
        <v>0</v>
      </c>
      <c r="H1528" s="18">
        <v>0.46468124999999999</v>
      </c>
    </row>
    <row r="1529" spans="1:8" x14ac:dyDescent="0.2">
      <c r="A1529" s="26">
        <v>43770</v>
      </c>
      <c r="B1529" s="18" t="s">
        <v>36</v>
      </c>
      <c r="C1529" s="18" t="s">
        <v>9</v>
      </c>
      <c r="D1529" s="18" t="s">
        <v>38</v>
      </c>
      <c r="E1529" s="18">
        <v>16.88493394</v>
      </c>
      <c r="F1529" s="18">
        <v>57.586400759999997</v>
      </c>
      <c r="G1529" s="18">
        <v>2.24867485</v>
      </c>
      <c r="H1529" s="18">
        <v>31.28876254</v>
      </c>
    </row>
    <row r="1530" spans="1:8" x14ac:dyDescent="0.2">
      <c r="A1530" s="26">
        <v>43770</v>
      </c>
      <c r="B1530" s="18" t="s">
        <v>36</v>
      </c>
      <c r="C1530" s="18" t="s">
        <v>9</v>
      </c>
      <c r="D1530" s="18" t="s">
        <v>40</v>
      </c>
      <c r="E1530" s="18">
        <v>41.099673080000002</v>
      </c>
      <c r="F1530" s="18">
        <v>26.886070109999999</v>
      </c>
      <c r="G1530" s="18">
        <v>4.5472567399999999</v>
      </c>
      <c r="H1530" s="18">
        <v>12.44820135</v>
      </c>
    </row>
    <row r="1531" spans="1:8" x14ac:dyDescent="0.2">
      <c r="A1531" s="26">
        <v>43770</v>
      </c>
      <c r="B1531" s="18" t="s">
        <v>36</v>
      </c>
      <c r="C1531" s="18" t="s">
        <v>9</v>
      </c>
      <c r="D1531" s="18" t="s">
        <v>41</v>
      </c>
      <c r="E1531" s="18">
        <v>436.07098753000002</v>
      </c>
      <c r="F1531" s="18">
        <v>144.08517395999999</v>
      </c>
      <c r="G1531" s="18">
        <v>28.451189809999999</v>
      </c>
      <c r="H1531" s="18">
        <v>138.65102116</v>
      </c>
    </row>
    <row r="1532" spans="1:8" x14ac:dyDescent="0.2">
      <c r="A1532" s="26">
        <v>43770</v>
      </c>
      <c r="B1532" s="18" t="s">
        <v>36</v>
      </c>
      <c r="C1532" s="18" t="s">
        <v>9</v>
      </c>
      <c r="D1532" s="18" t="s">
        <v>85</v>
      </c>
      <c r="E1532" s="18">
        <v>0</v>
      </c>
      <c r="F1532" s="18">
        <v>0</v>
      </c>
      <c r="G1532" s="18">
        <v>0</v>
      </c>
      <c r="H1532" s="18">
        <v>0.65765403</v>
      </c>
    </row>
    <row r="1533" spans="1:8" x14ac:dyDescent="0.2">
      <c r="A1533" s="26">
        <v>43770</v>
      </c>
      <c r="B1533" s="18" t="s">
        <v>36</v>
      </c>
      <c r="C1533" s="18" t="s">
        <v>10</v>
      </c>
      <c r="D1533" s="18" t="s">
        <v>38</v>
      </c>
      <c r="E1533" s="18">
        <v>6.9272239899999999</v>
      </c>
      <c r="F1533" s="18">
        <v>17.125275569999999</v>
      </c>
      <c r="G1533" s="18">
        <v>3.6556794099999999</v>
      </c>
      <c r="H1533" s="18">
        <v>14.555321279999999</v>
      </c>
    </row>
    <row r="1534" spans="1:8" x14ac:dyDescent="0.2">
      <c r="A1534" s="26">
        <v>43770</v>
      </c>
      <c r="B1534" s="18" t="s">
        <v>36</v>
      </c>
      <c r="C1534" s="18" t="s">
        <v>10</v>
      </c>
      <c r="D1534" s="18" t="s">
        <v>40</v>
      </c>
      <c r="E1534" s="18">
        <v>29.432971160000001</v>
      </c>
      <c r="F1534" s="18">
        <v>26.414034560000001</v>
      </c>
      <c r="G1534" s="18">
        <v>2.4846438200000001</v>
      </c>
      <c r="H1534" s="18">
        <v>21.419859939999998</v>
      </c>
    </row>
    <row r="1535" spans="1:8" x14ac:dyDescent="0.2">
      <c r="A1535" s="26">
        <v>43770</v>
      </c>
      <c r="B1535" s="18" t="s">
        <v>36</v>
      </c>
      <c r="C1535" s="18" t="s">
        <v>10</v>
      </c>
      <c r="D1535" s="18" t="s">
        <v>41</v>
      </c>
      <c r="E1535" s="18">
        <v>395.67977101000002</v>
      </c>
      <c r="F1535" s="18">
        <v>235.37020799000001</v>
      </c>
      <c r="G1535" s="18">
        <v>19.996097750000001</v>
      </c>
      <c r="H1535" s="18">
        <v>182.47258601999999</v>
      </c>
    </row>
    <row r="1536" spans="1:8" x14ac:dyDescent="0.2">
      <c r="A1536" s="26">
        <v>43770</v>
      </c>
      <c r="B1536" s="18" t="s">
        <v>36</v>
      </c>
      <c r="C1536" s="18" t="s">
        <v>10</v>
      </c>
      <c r="D1536" s="18" t="s">
        <v>85</v>
      </c>
      <c r="E1536" s="18">
        <v>0</v>
      </c>
      <c r="F1536" s="18">
        <v>0</v>
      </c>
      <c r="G1536" s="18">
        <v>0</v>
      </c>
      <c r="H1536" s="18">
        <v>0.66832745000000005</v>
      </c>
    </row>
    <row r="1537" spans="1:8" x14ac:dyDescent="0.2">
      <c r="A1537" s="26">
        <v>43770</v>
      </c>
      <c r="B1537" s="18" t="s">
        <v>36</v>
      </c>
      <c r="C1537" s="18" t="s">
        <v>11</v>
      </c>
      <c r="D1537" s="18" t="s">
        <v>38</v>
      </c>
      <c r="E1537" s="18">
        <v>12.00425699</v>
      </c>
      <c r="F1537" s="18">
        <v>12.38640824</v>
      </c>
      <c r="G1537" s="18">
        <v>2.39186816</v>
      </c>
      <c r="H1537" s="18">
        <v>12.646514979999999</v>
      </c>
    </row>
    <row r="1538" spans="1:8" x14ac:dyDescent="0.2">
      <c r="A1538" s="26">
        <v>43770</v>
      </c>
      <c r="B1538" s="18" t="s">
        <v>36</v>
      </c>
      <c r="C1538" s="18" t="s">
        <v>11</v>
      </c>
      <c r="D1538" s="18" t="s">
        <v>40</v>
      </c>
      <c r="E1538" s="18">
        <v>29.641524650000001</v>
      </c>
      <c r="F1538" s="18">
        <v>24.264562260000002</v>
      </c>
      <c r="G1538" s="18">
        <v>3.8748738399999998</v>
      </c>
      <c r="H1538" s="18">
        <v>10.96240366</v>
      </c>
    </row>
    <row r="1539" spans="1:8" x14ac:dyDescent="0.2">
      <c r="A1539" s="26">
        <v>43770</v>
      </c>
      <c r="B1539" s="18" t="s">
        <v>36</v>
      </c>
      <c r="C1539" s="18" t="s">
        <v>11</v>
      </c>
      <c r="D1539" s="18" t="s">
        <v>41</v>
      </c>
      <c r="E1539" s="18">
        <v>323.54896410999999</v>
      </c>
      <c r="F1539" s="18">
        <v>276.4699956</v>
      </c>
      <c r="G1539" s="18">
        <v>22.248789460000001</v>
      </c>
      <c r="H1539" s="18">
        <v>178.27940953000001</v>
      </c>
    </row>
    <row r="1540" spans="1:8" x14ac:dyDescent="0.2">
      <c r="A1540" s="26">
        <v>43770</v>
      </c>
      <c r="B1540" s="18" t="s">
        <v>36</v>
      </c>
      <c r="C1540" s="18" t="s">
        <v>11</v>
      </c>
      <c r="D1540" s="18" t="s">
        <v>85</v>
      </c>
      <c r="E1540" s="18">
        <v>0</v>
      </c>
      <c r="F1540" s="18">
        <v>0</v>
      </c>
      <c r="G1540" s="18">
        <v>0</v>
      </c>
      <c r="H1540" s="18">
        <v>0.61842852000000004</v>
      </c>
    </row>
    <row r="1541" spans="1:8" x14ac:dyDescent="0.2">
      <c r="A1541" s="26">
        <v>43770</v>
      </c>
      <c r="B1541" s="18" t="s">
        <v>36</v>
      </c>
      <c r="C1541" s="18" t="s">
        <v>12</v>
      </c>
      <c r="D1541" s="18" t="s">
        <v>38</v>
      </c>
      <c r="E1541" s="18">
        <v>9.1185813200000005</v>
      </c>
      <c r="F1541" s="18">
        <v>8.3574887600000007</v>
      </c>
      <c r="G1541" s="18">
        <v>1.11672788</v>
      </c>
      <c r="H1541" s="18">
        <v>10.745889</v>
      </c>
    </row>
    <row r="1542" spans="1:8" x14ac:dyDescent="0.2">
      <c r="A1542" s="26">
        <v>43770</v>
      </c>
      <c r="B1542" s="18" t="s">
        <v>36</v>
      </c>
      <c r="C1542" s="18" t="s">
        <v>12</v>
      </c>
      <c r="D1542" s="18" t="s">
        <v>40</v>
      </c>
      <c r="E1542" s="18">
        <v>18.757046169999999</v>
      </c>
      <c r="F1542" s="18">
        <v>18.579498009999998</v>
      </c>
      <c r="G1542" s="18">
        <v>1.72514912</v>
      </c>
      <c r="H1542" s="18">
        <v>9.0218904299999991</v>
      </c>
    </row>
    <row r="1543" spans="1:8" x14ac:dyDescent="0.2">
      <c r="A1543" s="26">
        <v>43770</v>
      </c>
      <c r="B1543" s="18" t="s">
        <v>36</v>
      </c>
      <c r="C1543" s="18" t="s">
        <v>12</v>
      </c>
      <c r="D1543" s="18" t="s">
        <v>41</v>
      </c>
      <c r="E1543" s="18">
        <v>347.57407669999998</v>
      </c>
      <c r="F1543" s="18">
        <v>233.16114482</v>
      </c>
      <c r="G1543" s="18">
        <v>21.077683570000001</v>
      </c>
      <c r="H1543" s="18">
        <v>131.91091019999999</v>
      </c>
    </row>
    <row r="1544" spans="1:8" x14ac:dyDescent="0.2">
      <c r="A1544" s="26">
        <v>43770</v>
      </c>
      <c r="B1544" s="18" t="s">
        <v>36</v>
      </c>
      <c r="C1544" s="18" t="s">
        <v>12</v>
      </c>
      <c r="D1544" s="18" t="s">
        <v>85</v>
      </c>
      <c r="E1544" s="18">
        <v>0</v>
      </c>
      <c r="F1544" s="18">
        <v>0</v>
      </c>
      <c r="G1544" s="18">
        <v>0</v>
      </c>
      <c r="H1544" s="18">
        <v>0.50891408000000005</v>
      </c>
    </row>
    <row r="1545" spans="1:8" x14ac:dyDescent="0.2">
      <c r="A1545" s="26">
        <v>43770</v>
      </c>
      <c r="B1545" s="18" t="s">
        <v>36</v>
      </c>
      <c r="C1545" s="18" t="s">
        <v>13</v>
      </c>
      <c r="D1545" s="18" t="s">
        <v>38</v>
      </c>
      <c r="E1545" s="18">
        <v>7.4805134400000002</v>
      </c>
      <c r="F1545" s="18">
        <v>6.0414608799999998</v>
      </c>
      <c r="G1545" s="18">
        <v>2.2506284399999998</v>
      </c>
      <c r="H1545" s="18">
        <v>5.6046334299999998</v>
      </c>
    </row>
    <row r="1546" spans="1:8" x14ac:dyDescent="0.2">
      <c r="A1546" s="26">
        <v>43770</v>
      </c>
      <c r="B1546" s="18" t="s">
        <v>36</v>
      </c>
      <c r="C1546" s="18" t="s">
        <v>13</v>
      </c>
      <c r="D1546" s="18" t="s">
        <v>40</v>
      </c>
      <c r="E1546" s="18">
        <v>24.62705952</v>
      </c>
      <c r="F1546" s="18">
        <v>17.195536369999999</v>
      </c>
      <c r="G1546" s="18">
        <v>2.1760116900000002</v>
      </c>
      <c r="H1546" s="18">
        <v>5.3431340199999999</v>
      </c>
    </row>
    <row r="1547" spans="1:8" x14ac:dyDescent="0.2">
      <c r="A1547" s="26">
        <v>43770</v>
      </c>
      <c r="B1547" s="18" t="s">
        <v>36</v>
      </c>
      <c r="C1547" s="18" t="s">
        <v>13</v>
      </c>
      <c r="D1547" s="18" t="s">
        <v>41</v>
      </c>
      <c r="E1547" s="18">
        <v>375.45745084999999</v>
      </c>
      <c r="F1547" s="18">
        <v>246.45552040000001</v>
      </c>
      <c r="G1547" s="18">
        <v>22.26216646</v>
      </c>
      <c r="H1547" s="18">
        <v>136.52479181999999</v>
      </c>
    </row>
    <row r="1548" spans="1:8" x14ac:dyDescent="0.2">
      <c r="A1548" s="26">
        <v>43770</v>
      </c>
      <c r="B1548" s="18" t="s">
        <v>36</v>
      </c>
      <c r="C1548" s="18" t="s">
        <v>13</v>
      </c>
      <c r="D1548" s="18" t="s">
        <v>85</v>
      </c>
      <c r="E1548" s="18">
        <v>0</v>
      </c>
      <c r="F1548" s="18">
        <v>0</v>
      </c>
      <c r="G1548" s="18">
        <v>0</v>
      </c>
      <c r="H1548" s="18">
        <v>0.48609268999999999</v>
      </c>
    </row>
    <row r="1549" spans="1:8" x14ac:dyDescent="0.2">
      <c r="A1549" s="26">
        <v>43770</v>
      </c>
      <c r="B1549" s="18" t="s">
        <v>36</v>
      </c>
      <c r="C1549" s="18" t="s">
        <v>14</v>
      </c>
      <c r="D1549" s="18" t="s">
        <v>38</v>
      </c>
      <c r="E1549" s="18">
        <v>6.6497823599999997</v>
      </c>
      <c r="F1549" s="18">
        <v>1.81243979</v>
      </c>
      <c r="G1549" s="18">
        <v>1.9866419999999999E-2</v>
      </c>
      <c r="H1549" s="18">
        <v>4.0028949200000001</v>
      </c>
    </row>
    <row r="1550" spans="1:8" x14ac:dyDescent="0.2">
      <c r="A1550" s="26">
        <v>43770</v>
      </c>
      <c r="B1550" s="18" t="s">
        <v>36</v>
      </c>
      <c r="C1550" s="18" t="s">
        <v>14</v>
      </c>
      <c r="D1550" s="18" t="s">
        <v>40</v>
      </c>
      <c r="E1550" s="18">
        <v>14.050713399999999</v>
      </c>
      <c r="F1550" s="18">
        <v>15.60043318</v>
      </c>
      <c r="G1550" s="18">
        <v>2.6714095200000001</v>
      </c>
      <c r="H1550" s="18">
        <v>2.68587898</v>
      </c>
    </row>
    <row r="1551" spans="1:8" x14ac:dyDescent="0.2">
      <c r="A1551" s="26">
        <v>43770</v>
      </c>
      <c r="B1551" s="18" t="s">
        <v>36</v>
      </c>
      <c r="C1551" s="18" t="s">
        <v>14</v>
      </c>
      <c r="D1551" s="18" t="s">
        <v>41</v>
      </c>
      <c r="E1551" s="18">
        <v>322.93948942999998</v>
      </c>
      <c r="F1551" s="18">
        <v>239.91358206000001</v>
      </c>
      <c r="G1551" s="18">
        <v>19.416606730000002</v>
      </c>
      <c r="H1551" s="18">
        <v>158.75176260999999</v>
      </c>
    </row>
    <row r="1552" spans="1:8" x14ac:dyDescent="0.2">
      <c r="A1552" s="26">
        <v>43770</v>
      </c>
      <c r="B1552" s="18" t="s">
        <v>36</v>
      </c>
      <c r="C1552" s="18" t="s">
        <v>14</v>
      </c>
      <c r="D1552" s="18" t="s">
        <v>85</v>
      </c>
      <c r="E1552" s="18">
        <v>0</v>
      </c>
      <c r="F1552" s="18">
        <v>0</v>
      </c>
      <c r="G1552" s="18">
        <v>0</v>
      </c>
      <c r="H1552" s="18">
        <v>0.59314053</v>
      </c>
    </row>
    <row r="1553" spans="1:8" x14ac:dyDescent="0.2">
      <c r="A1553" s="26">
        <v>43770</v>
      </c>
      <c r="B1553" s="18" t="s">
        <v>36</v>
      </c>
      <c r="C1553" s="18" t="s">
        <v>15</v>
      </c>
      <c r="D1553" s="18" t="s">
        <v>38</v>
      </c>
      <c r="E1553" s="18">
        <v>5.8435702200000001</v>
      </c>
      <c r="F1553" s="18">
        <v>1.81150626</v>
      </c>
      <c r="G1553" s="18">
        <v>0.30225358000000002</v>
      </c>
      <c r="H1553" s="18">
        <v>1.70273886</v>
      </c>
    </row>
    <row r="1554" spans="1:8" x14ac:dyDescent="0.2">
      <c r="A1554" s="26">
        <v>43770</v>
      </c>
      <c r="B1554" s="18" t="s">
        <v>36</v>
      </c>
      <c r="C1554" s="18" t="s">
        <v>15</v>
      </c>
      <c r="D1554" s="18" t="s">
        <v>40</v>
      </c>
      <c r="E1554" s="18">
        <v>7.7685216400000003</v>
      </c>
      <c r="F1554" s="18">
        <v>9.5245174499999994</v>
      </c>
      <c r="G1554" s="18">
        <v>1.67631687</v>
      </c>
      <c r="H1554" s="18">
        <v>4.2417960600000004</v>
      </c>
    </row>
    <row r="1555" spans="1:8" x14ac:dyDescent="0.2">
      <c r="A1555" s="26">
        <v>43770</v>
      </c>
      <c r="B1555" s="18" t="s">
        <v>36</v>
      </c>
      <c r="C1555" s="18" t="s">
        <v>15</v>
      </c>
      <c r="D1555" s="18" t="s">
        <v>41</v>
      </c>
      <c r="E1555" s="18">
        <v>291.86923959000001</v>
      </c>
      <c r="F1555" s="18">
        <v>224.25483618000001</v>
      </c>
      <c r="G1555" s="18">
        <v>16.655703190000001</v>
      </c>
      <c r="H1555" s="18">
        <v>229.13644013000001</v>
      </c>
    </row>
    <row r="1556" spans="1:8" x14ac:dyDescent="0.2">
      <c r="A1556" s="26">
        <v>43770</v>
      </c>
      <c r="B1556" s="18" t="s">
        <v>36</v>
      </c>
      <c r="C1556" s="18" t="s">
        <v>15</v>
      </c>
      <c r="D1556" s="18" t="s">
        <v>85</v>
      </c>
      <c r="E1556" s="18">
        <v>0</v>
      </c>
      <c r="F1556" s="18">
        <v>0</v>
      </c>
      <c r="G1556" s="18">
        <v>0</v>
      </c>
      <c r="H1556" s="18">
        <v>0.95555990000000002</v>
      </c>
    </row>
    <row r="1557" spans="1:8" x14ac:dyDescent="0.2">
      <c r="A1557" s="26">
        <v>43770</v>
      </c>
      <c r="B1557" s="18" t="s">
        <v>36</v>
      </c>
      <c r="C1557" s="18" t="s">
        <v>16</v>
      </c>
      <c r="D1557" s="18" t="s">
        <v>38</v>
      </c>
      <c r="E1557" s="18">
        <v>4.0099924500000004</v>
      </c>
      <c r="F1557" s="18">
        <v>1.1438777600000001</v>
      </c>
      <c r="G1557" s="18">
        <v>0.1441183</v>
      </c>
      <c r="H1557" s="18">
        <v>1.1486991</v>
      </c>
    </row>
    <row r="1558" spans="1:8" x14ac:dyDescent="0.2">
      <c r="A1558" s="26">
        <v>43770</v>
      </c>
      <c r="B1558" s="18" t="s">
        <v>36</v>
      </c>
      <c r="C1558" s="18" t="s">
        <v>16</v>
      </c>
      <c r="D1558" s="18" t="s">
        <v>40</v>
      </c>
      <c r="E1558" s="18">
        <v>3.69870016</v>
      </c>
      <c r="F1558" s="18">
        <v>4.28910678</v>
      </c>
      <c r="G1558" s="18">
        <v>1.43774296</v>
      </c>
      <c r="H1558" s="18">
        <v>7.0646800900000004</v>
      </c>
    </row>
    <row r="1559" spans="1:8" x14ac:dyDescent="0.2">
      <c r="A1559" s="26">
        <v>43770</v>
      </c>
      <c r="B1559" s="18" t="s">
        <v>36</v>
      </c>
      <c r="C1559" s="18" t="s">
        <v>16</v>
      </c>
      <c r="D1559" s="18" t="s">
        <v>41</v>
      </c>
      <c r="E1559" s="18">
        <v>168.42599873</v>
      </c>
      <c r="F1559" s="18">
        <v>184.29697830000001</v>
      </c>
      <c r="G1559" s="18">
        <v>14.517245669999999</v>
      </c>
      <c r="H1559" s="18">
        <v>336.22083286999998</v>
      </c>
    </row>
    <row r="1560" spans="1:8" x14ac:dyDescent="0.2">
      <c r="A1560" s="26">
        <v>43770</v>
      </c>
      <c r="B1560" s="18" t="s">
        <v>36</v>
      </c>
      <c r="C1560" s="18" t="s">
        <v>16</v>
      </c>
      <c r="D1560" s="18" t="s">
        <v>85</v>
      </c>
      <c r="E1560" s="18">
        <v>0</v>
      </c>
      <c r="F1560" s="18">
        <v>0</v>
      </c>
      <c r="G1560" s="18">
        <v>0</v>
      </c>
      <c r="H1560" s="18">
        <v>1.87802673</v>
      </c>
    </row>
    <row r="1561" spans="1:8" x14ac:dyDescent="0.2">
      <c r="A1561" s="26">
        <v>43770</v>
      </c>
      <c r="B1561" s="18" t="s">
        <v>36</v>
      </c>
      <c r="C1561" s="18" t="s">
        <v>17</v>
      </c>
      <c r="D1561" s="18" t="s">
        <v>38</v>
      </c>
      <c r="E1561" s="18">
        <v>2.4921255599999999</v>
      </c>
      <c r="F1561" s="18">
        <v>0.65914671999999996</v>
      </c>
      <c r="G1561" s="18">
        <v>5.6370099999999996E-3</v>
      </c>
      <c r="H1561" s="18">
        <v>1.04390129</v>
      </c>
    </row>
    <row r="1562" spans="1:8" x14ac:dyDescent="0.2">
      <c r="A1562" s="26">
        <v>43770</v>
      </c>
      <c r="B1562" s="18" t="s">
        <v>36</v>
      </c>
      <c r="C1562" s="18" t="s">
        <v>17</v>
      </c>
      <c r="D1562" s="18" t="s">
        <v>40</v>
      </c>
      <c r="E1562" s="18">
        <v>2.7577979999999998E-2</v>
      </c>
      <c r="F1562" s="18">
        <v>5.2268707399999998</v>
      </c>
      <c r="G1562" s="18">
        <v>7.0463000000000003E-4</v>
      </c>
      <c r="H1562" s="18">
        <v>7.4604002700000001</v>
      </c>
    </row>
    <row r="1563" spans="1:8" x14ac:dyDescent="0.2">
      <c r="A1563" s="26">
        <v>43770</v>
      </c>
      <c r="B1563" s="18" t="s">
        <v>36</v>
      </c>
      <c r="C1563" s="18" t="s">
        <v>17</v>
      </c>
      <c r="D1563" s="18" t="s">
        <v>41</v>
      </c>
      <c r="E1563" s="18">
        <v>76.250616249999993</v>
      </c>
      <c r="F1563" s="18">
        <v>173.20449778</v>
      </c>
      <c r="G1563" s="18">
        <v>0.30865931000000002</v>
      </c>
      <c r="H1563" s="18">
        <v>1798.6476386899999</v>
      </c>
    </row>
    <row r="1564" spans="1:8" x14ac:dyDescent="0.2">
      <c r="A1564" s="26">
        <v>43770</v>
      </c>
      <c r="B1564" s="18" t="s">
        <v>36</v>
      </c>
      <c r="C1564" s="18" t="s">
        <v>17</v>
      </c>
      <c r="D1564" s="18" t="s">
        <v>85</v>
      </c>
      <c r="E1564" s="18">
        <v>0</v>
      </c>
      <c r="F1564" s="18">
        <v>0</v>
      </c>
      <c r="G1564" s="18">
        <v>0</v>
      </c>
      <c r="H1564" s="18">
        <v>114.27722371999999</v>
      </c>
    </row>
    <row r="1565" spans="1:8" x14ac:dyDescent="0.2">
      <c r="A1565" s="26">
        <v>43862</v>
      </c>
      <c r="B1565" s="18" t="s">
        <v>35</v>
      </c>
      <c r="C1565" s="18" t="s">
        <v>7</v>
      </c>
      <c r="D1565" s="18" t="s">
        <v>38</v>
      </c>
      <c r="E1565" s="18">
        <v>10.4987914</v>
      </c>
      <c r="F1565" s="18">
        <v>47.130746809999998</v>
      </c>
      <c r="G1565" s="18">
        <v>14.455792990000001</v>
      </c>
      <c r="H1565" s="18">
        <v>48.049868519999997</v>
      </c>
    </row>
    <row r="1566" spans="1:8" x14ac:dyDescent="0.2">
      <c r="A1566" s="26">
        <v>43862</v>
      </c>
      <c r="B1566" s="18" t="s">
        <v>35</v>
      </c>
      <c r="C1566" s="18" t="s">
        <v>7</v>
      </c>
      <c r="D1566" s="18" t="s">
        <v>39</v>
      </c>
      <c r="E1566" s="18">
        <v>7.4174177099999996</v>
      </c>
      <c r="F1566" s="18">
        <v>125.04571579</v>
      </c>
      <c r="G1566" s="18">
        <v>47.050366519999997</v>
      </c>
      <c r="H1566" s="18">
        <v>276.48002216999998</v>
      </c>
    </row>
    <row r="1567" spans="1:8" x14ac:dyDescent="0.2">
      <c r="A1567" s="26">
        <v>43862</v>
      </c>
      <c r="B1567" s="18" t="s">
        <v>35</v>
      </c>
      <c r="C1567" s="18" t="s">
        <v>7</v>
      </c>
      <c r="D1567" s="18" t="s">
        <v>40</v>
      </c>
      <c r="E1567" s="18">
        <v>37.736869939999998</v>
      </c>
      <c r="F1567" s="18">
        <v>8.0321480100000002</v>
      </c>
      <c r="G1567" s="18">
        <v>0.50113655000000001</v>
      </c>
      <c r="H1567" s="18">
        <v>1.5023337400000001</v>
      </c>
    </row>
    <row r="1568" spans="1:8" x14ac:dyDescent="0.2">
      <c r="A1568" s="26">
        <v>43862</v>
      </c>
      <c r="B1568" s="18" t="s">
        <v>35</v>
      </c>
      <c r="C1568" s="18" t="s">
        <v>7</v>
      </c>
      <c r="D1568" s="18" t="s">
        <v>41</v>
      </c>
      <c r="E1568" s="18">
        <v>46.212015020000003</v>
      </c>
      <c r="F1568" s="18">
        <v>38.704072189999998</v>
      </c>
      <c r="G1568" s="18">
        <v>27.616932890000001</v>
      </c>
      <c r="H1568" s="18">
        <v>31.410227720000002</v>
      </c>
    </row>
    <row r="1569" spans="1:8" x14ac:dyDescent="0.2">
      <c r="A1569" s="26">
        <v>43862</v>
      </c>
      <c r="B1569" s="18" t="s">
        <v>35</v>
      </c>
      <c r="C1569" s="18" t="s">
        <v>7</v>
      </c>
      <c r="D1569" s="18" t="s">
        <v>85</v>
      </c>
      <c r="E1569" s="18">
        <v>0</v>
      </c>
      <c r="F1569" s="18">
        <v>0</v>
      </c>
      <c r="G1569" s="18">
        <v>0</v>
      </c>
      <c r="H1569" s="18">
        <v>0.41754198999999997</v>
      </c>
    </row>
    <row r="1570" spans="1:8" x14ac:dyDescent="0.2">
      <c r="A1570" s="26">
        <v>43862</v>
      </c>
      <c r="B1570" s="18" t="s">
        <v>35</v>
      </c>
      <c r="C1570" s="18" t="s">
        <v>8</v>
      </c>
      <c r="D1570" s="18" t="s">
        <v>38</v>
      </c>
      <c r="E1570" s="18">
        <v>35.81007563</v>
      </c>
      <c r="F1570" s="18">
        <v>112.41058535000001</v>
      </c>
      <c r="G1570" s="18">
        <v>22.61330521</v>
      </c>
      <c r="H1570" s="18">
        <v>78.098473619999993</v>
      </c>
    </row>
    <row r="1571" spans="1:8" x14ac:dyDescent="0.2">
      <c r="A1571" s="26">
        <v>43862</v>
      </c>
      <c r="B1571" s="18" t="s">
        <v>35</v>
      </c>
      <c r="C1571" s="18" t="s">
        <v>8</v>
      </c>
      <c r="D1571" s="18" t="s">
        <v>39</v>
      </c>
      <c r="E1571" s="18">
        <v>0</v>
      </c>
      <c r="F1571" s="18">
        <v>1.14865E-3</v>
      </c>
      <c r="G1571" s="18">
        <v>7.0463000000000003E-4</v>
      </c>
      <c r="H1571" s="18">
        <v>1.886146E-2</v>
      </c>
    </row>
    <row r="1572" spans="1:8" x14ac:dyDescent="0.2">
      <c r="A1572" s="26">
        <v>43862</v>
      </c>
      <c r="B1572" s="18" t="s">
        <v>35</v>
      </c>
      <c r="C1572" s="18" t="s">
        <v>8</v>
      </c>
      <c r="D1572" s="18" t="s">
        <v>40</v>
      </c>
      <c r="E1572" s="18">
        <v>58.344989570000003</v>
      </c>
      <c r="F1572" s="18">
        <v>24.150180469999999</v>
      </c>
      <c r="G1572" s="18">
        <v>5.8043349500000003</v>
      </c>
      <c r="H1572" s="18">
        <v>4.8743794300000003</v>
      </c>
    </row>
    <row r="1573" spans="1:8" x14ac:dyDescent="0.2">
      <c r="A1573" s="26">
        <v>43862</v>
      </c>
      <c r="B1573" s="18" t="s">
        <v>35</v>
      </c>
      <c r="C1573" s="18" t="s">
        <v>8</v>
      </c>
      <c r="D1573" s="18" t="s">
        <v>41</v>
      </c>
      <c r="E1573" s="18">
        <v>324.4844521</v>
      </c>
      <c r="F1573" s="18">
        <v>87.033040889999995</v>
      </c>
      <c r="G1573" s="18">
        <v>46.85042267</v>
      </c>
      <c r="H1573" s="18">
        <v>71.119208369999996</v>
      </c>
    </row>
    <row r="1574" spans="1:8" x14ac:dyDescent="0.2">
      <c r="A1574" s="26">
        <v>43862</v>
      </c>
      <c r="B1574" s="18" t="s">
        <v>35</v>
      </c>
      <c r="C1574" s="18" t="s">
        <v>8</v>
      </c>
      <c r="D1574" s="18" t="s">
        <v>85</v>
      </c>
      <c r="E1574" s="18">
        <v>0</v>
      </c>
      <c r="F1574" s="18">
        <v>0</v>
      </c>
      <c r="G1574" s="18">
        <v>0</v>
      </c>
      <c r="H1574" s="18">
        <v>4.5358369100000004</v>
      </c>
    </row>
    <row r="1575" spans="1:8" x14ac:dyDescent="0.2">
      <c r="A1575" s="26">
        <v>43862</v>
      </c>
      <c r="B1575" s="18" t="s">
        <v>35</v>
      </c>
      <c r="C1575" s="18" t="s">
        <v>9</v>
      </c>
      <c r="D1575" s="18" t="s">
        <v>38</v>
      </c>
      <c r="E1575" s="18">
        <v>16.554754859999999</v>
      </c>
      <c r="F1575" s="18">
        <v>38.461685230000001</v>
      </c>
      <c r="G1575" s="18">
        <v>7.0576481800000002</v>
      </c>
      <c r="H1575" s="18">
        <v>32.42886884</v>
      </c>
    </row>
    <row r="1576" spans="1:8" x14ac:dyDescent="0.2">
      <c r="A1576" s="26">
        <v>43862</v>
      </c>
      <c r="B1576" s="18" t="s">
        <v>35</v>
      </c>
      <c r="C1576" s="18" t="s">
        <v>9</v>
      </c>
      <c r="D1576" s="18" t="s">
        <v>40</v>
      </c>
      <c r="E1576" s="18">
        <v>50.938346330000002</v>
      </c>
      <c r="F1576" s="18">
        <v>18.209222230000002</v>
      </c>
      <c r="G1576" s="18">
        <v>5.7582057899999999</v>
      </c>
      <c r="H1576" s="18">
        <v>6.6080386200000003</v>
      </c>
    </row>
    <row r="1577" spans="1:8" x14ac:dyDescent="0.2">
      <c r="A1577" s="26">
        <v>43862</v>
      </c>
      <c r="B1577" s="18" t="s">
        <v>35</v>
      </c>
      <c r="C1577" s="18" t="s">
        <v>9</v>
      </c>
      <c r="D1577" s="18" t="s">
        <v>41</v>
      </c>
      <c r="E1577" s="18">
        <v>578.47345315999996</v>
      </c>
      <c r="F1577" s="18">
        <v>75.112642609999995</v>
      </c>
      <c r="G1577" s="18">
        <v>40.191811989999998</v>
      </c>
      <c r="H1577" s="18">
        <v>65.058539620000005</v>
      </c>
    </row>
    <row r="1578" spans="1:8" x14ac:dyDescent="0.2">
      <c r="A1578" s="26">
        <v>43862</v>
      </c>
      <c r="B1578" s="18" t="s">
        <v>35</v>
      </c>
      <c r="C1578" s="18" t="s">
        <v>9</v>
      </c>
      <c r="D1578" s="18" t="s">
        <v>85</v>
      </c>
      <c r="E1578" s="18">
        <v>0</v>
      </c>
      <c r="F1578" s="18">
        <v>0</v>
      </c>
      <c r="G1578" s="18">
        <v>0</v>
      </c>
      <c r="H1578" s="18">
        <v>7.17078258</v>
      </c>
    </row>
    <row r="1579" spans="1:8" x14ac:dyDescent="0.2">
      <c r="A1579" s="26">
        <v>43862</v>
      </c>
      <c r="B1579" s="18" t="s">
        <v>35</v>
      </c>
      <c r="C1579" s="18" t="s">
        <v>10</v>
      </c>
      <c r="D1579" s="18" t="s">
        <v>38</v>
      </c>
      <c r="E1579" s="18">
        <v>19.182495070000002</v>
      </c>
      <c r="F1579" s="18">
        <v>10.258313100000001</v>
      </c>
      <c r="G1579" s="18">
        <v>2.5061817099999999</v>
      </c>
      <c r="H1579" s="18">
        <v>11.81240668</v>
      </c>
    </row>
    <row r="1580" spans="1:8" x14ac:dyDescent="0.2">
      <c r="A1580" s="26">
        <v>43862</v>
      </c>
      <c r="B1580" s="18" t="s">
        <v>35</v>
      </c>
      <c r="C1580" s="18" t="s">
        <v>10</v>
      </c>
      <c r="D1580" s="18" t="s">
        <v>40</v>
      </c>
      <c r="E1580" s="18">
        <v>38.376227040000003</v>
      </c>
      <c r="F1580" s="18">
        <v>8.30235667</v>
      </c>
      <c r="G1580" s="18">
        <v>0.55167337000000005</v>
      </c>
      <c r="H1580" s="18">
        <v>1.3897187600000001</v>
      </c>
    </row>
    <row r="1581" spans="1:8" x14ac:dyDescent="0.2">
      <c r="A1581" s="26">
        <v>43862</v>
      </c>
      <c r="B1581" s="18" t="s">
        <v>35</v>
      </c>
      <c r="C1581" s="18" t="s">
        <v>10</v>
      </c>
      <c r="D1581" s="18" t="s">
        <v>41</v>
      </c>
      <c r="E1581" s="18">
        <v>692.77354429000002</v>
      </c>
      <c r="F1581" s="18">
        <v>59.785498099999998</v>
      </c>
      <c r="G1581" s="18">
        <v>24.637242010000001</v>
      </c>
      <c r="H1581" s="18">
        <v>59.329932800000002</v>
      </c>
    </row>
    <row r="1582" spans="1:8" x14ac:dyDescent="0.2">
      <c r="A1582" s="26">
        <v>43862</v>
      </c>
      <c r="B1582" s="18" t="s">
        <v>35</v>
      </c>
      <c r="C1582" s="18" t="s">
        <v>10</v>
      </c>
      <c r="D1582" s="18" t="s">
        <v>85</v>
      </c>
      <c r="E1582" s="18">
        <v>0</v>
      </c>
      <c r="F1582" s="18">
        <v>0</v>
      </c>
      <c r="G1582" s="18">
        <v>0</v>
      </c>
      <c r="H1582" s="18">
        <v>7.4604105000000001</v>
      </c>
    </row>
    <row r="1583" spans="1:8" x14ac:dyDescent="0.2">
      <c r="A1583" s="26">
        <v>43862</v>
      </c>
      <c r="B1583" s="18" t="s">
        <v>35</v>
      </c>
      <c r="C1583" s="18" t="s">
        <v>11</v>
      </c>
      <c r="D1583" s="18" t="s">
        <v>38</v>
      </c>
      <c r="E1583" s="18">
        <v>13.430199440000001</v>
      </c>
      <c r="F1583" s="18">
        <v>5.49800661</v>
      </c>
      <c r="G1583" s="18">
        <v>0.89133487</v>
      </c>
      <c r="H1583" s="18">
        <v>6.72376241</v>
      </c>
    </row>
    <row r="1584" spans="1:8" x14ac:dyDescent="0.2">
      <c r="A1584" s="26">
        <v>43862</v>
      </c>
      <c r="B1584" s="18" t="s">
        <v>35</v>
      </c>
      <c r="C1584" s="18" t="s">
        <v>11</v>
      </c>
      <c r="D1584" s="18" t="s">
        <v>40</v>
      </c>
      <c r="E1584" s="18">
        <v>28.85783013</v>
      </c>
      <c r="F1584" s="18">
        <v>4.3571016</v>
      </c>
      <c r="G1584" s="18">
        <v>0.34166469999999999</v>
      </c>
      <c r="H1584" s="18">
        <v>2.7315616600000001</v>
      </c>
    </row>
    <row r="1585" spans="1:8" x14ac:dyDescent="0.2">
      <c r="A1585" s="26">
        <v>43862</v>
      </c>
      <c r="B1585" s="18" t="s">
        <v>35</v>
      </c>
      <c r="C1585" s="18" t="s">
        <v>11</v>
      </c>
      <c r="D1585" s="18" t="s">
        <v>41</v>
      </c>
      <c r="E1585" s="18">
        <v>695.57265958000005</v>
      </c>
      <c r="F1585" s="18">
        <v>58.448638090000003</v>
      </c>
      <c r="G1585" s="18">
        <v>25.126792770000002</v>
      </c>
      <c r="H1585" s="18">
        <v>51.703171169999997</v>
      </c>
    </row>
    <row r="1586" spans="1:8" x14ac:dyDescent="0.2">
      <c r="A1586" s="26">
        <v>43862</v>
      </c>
      <c r="B1586" s="18" t="s">
        <v>35</v>
      </c>
      <c r="C1586" s="18" t="s">
        <v>11</v>
      </c>
      <c r="D1586" s="18" t="s">
        <v>85</v>
      </c>
      <c r="E1586" s="18">
        <v>0</v>
      </c>
      <c r="F1586" s="18">
        <v>0</v>
      </c>
      <c r="G1586" s="18">
        <v>0</v>
      </c>
      <c r="H1586" s="18">
        <v>6.5782768100000002</v>
      </c>
    </row>
    <row r="1587" spans="1:8" x14ac:dyDescent="0.2">
      <c r="A1587" s="26">
        <v>43862</v>
      </c>
      <c r="B1587" s="18" t="s">
        <v>35</v>
      </c>
      <c r="C1587" s="18" t="s">
        <v>12</v>
      </c>
      <c r="D1587" s="18" t="s">
        <v>38</v>
      </c>
      <c r="E1587" s="18">
        <v>14.150699299999999</v>
      </c>
      <c r="F1587" s="18">
        <v>1.9528413099999999</v>
      </c>
      <c r="G1587" s="18">
        <v>0.88703142000000001</v>
      </c>
      <c r="H1587" s="18">
        <v>1.3979172600000001</v>
      </c>
    </row>
    <row r="1588" spans="1:8" x14ac:dyDescent="0.2">
      <c r="A1588" s="26">
        <v>43862</v>
      </c>
      <c r="B1588" s="18" t="s">
        <v>35</v>
      </c>
      <c r="C1588" s="18" t="s">
        <v>12</v>
      </c>
      <c r="D1588" s="18" t="s">
        <v>40</v>
      </c>
      <c r="E1588" s="18">
        <v>19.832450439999999</v>
      </c>
      <c r="F1588" s="18">
        <v>2.54493568</v>
      </c>
      <c r="G1588" s="18">
        <v>2.0210342400000001</v>
      </c>
      <c r="H1588" s="18">
        <v>1.4140811099999999</v>
      </c>
    </row>
    <row r="1589" spans="1:8" x14ac:dyDescent="0.2">
      <c r="A1589" s="26">
        <v>43862</v>
      </c>
      <c r="B1589" s="18" t="s">
        <v>35</v>
      </c>
      <c r="C1589" s="18" t="s">
        <v>12</v>
      </c>
      <c r="D1589" s="18" t="s">
        <v>41</v>
      </c>
      <c r="E1589" s="18">
        <v>605.65690132999998</v>
      </c>
      <c r="F1589" s="18">
        <v>52.584398520000001</v>
      </c>
      <c r="G1589" s="18">
        <v>26.99486503</v>
      </c>
      <c r="H1589" s="18">
        <v>60.630131030000001</v>
      </c>
    </row>
    <row r="1590" spans="1:8" x14ac:dyDescent="0.2">
      <c r="A1590" s="26">
        <v>43862</v>
      </c>
      <c r="B1590" s="18" t="s">
        <v>35</v>
      </c>
      <c r="C1590" s="18" t="s">
        <v>12</v>
      </c>
      <c r="D1590" s="18" t="s">
        <v>85</v>
      </c>
      <c r="E1590" s="18">
        <v>0</v>
      </c>
      <c r="F1590" s="18">
        <v>0</v>
      </c>
      <c r="G1590" s="18">
        <v>0</v>
      </c>
      <c r="H1590" s="18">
        <v>5.0147133799999999</v>
      </c>
    </row>
    <row r="1591" spans="1:8" x14ac:dyDescent="0.2">
      <c r="A1591" s="26">
        <v>43862</v>
      </c>
      <c r="B1591" s="18" t="s">
        <v>35</v>
      </c>
      <c r="C1591" s="18" t="s">
        <v>13</v>
      </c>
      <c r="D1591" s="18" t="s">
        <v>38</v>
      </c>
      <c r="E1591" s="18">
        <v>11.29089098</v>
      </c>
      <c r="F1591" s="18">
        <v>1.27687515</v>
      </c>
      <c r="G1591" s="18">
        <v>1.5357298699999999</v>
      </c>
      <c r="H1591" s="18">
        <v>1.6934088</v>
      </c>
    </row>
    <row r="1592" spans="1:8" x14ac:dyDescent="0.2">
      <c r="A1592" s="26">
        <v>43862</v>
      </c>
      <c r="B1592" s="18" t="s">
        <v>35</v>
      </c>
      <c r="C1592" s="18" t="s">
        <v>13</v>
      </c>
      <c r="D1592" s="18" t="s">
        <v>40</v>
      </c>
      <c r="E1592" s="18">
        <v>16.1826823</v>
      </c>
      <c r="F1592" s="18">
        <v>1.3922623000000001</v>
      </c>
      <c r="G1592" s="18">
        <v>3.2784569999999999E-2</v>
      </c>
      <c r="H1592" s="18">
        <v>1.20335828</v>
      </c>
    </row>
    <row r="1593" spans="1:8" x14ac:dyDescent="0.2">
      <c r="A1593" s="26">
        <v>43862</v>
      </c>
      <c r="B1593" s="18" t="s">
        <v>35</v>
      </c>
      <c r="C1593" s="18" t="s">
        <v>13</v>
      </c>
      <c r="D1593" s="18" t="s">
        <v>41</v>
      </c>
      <c r="E1593" s="18">
        <v>628.00320790000001</v>
      </c>
      <c r="F1593" s="18">
        <v>65.954125939999997</v>
      </c>
      <c r="G1593" s="18">
        <v>23.321455879999998</v>
      </c>
      <c r="H1593" s="18">
        <v>71.861643400000005</v>
      </c>
    </row>
    <row r="1594" spans="1:8" x14ac:dyDescent="0.2">
      <c r="A1594" s="26">
        <v>43862</v>
      </c>
      <c r="B1594" s="18" t="s">
        <v>35</v>
      </c>
      <c r="C1594" s="18" t="s">
        <v>13</v>
      </c>
      <c r="D1594" s="18" t="s">
        <v>85</v>
      </c>
      <c r="E1594" s="18">
        <v>0</v>
      </c>
      <c r="F1594" s="18">
        <v>0</v>
      </c>
      <c r="G1594" s="18">
        <v>0</v>
      </c>
      <c r="H1594" s="18">
        <v>3.8775746299999998</v>
      </c>
    </row>
    <row r="1595" spans="1:8" x14ac:dyDescent="0.2">
      <c r="A1595" s="26">
        <v>43862</v>
      </c>
      <c r="B1595" s="18" t="s">
        <v>35</v>
      </c>
      <c r="C1595" s="18" t="s">
        <v>14</v>
      </c>
      <c r="D1595" s="18" t="s">
        <v>38</v>
      </c>
      <c r="E1595" s="18">
        <v>8.9254561100000007</v>
      </c>
      <c r="F1595" s="18">
        <v>1.7957844199999999</v>
      </c>
      <c r="G1595" s="18">
        <v>1.268326E-2</v>
      </c>
      <c r="H1595" s="18">
        <v>6.0410180000000001E-2</v>
      </c>
    </row>
    <row r="1596" spans="1:8" x14ac:dyDescent="0.2">
      <c r="A1596" s="26">
        <v>43862</v>
      </c>
      <c r="B1596" s="18" t="s">
        <v>35</v>
      </c>
      <c r="C1596" s="18" t="s">
        <v>14</v>
      </c>
      <c r="D1596" s="18" t="s">
        <v>40</v>
      </c>
      <c r="E1596" s="18">
        <v>7.1664724800000004</v>
      </c>
      <c r="F1596" s="18">
        <v>1.2036720599999999</v>
      </c>
      <c r="G1596" s="18">
        <v>0.97242229000000002</v>
      </c>
      <c r="H1596" s="18">
        <v>2.3115166</v>
      </c>
    </row>
    <row r="1597" spans="1:8" x14ac:dyDescent="0.2">
      <c r="A1597" s="26">
        <v>43862</v>
      </c>
      <c r="B1597" s="18" t="s">
        <v>35</v>
      </c>
      <c r="C1597" s="18" t="s">
        <v>14</v>
      </c>
      <c r="D1597" s="18" t="s">
        <v>41</v>
      </c>
      <c r="E1597" s="18">
        <v>571.45093141999996</v>
      </c>
      <c r="F1597" s="18">
        <v>60.906785579999998</v>
      </c>
      <c r="G1597" s="18">
        <v>20.016615959999999</v>
      </c>
      <c r="H1597" s="18">
        <v>86.75093957</v>
      </c>
    </row>
    <row r="1598" spans="1:8" x14ac:dyDescent="0.2">
      <c r="A1598" s="26">
        <v>43862</v>
      </c>
      <c r="B1598" s="18" t="s">
        <v>35</v>
      </c>
      <c r="C1598" s="18" t="s">
        <v>14</v>
      </c>
      <c r="D1598" s="18" t="s">
        <v>85</v>
      </c>
      <c r="E1598" s="18">
        <v>0</v>
      </c>
      <c r="F1598" s="18">
        <v>0</v>
      </c>
      <c r="G1598" s="18">
        <v>0</v>
      </c>
      <c r="H1598" s="18">
        <v>2.7743099600000001</v>
      </c>
    </row>
    <row r="1599" spans="1:8" x14ac:dyDescent="0.2">
      <c r="A1599" s="26">
        <v>43862</v>
      </c>
      <c r="B1599" s="18" t="s">
        <v>35</v>
      </c>
      <c r="C1599" s="18" t="s">
        <v>15</v>
      </c>
      <c r="D1599" s="18" t="s">
        <v>38</v>
      </c>
      <c r="E1599" s="18">
        <v>9.5549650800000006</v>
      </c>
      <c r="F1599" s="18">
        <v>1.1738934999999999</v>
      </c>
      <c r="G1599" s="18">
        <v>1.422901E-2</v>
      </c>
      <c r="H1599" s="18">
        <v>1.3988546500000001</v>
      </c>
    </row>
    <row r="1600" spans="1:8" x14ac:dyDescent="0.2">
      <c r="A1600" s="26">
        <v>43862</v>
      </c>
      <c r="B1600" s="18" t="s">
        <v>35</v>
      </c>
      <c r="C1600" s="18" t="s">
        <v>15</v>
      </c>
      <c r="D1600" s="18" t="s">
        <v>40</v>
      </c>
      <c r="E1600" s="18">
        <v>6.1828880899999996</v>
      </c>
      <c r="F1600" s="18">
        <v>1.5950810900000001</v>
      </c>
      <c r="G1600" s="18">
        <v>0.81618193999999999</v>
      </c>
      <c r="H1600" s="18">
        <v>0.38050232</v>
      </c>
    </row>
    <row r="1601" spans="1:8" x14ac:dyDescent="0.2">
      <c r="A1601" s="26">
        <v>43862</v>
      </c>
      <c r="B1601" s="18" t="s">
        <v>35</v>
      </c>
      <c r="C1601" s="18" t="s">
        <v>15</v>
      </c>
      <c r="D1601" s="18" t="s">
        <v>41</v>
      </c>
      <c r="E1601" s="18">
        <v>492.02985840000002</v>
      </c>
      <c r="F1601" s="18">
        <v>84.136843330000005</v>
      </c>
      <c r="G1601" s="18">
        <v>25.994174879999999</v>
      </c>
      <c r="H1601" s="18">
        <v>139.34947073000001</v>
      </c>
    </row>
    <row r="1602" spans="1:8" x14ac:dyDescent="0.2">
      <c r="A1602" s="26">
        <v>43862</v>
      </c>
      <c r="B1602" s="18" t="s">
        <v>35</v>
      </c>
      <c r="C1602" s="18" t="s">
        <v>15</v>
      </c>
      <c r="D1602" s="18" t="s">
        <v>85</v>
      </c>
      <c r="E1602" s="18">
        <v>0</v>
      </c>
      <c r="F1602" s="18">
        <v>0</v>
      </c>
      <c r="G1602" s="18">
        <v>0</v>
      </c>
      <c r="H1602" s="18">
        <v>2.4160569000000001</v>
      </c>
    </row>
    <row r="1603" spans="1:8" x14ac:dyDescent="0.2">
      <c r="A1603" s="26">
        <v>43862</v>
      </c>
      <c r="B1603" s="18" t="s">
        <v>35</v>
      </c>
      <c r="C1603" s="18" t="s">
        <v>16</v>
      </c>
      <c r="D1603" s="18" t="s">
        <v>38</v>
      </c>
      <c r="E1603" s="18">
        <v>7.7902783900000001</v>
      </c>
      <c r="F1603" s="18">
        <v>0.51830113</v>
      </c>
      <c r="G1603" s="18">
        <v>1.0974097</v>
      </c>
      <c r="H1603" s="18">
        <v>1.0566855100000001</v>
      </c>
    </row>
    <row r="1604" spans="1:8" x14ac:dyDescent="0.2">
      <c r="A1604" s="26">
        <v>43862</v>
      </c>
      <c r="B1604" s="18" t="s">
        <v>35</v>
      </c>
      <c r="C1604" s="18" t="s">
        <v>16</v>
      </c>
      <c r="D1604" s="18" t="s">
        <v>40</v>
      </c>
      <c r="E1604" s="18">
        <v>4.9794726000000002</v>
      </c>
      <c r="F1604" s="18">
        <v>2.3799766500000001</v>
      </c>
      <c r="G1604" s="18">
        <v>0.50774631999999997</v>
      </c>
      <c r="H1604" s="18">
        <v>1.3508447100000001</v>
      </c>
    </row>
    <row r="1605" spans="1:8" x14ac:dyDescent="0.2">
      <c r="A1605" s="26">
        <v>43862</v>
      </c>
      <c r="B1605" s="18" t="s">
        <v>35</v>
      </c>
      <c r="C1605" s="18" t="s">
        <v>16</v>
      </c>
      <c r="D1605" s="18" t="s">
        <v>41</v>
      </c>
      <c r="E1605" s="18">
        <v>320.62562815000001</v>
      </c>
      <c r="F1605" s="18">
        <v>99.450468619999995</v>
      </c>
      <c r="G1605" s="18">
        <v>18.083182269999998</v>
      </c>
      <c r="H1605" s="18">
        <v>231.41444838999999</v>
      </c>
    </row>
    <row r="1606" spans="1:8" x14ac:dyDescent="0.2">
      <c r="A1606" s="26">
        <v>43862</v>
      </c>
      <c r="B1606" s="18" t="s">
        <v>35</v>
      </c>
      <c r="C1606" s="18" t="s">
        <v>16</v>
      </c>
      <c r="D1606" s="18" t="s">
        <v>85</v>
      </c>
      <c r="E1606" s="18">
        <v>0</v>
      </c>
      <c r="F1606" s="18">
        <v>0</v>
      </c>
      <c r="G1606" s="18">
        <v>0</v>
      </c>
      <c r="H1606" s="18">
        <v>2.95855742</v>
      </c>
    </row>
    <row r="1607" spans="1:8" x14ac:dyDescent="0.2">
      <c r="A1607" s="26">
        <v>43862</v>
      </c>
      <c r="B1607" s="18" t="s">
        <v>35</v>
      </c>
      <c r="C1607" s="18" t="s">
        <v>17</v>
      </c>
      <c r="D1607" s="18" t="s">
        <v>38</v>
      </c>
      <c r="E1607" s="18">
        <v>2.8258179499999998</v>
      </c>
      <c r="F1607" s="18">
        <v>0.57209644999999998</v>
      </c>
      <c r="G1607" s="18">
        <v>0.49849001999999998</v>
      </c>
      <c r="H1607" s="18">
        <v>1.3387337699999999</v>
      </c>
    </row>
    <row r="1608" spans="1:8" x14ac:dyDescent="0.2">
      <c r="A1608" s="26">
        <v>43862</v>
      </c>
      <c r="B1608" s="18" t="s">
        <v>35</v>
      </c>
      <c r="C1608" s="18" t="s">
        <v>17</v>
      </c>
      <c r="D1608" s="18" t="s">
        <v>40</v>
      </c>
      <c r="E1608" s="18">
        <v>1.2646287199999999</v>
      </c>
      <c r="F1608" s="18">
        <v>2.3487213800000002</v>
      </c>
      <c r="G1608" s="18">
        <v>3.7564600000000001E-3</v>
      </c>
      <c r="H1608" s="18">
        <v>2.0922675100000001</v>
      </c>
    </row>
    <row r="1609" spans="1:8" x14ac:dyDescent="0.2">
      <c r="A1609" s="26">
        <v>43862</v>
      </c>
      <c r="B1609" s="18" t="s">
        <v>35</v>
      </c>
      <c r="C1609" s="18" t="s">
        <v>17</v>
      </c>
      <c r="D1609" s="18" t="s">
        <v>41</v>
      </c>
      <c r="E1609" s="18">
        <v>184.09248778</v>
      </c>
      <c r="F1609" s="18">
        <v>162.88726955999999</v>
      </c>
      <c r="G1609" s="18">
        <v>7.2265294500000001</v>
      </c>
      <c r="H1609" s="18">
        <v>1514.75826192</v>
      </c>
    </row>
    <row r="1610" spans="1:8" x14ac:dyDescent="0.2">
      <c r="A1610" s="26">
        <v>43862</v>
      </c>
      <c r="B1610" s="18" t="s">
        <v>35</v>
      </c>
      <c r="C1610" s="18" t="s">
        <v>17</v>
      </c>
      <c r="D1610" s="18" t="s">
        <v>85</v>
      </c>
      <c r="E1610" s="18">
        <v>0</v>
      </c>
      <c r="F1610" s="18">
        <v>0</v>
      </c>
      <c r="G1610" s="18">
        <v>0</v>
      </c>
      <c r="H1610" s="18">
        <v>57.909938920000002</v>
      </c>
    </row>
    <row r="1611" spans="1:8" x14ac:dyDescent="0.2">
      <c r="A1611" s="26">
        <v>43862</v>
      </c>
      <c r="B1611" s="18" t="s">
        <v>36</v>
      </c>
      <c r="C1611" s="18" t="s">
        <v>7</v>
      </c>
      <c r="D1611" s="18" t="s">
        <v>38</v>
      </c>
      <c r="E1611" s="18">
        <v>5.8947464199999997</v>
      </c>
      <c r="F1611" s="18">
        <v>79.260170149999993</v>
      </c>
      <c r="G1611" s="18">
        <v>15.829634690000001</v>
      </c>
      <c r="H1611" s="18">
        <v>38.667039490000001</v>
      </c>
    </row>
    <row r="1612" spans="1:8" x14ac:dyDescent="0.2">
      <c r="A1612" s="26">
        <v>43862</v>
      </c>
      <c r="B1612" s="18" t="s">
        <v>36</v>
      </c>
      <c r="C1612" s="18" t="s">
        <v>7</v>
      </c>
      <c r="D1612" s="18" t="s">
        <v>39</v>
      </c>
      <c r="E1612" s="18">
        <v>5.6437244399999997</v>
      </c>
      <c r="F1612" s="18">
        <v>159.73424491</v>
      </c>
      <c r="G1612" s="18">
        <v>36.631556629999999</v>
      </c>
      <c r="H1612" s="18">
        <v>238.36095724</v>
      </c>
    </row>
    <row r="1613" spans="1:8" x14ac:dyDescent="0.2">
      <c r="A1613" s="26">
        <v>43862</v>
      </c>
      <c r="B1613" s="18" t="s">
        <v>36</v>
      </c>
      <c r="C1613" s="18" t="s">
        <v>7</v>
      </c>
      <c r="D1613" s="18" t="s">
        <v>40</v>
      </c>
      <c r="E1613" s="18">
        <v>4.5399475999999996</v>
      </c>
      <c r="F1613" s="18">
        <v>10.44357752</v>
      </c>
      <c r="G1613" s="18">
        <v>4.2064886100000001</v>
      </c>
      <c r="H1613" s="18">
        <v>4.7547246899999998</v>
      </c>
    </row>
    <row r="1614" spans="1:8" x14ac:dyDescent="0.2">
      <c r="A1614" s="26">
        <v>43862</v>
      </c>
      <c r="B1614" s="18" t="s">
        <v>36</v>
      </c>
      <c r="C1614" s="18" t="s">
        <v>7</v>
      </c>
      <c r="D1614" s="18" t="s">
        <v>41</v>
      </c>
      <c r="E1614" s="18">
        <v>28.812178329999998</v>
      </c>
      <c r="F1614" s="18">
        <v>50.727073609999998</v>
      </c>
      <c r="G1614" s="18">
        <v>15.922175559999999</v>
      </c>
      <c r="H1614" s="18">
        <v>23.473449429999999</v>
      </c>
    </row>
    <row r="1615" spans="1:8" x14ac:dyDescent="0.2">
      <c r="A1615" s="26">
        <v>43862</v>
      </c>
      <c r="B1615" s="18" t="s">
        <v>36</v>
      </c>
      <c r="C1615" s="18" t="s">
        <v>7</v>
      </c>
      <c r="D1615" s="18" t="s">
        <v>85</v>
      </c>
      <c r="E1615" s="18">
        <v>0</v>
      </c>
      <c r="F1615" s="18">
        <v>0</v>
      </c>
      <c r="G1615" s="18">
        <v>0</v>
      </c>
      <c r="H1615" s="18">
        <v>3.2310680000000001E-2</v>
      </c>
    </row>
    <row r="1616" spans="1:8" x14ac:dyDescent="0.2">
      <c r="A1616" s="26">
        <v>43862</v>
      </c>
      <c r="B1616" s="18" t="s">
        <v>36</v>
      </c>
      <c r="C1616" s="18" t="s">
        <v>8</v>
      </c>
      <c r="D1616" s="18" t="s">
        <v>38</v>
      </c>
      <c r="E1616" s="18">
        <v>40.253898820000003</v>
      </c>
      <c r="F1616" s="18">
        <v>135.15920098999999</v>
      </c>
      <c r="G1616" s="18">
        <v>20.186230370000001</v>
      </c>
      <c r="H1616" s="18">
        <v>76.077487500000004</v>
      </c>
    </row>
    <row r="1617" spans="1:8" x14ac:dyDescent="0.2">
      <c r="A1617" s="26">
        <v>43862</v>
      </c>
      <c r="B1617" s="18" t="s">
        <v>36</v>
      </c>
      <c r="C1617" s="18" t="s">
        <v>8</v>
      </c>
      <c r="D1617" s="18" t="s">
        <v>39</v>
      </c>
      <c r="E1617" s="18">
        <v>0</v>
      </c>
      <c r="F1617" s="18">
        <v>1.32709E-3</v>
      </c>
      <c r="G1617" s="18">
        <v>3.5436600000000001E-3</v>
      </c>
      <c r="H1617" s="18">
        <v>9.3751900000000003E-3</v>
      </c>
    </row>
    <row r="1618" spans="1:8" x14ac:dyDescent="0.2">
      <c r="A1618" s="26">
        <v>43862</v>
      </c>
      <c r="B1618" s="18" t="s">
        <v>36</v>
      </c>
      <c r="C1618" s="18" t="s">
        <v>8</v>
      </c>
      <c r="D1618" s="18" t="s">
        <v>40</v>
      </c>
      <c r="E1618" s="18">
        <v>34.882208939999998</v>
      </c>
      <c r="F1618" s="18">
        <v>37.773673420000001</v>
      </c>
      <c r="G1618" s="18">
        <v>6.1086241100000001</v>
      </c>
      <c r="H1618" s="18">
        <v>5.8560075300000003</v>
      </c>
    </row>
    <row r="1619" spans="1:8" x14ac:dyDescent="0.2">
      <c r="A1619" s="26">
        <v>43862</v>
      </c>
      <c r="B1619" s="18" t="s">
        <v>36</v>
      </c>
      <c r="C1619" s="18" t="s">
        <v>8</v>
      </c>
      <c r="D1619" s="18" t="s">
        <v>41</v>
      </c>
      <c r="E1619" s="18">
        <v>245.71435731</v>
      </c>
      <c r="F1619" s="18">
        <v>123.49309418999999</v>
      </c>
      <c r="G1619" s="18">
        <v>33.471747669999999</v>
      </c>
      <c r="H1619" s="18">
        <v>73.127702639999995</v>
      </c>
    </row>
    <row r="1620" spans="1:8" x14ac:dyDescent="0.2">
      <c r="A1620" s="26">
        <v>43862</v>
      </c>
      <c r="B1620" s="18" t="s">
        <v>36</v>
      </c>
      <c r="C1620" s="18" t="s">
        <v>8</v>
      </c>
      <c r="D1620" s="18" t="s">
        <v>85</v>
      </c>
      <c r="E1620" s="18">
        <v>0</v>
      </c>
      <c r="F1620" s="18">
        <v>0</v>
      </c>
      <c r="G1620" s="18">
        <v>0</v>
      </c>
      <c r="H1620" s="18">
        <v>0.45052049</v>
      </c>
    </row>
    <row r="1621" spans="1:8" x14ac:dyDescent="0.2">
      <c r="A1621" s="26">
        <v>43862</v>
      </c>
      <c r="B1621" s="18" t="s">
        <v>36</v>
      </c>
      <c r="C1621" s="18" t="s">
        <v>9</v>
      </c>
      <c r="D1621" s="18" t="s">
        <v>38</v>
      </c>
      <c r="E1621" s="18">
        <v>17.347430259999999</v>
      </c>
      <c r="F1621" s="18">
        <v>38.649961650000002</v>
      </c>
      <c r="G1621" s="18">
        <v>2.5705634399999999</v>
      </c>
      <c r="H1621" s="18">
        <v>28.606625319999999</v>
      </c>
    </row>
    <row r="1622" spans="1:8" x14ac:dyDescent="0.2">
      <c r="A1622" s="26">
        <v>43862</v>
      </c>
      <c r="B1622" s="18" t="s">
        <v>36</v>
      </c>
      <c r="C1622" s="18" t="s">
        <v>9</v>
      </c>
      <c r="D1622" s="18" t="s">
        <v>40</v>
      </c>
      <c r="E1622" s="18">
        <v>39.482243339999997</v>
      </c>
      <c r="F1622" s="18">
        <v>25.413157760000001</v>
      </c>
      <c r="G1622" s="18">
        <v>2.31621999</v>
      </c>
      <c r="H1622" s="18">
        <v>10.350518060000001</v>
      </c>
    </row>
    <row r="1623" spans="1:8" x14ac:dyDescent="0.2">
      <c r="A1623" s="26">
        <v>43862</v>
      </c>
      <c r="B1623" s="18" t="s">
        <v>36</v>
      </c>
      <c r="C1623" s="18" t="s">
        <v>9</v>
      </c>
      <c r="D1623" s="18" t="s">
        <v>41</v>
      </c>
      <c r="E1623" s="18">
        <v>456.32809513000001</v>
      </c>
      <c r="F1623" s="18">
        <v>154.3654713</v>
      </c>
      <c r="G1623" s="18">
        <v>32.734170169999999</v>
      </c>
      <c r="H1623" s="18">
        <v>131.81304406000001</v>
      </c>
    </row>
    <row r="1624" spans="1:8" x14ac:dyDescent="0.2">
      <c r="A1624" s="26">
        <v>43862</v>
      </c>
      <c r="B1624" s="18" t="s">
        <v>36</v>
      </c>
      <c r="C1624" s="18" t="s">
        <v>9</v>
      </c>
      <c r="D1624" s="18" t="s">
        <v>85</v>
      </c>
      <c r="E1624" s="18">
        <v>0</v>
      </c>
      <c r="F1624" s="18">
        <v>0</v>
      </c>
      <c r="G1624" s="18">
        <v>0</v>
      </c>
      <c r="H1624" s="18">
        <v>0.66849959999999997</v>
      </c>
    </row>
    <row r="1625" spans="1:8" x14ac:dyDescent="0.2">
      <c r="A1625" s="26">
        <v>43862</v>
      </c>
      <c r="B1625" s="18" t="s">
        <v>36</v>
      </c>
      <c r="C1625" s="18" t="s">
        <v>10</v>
      </c>
      <c r="D1625" s="18" t="s">
        <v>38</v>
      </c>
      <c r="E1625" s="18">
        <v>14.85784292</v>
      </c>
      <c r="F1625" s="18">
        <v>14.7074041</v>
      </c>
      <c r="G1625" s="18">
        <v>1.60612822</v>
      </c>
      <c r="H1625" s="18">
        <v>17.45859677</v>
      </c>
    </row>
    <row r="1626" spans="1:8" x14ac:dyDescent="0.2">
      <c r="A1626" s="26">
        <v>43862</v>
      </c>
      <c r="B1626" s="18" t="s">
        <v>36</v>
      </c>
      <c r="C1626" s="18" t="s">
        <v>10</v>
      </c>
      <c r="D1626" s="18" t="s">
        <v>40</v>
      </c>
      <c r="E1626" s="18">
        <v>34.112143080000003</v>
      </c>
      <c r="F1626" s="18">
        <v>26.783124999999998</v>
      </c>
      <c r="G1626" s="18">
        <v>2.7085129600000002</v>
      </c>
      <c r="H1626" s="18">
        <v>16.326201210000001</v>
      </c>
    </row>
    <row r="1627" spans="1:8" x14ac:dyDescent="0.2">
      <c r="A1627" s="26">
        <v>43862</v>
      </c>
      <c r="B1627" s="18" t="s">
        <v>36</v>
      </c>
      <c r="C1627" s="18" t="s">
        <v>10</v>
      </c>
      <c r="D1627" s="18" t="s">
        <v>41</v>
      </c>
      <c r="E1627" s="18">
        <v>398.12658168000002</v>
      </c>
      <c r="F1627" s="18">
        <v>234.74647468000001</v>
      </c>
      <c r="G1627" s="18">
        <v>30.7560447</v>
      </c>
      <c r="H1627" s="18">
        <v>166.87217781999999</v>
      </c>
    </row>
    <row r="1628" spans="1:8" x14ac:dyDescent="0.2">
      <c r="A1628" s="26">
        <v>43862</v>
      </c>
      <c r="B1628" s="18" t="s">
        <v>36</v>
      </c>
      <c r="C1628" s="18" t="s">
        <v>10</v>
      </c>
      <c r="D1628" s="18" t="s">
        <v>85</v>
      </c>
      <c r="E1628" s="18">
        <v>0</v>
      </c>
      <c r="F1628" s="18">
        <v>0</v>
      </c>
      <c r="G1628" s="18">
        <v>0</v>
      </c>
      <c r="H1628" s="18">
        <v>0.68476682</v>
      </c>
    </row>
    <row r="1629" spans="1:8" x14ac:dyDescent="0.2">
      <c r="A1629" s="26">
        <v>43862</v>
      </c>
      <c r="B1629" s="18" t="s">
        <v>36</v>
      </c>
      <c r="C1629" s="18" t="s">
        <v>11</v>
      </c>
      <c r="D1629" s="18" t="s">
        <v>38</v>
      </c>
      <c r="E1629" s="18">
        <v>10.87843795</v>
      </c>
      <c r="F1629" s="18">
        <v>10.344260759999999</v>
      </c>
      <c r="G1629" s="18">
        <v>2.3671008900000001</v>
      </c>
      <c r="H1629" s="18">
        <v>12.556713220000001</v>
      </c>
    </row>
    <row r="1630" spans="1:8" x14ac:dyDescent="0.2">
      <c r="A1630" s="26">
        <v>43862</v>
      </c>
      <c r="B1630" s="18" t="s">
        <v>36</v>
      </c>
      <c r="C1630" s="18" t="s">
        <v>11</v>
      </c>
      <c r="D1630" s="18" t="s">
        <v>40</v>
      </c>
      <c r="E1630" s="18">
        <v>23.073952599999998</v>
      </c>
      <c r="F1630" s="18">
        <v>27.13153904</v>
      </c>
      <c r="G1630" s="18">
        <v>2.3815467799999999</v>
      </c>
      <c r="H1630" s="18">
        <v>11.649129179999999</v>
      </c>
    </row>
    <row r="1631" spans="1:8" x14ac:dyDescent="0.2">
      <c r="A1631" s="26">
        <v>43862</v>
      </c>
      <c r="B1631" s="18" t="s">
        <v>36</v>
      </c>
      <c r="C1631" s="18" t="s">
        <v>11</v>
      </c>
      <c r="D1631" s="18" t="s">
        <v>41</v>
      </c>
      <c r="E1631" s="18">
        <v>342.50756343</v>
      </c>
      <c r="F1631" s="18">
        <v>269.53438111000003</v>
      </c>
      <c r="G1631" s="18">
        <v>28.112082990000001</v>
      </c>
      <c r="H1631" s="18">
        <v>175.66816713</v>
      </c>
    </row>
    <row r="1632" spans="1:8" x14ac:dyDescent="0.2">
      <c r="A1632" s="26">
        <v>43862</v>
      </c>
      <c r="B1632" s="18" t="s">
        <v>36</v>
      </c>
      <c r="C1632" s="18" t="s">
        <v>11</v>
      </c>
      <c r="D1632" s="18" t="s">
        <v>85</v>
      </c>
      <c r="E1632" s="18">
        <v>0</v>
      </c>
      <c r="F1632" s="18">
        <v>0</v>
      </c>
      <c r="G1632" s="18">
        <v>0</v>
      </c>
      <c r="H1632" s="18">
        <v>0.62312489999999998</v>
      </c>
    </row>
    <row r="1633" spans="1:8" x14ac:dyDescent="0.2">
      <c r="A1633" s="26">
        <v>43862</v>
      </c>
      <c r="B1633" s="18" t="s">
        <v>36</v>
      </c>
      <c r="C1633" s="18" t="s">
        <v>12</v>
      </c>
      <c r="D1633" s="18" t="s">
        <v>38</v>
      </c>
      <c r="E1633" s="18">
        <v>9.8230589899999998</v>
      </c>
      <c r="F1633" s="18">
        <v>5.3220553500000003</v>
      </c>
      <c r="G1633" s="18">
        <v>0.30514135999999997</v>
      </c>
      <c r="H1633" s="18">
        <v>13.98782261</v>
      </c>
    </row>
    <row r="1634" spans="1:8" x14ac:dyDescent="0.2">
      <c r="A1634" s="26">
        <v>43862</v>
      </c>
      <c r="B1634" s="18" t="s">
        <v>36</v>
      </c>
      <c r="C1634" s="18" t="s">
        <v>12</v>
      </c>
      <c r="D1634" s="18" t="s">
        <v>40</v>
      </c>
      <c r="E1634" s="18">
        <v>17.613420179999999</v>
      </c>
      <c r="F1634" s="18">
        <v>19.066101549999999</v>
      </c>
      <c r="G1634" s="18">
        <v>3.6734930299999999</v>
      </c>
      <c r="H1634" s="18">
        <v>7.2309646599999997</v>
      </c>
    </row>
    <row r="1635" spans="1:8" x14ac:dyDescent="0.2">
      <c r="A1635" s="26">
        <v>43862</v>
      </c>
      <c r="B1635" s="18" t="s">
        <v>36</v>
      </c>
      <c r="C1635" s="18" t="s">
        <v>12</v>
      </c>
      <c r="D1635" s="18" t="s">
        <v>41</v>
      </c>
      <c r="E1635" s="18">
        <v>319.36998914999998</v>
      </c>
      <c r="F1635" s="18">
        <v>253.98791027999999</v>
      </c>
      <c r="G1635" s="18">
        <v>18.836760139999999</v>
      </c>
      <c r="H1635" s="18">
        <v>145.65695006999999</v>
      </c>
    </row>
    <row r="1636" spans="1:8" x14ac:dyDescent="0.2">
      <c r="A1636" s="26">
        <v>43862</v>
      </c>
      <c r="B1636" s="18" t="s">
        <v>36</v>
      </c>
      <c r="C1636" s="18" t="s">
        <v>12</v>
      </c>
      <c r="D1636" s="18" t="s">
        <v>85</v>
      </c>
      <c r="E1636" s="18">
        <v>0</v>
      </c>
      <c r="F1636" s="18">
        <v>0</v>
      </c>
      <c r="G1636" s="18">
        <v>0</v>
      </c>
      <c r="H1636" s="18">
        <v>0.52333255999999995</v>
      </c>
    </row>
    <row r="1637" spans="1:8" x14ac:dyDescent="0.2">
      <c r="A1637" s="26">
        <v>43862</v>
      </c>
      <c r="B1637" s="18" t="s">
        <v>36</v>
      </c>
      <c r="C1637" s="18" t="s">
        <v>13</v>
      </c>
      <c r="D1637" s="18" t="s">
        <v>38</v>
      </c>
      <c r="E1637" s="18">
        <v>6.9244242600000003</v>
      </c>
      <c r="F1637" s="18">
        <v>6.8631033300000004</v>
      </c>
      <c r="G1637" s="18">
        <v>0.52284025999999995</v>
      </c>
      <c r="H1637" s="18">
        <v>7.6811123200000004</v>
      </c>
    </row>
    <row r="1638" spans="1:8" x14ac:dyDescent="0.2">
      <c r="A1638" s="26">
        <v>43862</v>
      </c>
      <c r="B1638" s="18" t="s">
        <v>36</v>
      </c>
      <c r="C1638" s="18" t="s">
        <v>13</v>
      </c>
      <c r="D1638" s="18" t="s">
        <v>40</v>
      </c>
      <c r="E1638" s="18">
        <v>21.03437907</v>
      </c>
      <c r="F1638" s="18">
        <v>13.009801660000001</v>
      </c>
      <c r="G1638" s="18">
        <v>4.3875897999999998</v>
      </c>
      <c r="H1638" s="18">
        <v>8.5510209800000005</v>
      </c>
    </row>
    <row r="1639" spans="1:8" x14ac:dyDescent="0.2">
      <c r="A1639" s="26">
        <v>43862</v>
      </c>
      <c r="B1639" s="18" t="s">
        <v>36</v>
      </c>
      <c r="C1639" s="18" t="s">
        <v>13</v>
      </c>
      <c r="D1639" s="18" t="s">
        <v>41</v>
      </c>
      <c r="E1639" s="18">
        <v>384.49149267000001</v>
      </c>
      <c r="F1639" s="18">
        <v>240.87689846000001</v>
      </c>
      <c r="G1639" s="18">
        <v>23.432439599999999</v>
      </c>
      <c r="H1639" s="18">
        <v>133.61197507</v>
      </c>
    </row>
    <row r="1640" spans="1:8" x14ac:dyDescent="0.2">
      <c r="A1640" s="26">
        <v>43862</v>
      </c>
      <c r="B1640" s="18" t="s">
        <v>36</v>
      </c>
      <c r="C1640" s="18" t="s">
        <v>13</v>
      </c>
      <c r="D1640" s="18" t="s">
        <v>85</v>
      </c>
      <c r="E1640" s="18">
        <v>0</v>
      </c>
      <c r="F1640" s="18">
        <v>0</v>
      </c>
      <c r="G1640" s="18">
        <v>0</v>
      </c>
      <c r="H1640" s="18">
        <v>0.50892249000000001</v>
      </c>
    </row>
    <row r="1641" spans="1:8" x14ac:dyDescent="0.2">
      <c r="A1641" s="26">
        <v>43862</v>
      </c>
      <c r="B1641" s="18" t="s">
        <v>36</v>
      </c>
      <c r="C1641" s="18" t="s">
        <v>14</v>
      </c>
      <c r="D1641" s="18" t="s">
        <v>38</v>
      </c>
      <c r="E1641" s="18">
        <v>10.81834372</v>
      </c>
      <c r="F1641" s="18">
        <v>5.0071674599999998</v>
      </c>
      <c r="G1641" s="18">
        <v>0.51640280000000005</v>
      </c>
      <c r="H1641" s="18">
        <v>2.74076027</v>
      </c>
    </row>
    <row r="1642" spans="1:8" x14ac:dyDescent="0.2">
      <c r="A1642" s="26">
        <v>43862</v>
      </c>
      <c r="B1642" s="18" t="s">
        <v>36</v>
      </c>
      <c r="C1642" s="18" t="s">
        <v>14</v>
      </c>
      <c r="D1642" s="18" t="s">
        <v>40</v>
      </c>
      <c r="E1642" s="18">
        <v>11.960794910000001</v>
      </c>
      <c r="F1642" s="18">
        <v>11.141572099999999</v>
      </c>
      <c r="G1642" s="18">
        <v>2.2194933300000002</v>
      </c>
      <c r="H1642" s="18">
        <v>3.2687179</v>
      </c>
    </row>
    <row r="1643" spans="1:8" x14ac:dyDescent="0.2">
      <c r="A1643" s="26">
        <v>43862</v>
      </c>
      <c r="B1643" s="18" t="s">
        <v>36</v>
      </c>
      <c r="C1643" s="18" t="s">
        <v>14</v>
      </c>
      <c r="D1643" s="18" t="s">
        <v>41</v>
      </c>
      <c r="E1643" s="18">
        <v>337.83295857000002</v>
      </c>
      <c r="F1643" s="18">
        <v>224.73593184000001</v>
      </c>
      <c r="G1643" s="18">
        <v>22.346143860000002</v>
      </c>
      <c r="H1643" s="18">
        <v>159.71841047000001</v>
      </c>
    </row>
    <row r="1644" spans="1:8" x14ac:dyDescent="0.2">
      <c r="A1644" s="26">
        <v>43862</v>
      </c>
      <c r="B1644" s="18" t="s">
        <v>36</v>
      </c>
      <c r="C1644" s="18" t="s">
        <v>14</v>
      </c>
      <c r="D1644" s="18" t="s">
        <v>85</v>
      </c>
      <c r="E1644" s="18">
        <v>0</v>
      </c>
      <c r="F1644" s="18">
        <v>0</v>
      </c>
      <c r="G1644" s="18">
        <v>0</v>
      </c>
      <c r="H1644" s="18">
        <v>0.57630285999999997</v>
      </c>
    </row>
    <row r="1645" spans="1:8" x14ac:dyDescent="0.2">
      <c r="A1645" s="26">
        <v>43862</v>
      </c>
      <c r="B1645" s="18" t="s">
        <v>36</v>
      </c>
      <c r="C1645" s="18" t="s">
        <v>15</v>
      </c>
      <c r="D1645" s="18" t="s">
        <v>38</v>
      </c>
      <c r="E1645" s="18">
        <v>7.8776814000000002</v>
      </c>
      <c r="F1645" s="18">
        <v>1.9482246700000001</v>
      </c>
      <c r="G1645" s="18">
        <v>6.7936899999999998E-3</v>
      </c>
      <c r="H1645" s="18">
        <v>1.4458647</v>
      </c>
    </row>
    <row r="1646" spans="1:8" x14ac:dyDescent="0.2">
      <c r="A1646" s="26">
        <v>43862</v>
      </c>
      <c r="B1646" s="18" t="s">
        <v>36</v>
      </c>
      <c r="C1646" s="18" t="s">
        <v>15</v>
      </c>
      <c r="D1646" s="18" t="s">
        <v>40</v>
      </c>
      <c r="E1646" s="18">
        <v>9.0674240200000007</v>
      </c>
      <c r="F1646" s="18">
        <v>9.0949123800000002</v>
      </c>
      <c r="G1646" s="18">
        <v>0.9751358</v>
      </c>
      <c r="H1646" s="18">
        <v>3.7552037399999998</v>
      </c>
    </row>
    <row r="1647" spans="1:8" x14ac:dyDescent="0.2">
      <c r="A1647" s="26">
        <v>43862</v>
      </c>
      <c r="B1647" s="18" t="s">
        <v>36</v>
      </c>
      <c r="C1647" s="18" t="s">
        <v>15</v>
      </c>
      <c r="D1647" s="18" t="s">
        <v>41</v>
      </c>
      <c r="E1647" s="18">
        <v>279.71704806999998</v>
      </c>
      <c r="F1647" s="18">
        <v>237.70259926</v>
      </c>
      <c r="G1647" s="18">
        <v>21.619709589999999</v>
      </c>
      <c r="H1647" s="18">
        <v>224.10257372999999</v>
      </c>
    </row>
    <row r="1648" spans="1:8" x14ac:dyDescent="0.2">
      <c r="A1648" s="26">
        <v>43862</v>
      </c>
      <c r="B1648" s="18" t="s">
        <v>36</v>
      </c>
      <c r="C1648" s="18" t="s">
        <v>15</v>
      </c>
      <c r="D1648" s="18" t="s">
        <v>85</v>
      </c>
      <c r="E1648" s="18">
        <v>0</v>
      </c>
      <c r="F1648" s="18">
        <v>0</v>
      </c>
      <c r="G1648" s="18">
        <v>0</v>
      </c>
      <c r="H1648" s="18">
        <v>0.95482880999999997</v>
      </c>
    </row>
    <row r="1649" spans="1:8" x14ac:dyDescent="0.2">
      <c r="A1649" s="26">
        <v>43862</v>
      </c>
      <c r="B1649" s="18" t="s">
        <v>36</v>
      </c>
      <c r="C1649" s="18" t="s">
        <v>16</v>
      </c>
      <c r="D1649" s="18" t="s">
        <v>38</v>
      </c>
      <c r="E1649" s="18">
        <v>4.8529822300000003</v>
      </c>
      <c r="F1649" s="18">
        <v>1.9290342199999999</v>
      </c>
      <c r="G1649" s="18">
        <v>4.1180399999999999E-3</v>
      </c>
      <c r="H1649" s="18">
        <v>0.69780942999999995</v>
      </c>
    </row>
    <row r="1650" spans="1:8" x14ac:dyDescent="0.2">
      <c r="A1650" s="26">
        <v>43862</v>
      </c>
      <c r="B1650" s="18" t="s">
        <v>36</v>
      </c>
      <c r="C1650" s="18" t="s">
        <v>16</v>
      </c>
      <c r="D1650" s="18" t="s">
        <v>40</v>
      </c>
      <c r="E1650" s="18">
        <v>3.53875648</v>
      </c>
      <c r="F1650" s="18">
        <v>5.3370621399999996</v>
      </c>
      <c r="G1650" s="18">
        <v>0.67006164999999995</v>
      </c>
      <c r="H1650" s="18">
        <v>4.1816155899999998</v>
      </c>
    </row>
    <row r="1651" spans="1:8" x14ac:dyDescent="0.2">
      <c r="A1651" s="26">
        <v>43862</v>
      </c>
      <c r="B1651" s="18" t="s">
        <v>36</v>
      </c>
      <c r="C1651" s="18" t="s">
        <v>16</v>
      </c>
      <c r="D1651" s="18" t="s">
        <v>41</v>
      </c>
      <c r="E1651" s="18">
        <v>156.32135163000001</v>
      </c>
      <c r="F1651" s="18">
        <v>188.07088963000001</v>
      </c>
      <c r="G1651" s="18">
        <v>16.65403448</v>
      </c>
      <c r="H1651" s="18">
        <v>351.32277453</v>
      </c>
    </row>
    <row r="1652" spans="1:8" x14ac:dyDescent="0.2">
      <c r="A1652" s="26">
        <v>43862</v>
      </c>
      <c r="B1652" s="18" t="s">
        <v>36</v>
      </c>
      <c r="C1652" s="18" t="s">
        <v>16</v>
      </c>
      <c r="D1652" s="18" t="s">
        <v>85</v>
      </c>
      <c r="E1652" s="18">
        <v>0</v>
      </c>
      <c r="F1652" s="18">
        <v>0</v>
      </c>
      <c r="G1652" s="18">
        <v>0</v>
      </c>
      <c r="H1652" s="18">
        <v>1.8305099199999999</v>
      </c>
    </row>
    <row r="1653" spans="1:8" x14ac:dyDescent="0.2">
      <c r="A1653" s="26">
        <v>43862</v>
      </c>
      <c r="B1653" s="18" t="s">
        <v>36</v>
      </c>
      <c r="C1653" s="18" t="s">
        <v>17</v>
      </c>
      <c r="D1653" s="18" t="s">
        <v>38</v>
      </c>
      <c r="E1653" s="18">
        <v>1.5479360200000001</v>
      </c>
      <c r="F1653" s="18">
        <v>1.322047E-2</v>
      </c>
      <c r="G1653" s="18">
        <v>5.6370099999999996E-3</v>
      </c>
      <c r="H1653" s="18">
        <v>0.19715093</v>
      </c>
    </row>
    <row r="1654" spans="1:8" x14ac:dyDescent="0.2">
      <c r="A1654" s="26">
        <v>43862</v>
      </c>
      <c r="B1654" s="18" t="s">
        <v>36</v>
      </c>
      <c r="C1654" s="18" t="s">
        <v>17</v>
      </c>
      <c r="D1654" s="18" t="s">
        <v>40</v>
      </c>
      <c r="E1654" s="18">
        <v>1.5908978499999999</v>
      </c>
      <c r="F1654" s="18">
        <v>3.7606025500000002</v>
      </c>
      <c r="G1654" s="18">
        <v>7.0463000000000003E-4</v>
      </c>
      <c r="H1654" s="18">
        <v>5.7155543099999999</v>
      </c>
    </row>
    <row r="1655" spans="1:8" x14ac:dyDescent="0.2">
      <c r="A1655" s="26">
        <v>43862</v>
      </c>
      <c r="B1655" s="18" t="s">
        <v>36</v>
      </c>
      <c r="C1655" s="18" t="s">
        <v>17</v>
      </c>
      <c r="D1655" s="18" t="s">
        <v>41</v>
      </c>
      <c r="E1655" s="18">
        <v>72.613692959999995</v>
      </c>
      <c r="F1655" s="18">
        <v>164.5368967</v>
      </c>
      <c r="G1655" s="18">
        <v>4.3796963900000003</v>
      </c>
      <c r="H1655" s="18">
        <v>1833.0611292599999</v>
      </c>
    </row>
    <row r="1656" spans="1:8" x14ac:dyDescent="0.2">
      <c r="A1656" s="26">
        <v>43862</v>
      </c>
      <c r="B1656" s="18" t="s">
        <v>36</v>
      </c>
      <c r="C1656" s="18" t="s">
        <v>17</v>
      </c>
      <c r="D1656" s="18" t="s">
        <v>85</v>
      </c>
      <c r="E1656" s="18">
        <v>0</v>
      </c>
      <c r="F1656" s="18">
        <v>0</v>
      </c>
      <c r="G1656" s="18">
        <v>0</v>
      </c>
      <c r="H1656" s="18">
        <v>115.22988087</v>
      </c>
    </row>
    <row r="1657" spans="1:8" x14ac:dyDescent="0.2">
      <c r="A1657" s="26">
        <v>43952</v>
      </c>
      <c r="B1657" s="18" t="s">
        <v>35</v>
      </c>
      <c r="C1657" s="18" t="s">
        <v>7</v>
      </c>
      <c r="D1657" s="18" t="s">
        <v>38</v>
      </c>
      <c r="E1657" s="18">
        <v>8.0074644300000006</v>
      </c>
      <c r="F1657" s="18">
        <v>40.435204429999999</v>
      </c>
      <c r="G1657" s="18">
        <v>13.51547064</v>
      </c>
      <c r="H1657" s="18">
        <v>54.826509829999999</v>
      </c>
    </row>
    <row r="1658" spans="1:8" x14ac:dyDescent="0.2">
      <c r="A1658" s="26">
        <v>43952</v>
      </c>
      <c r="B1658" s="18" t="s">
        <v>35</v>
      </c>
      <c r="C1658" s="18" t="s">
        <v>7</v>
      </c>
      <c r="D1658" s="18" t="s">
        <v>39</v>
      </c>
      <c r="E1658" s="18">
        <v>5.8235682400000002</v>
      </c>
      <c r="F1658" s="18">
        <v>96.304448449999995</v>
      </c>
      <c r="G1658" s="18">
        <v>23.84588531</v>
      </c>
      <c r="H1658" s="18">
        <v>326.09414485000002</v>
      </c>
    </row>
    <row r="1659" spans="1:8" x14ac:dyDescent="0.2">
      <c r="A1659" s="26">
        <v>43952</v>
      </c>
      <c r="B1659" s="18" t="s">
        <v>35</v>
      </c>
      <c r="C1659" s="18" t="s">
        <v>7</v>
      </c>
      <c r="D1659" s="18" t="s">
        <v>40</v>
      </c>
      <c r="E1659" s="18">
        <v>35.032128880000002</v>
      </c>
      <c r="F1659" s="18">
        <v>8.9989642700000001</v>
      </c>
      <c r="G1659" s="18">
        <v>2.8106108500000002</v>
      </c>
      <c r="H1659" s="18">
        <v>7.20720575</v>
      </c>
    </row>
    <row r="1660" spans="1:8" x14ac:dyDescent="0.2">
      <c r="A1660" s="26">
        <v>43952</v>
      </c>
      <c r="B1660" s="18" t="s">
        <v>35</v>
      </c>
      <c r="C1660" s="18" t="s">
        <v>7</v>
      </c>
      <c r="D1660" s="18" t="s">
        <v>41</v>
      </c>
      <c r="E1660" s="18">
        <v>38.64611403</v>
      </c>
      <c r="F1660" s="18">
        <v>34.891173029999997</v>
      </c>
      <c r="G1660" s="18">
        <v>26.550040370000001</v>
      </c>
      <c r="H1660" s="18">
        <v>43.23709246</v>
      </c>
    </row>
    <row r="1661" spans="1:8" x14ac:dyDescent="0.2">
      <c r="A1661" s="26">
        <v>43952</v>
      </c>
      <c r="B1661" s="18" t="s">
        <v>35</v>
      </c>
      <c r="C1661" s="18" t="s">
        <v>7</v>
      </c>
      <c r="D1661" s="18" t="s">
        <v>85</v>
      </c>
      <c r="E1661" s="18">
        <v>0</v>
      </c>
      <c r="F1661" s="18">
        <v>0</v>
      </c>
      <c r="G1661" s="18">
        <v>0</v>
      </c>
      <c r="H1661" s="18">
        <v>0.26097413000000003</v>
      </c>
    </row>
    <row r="1662" spans="1:8" x14ac:dyDescent="0.2">
      <c r="A1662" s="26">
        <v>43952</v>
      </c>
      <c r="B1662" s="18" t="s">
        <v>35</v>
      </c>
      <c r="C1662" s="18" t="s">
        <v>8</v>
      </c>
      <c r="D1662" s="18" t="s">
        <v>38</v>
      </c>
      <c r="E1662" s="18">
        <v>19.867277130000002</v>
      </c>
      <c r="F1662" s="18">
        <v>80.747514989999999</v>
      </c>
      <c r="G1662" s="18">
        <v>30.50887556</v>
      </c>
      <c r="H1662" s="18">
        <v>125.18955964</v>
      </c>
    </row>
    <row r="1663" spans="1:8" x14ac:dyDescent="0.2">
      <c r="A1663" s="26">
        <v>43952</v>
      </c>
      <c r="B1663" s="18" t="s">
        <v>35</v>
      </c>
      <c r="C1663" s="18" t="s">
        <v>8</v>
      </c>
      <c r="D1663" s="18" t="s">
        <v>39</v>
      </c>
      <c r="E1663" s="18">
        <v>0</v>
      </c>
      <c r="F1663" s="18">
        <v>1.1452700000000001E-3</v>
      </c>
      <c r="G1663" s="18">
        <v>7.0463000000000003E-4</v>
      </c>
      <c r="H1663" s="18">
        <v>1.882781E-2</v>
      </c>
    </row>
    <row r="1664" spans="1:8" x14ac:dyDescent="0.2">
      <c r="A1664" s="26">
        <v>43952</v>
      </c>
      <c r="B1664" s="18" t="s">
        <v>35</v>
      </c>
      <c r="C1664" s="18" t="s">
        <v>8</v>
      </c>
      <c r="D1664" s="18" t="s">
        <v>40</v>
      </c>
      <c r="E1664" s="18">
        <v>59.849552680000002</v>
      </c>
      <c r="F1664" s="18">
        <v>22.774424830000001</v>
      </c>
      <c r="G1664" s="18">
        <v>6.8611735100000004</v>
      </c>
      <c r="H1664" s="18">
        <v>11.833781889999999</v>
      </c>
    </row>
    <row r="1665" spans="1:8" x14ac:dyDescent="0.2">
      <c r="A1665" s="26">
        <v>43952</v>
      </c>
      <c r="B1665" s="18" t="s">
        <v>35</v>
      </c>
      <c r="C1665" s="18" t="s">
        <v>8</v>
      </c>
      <c r="D1665" s="18" t="s">
        <v>41</v>
      </c>
      <c r="E1665" s="18">
        <v>282.00268512000002</v>
      </c>
      <c r="F1665" s="18">
        <v>86.361784049999997</v>
      </c>
      <c r="G1665" s="18">
        <v>44.581288639999997</v>
      </c>
      <c r="H1665" s="18">
        <v>96.541274560000005</v>
      </c>
    </row>
    <row r="1666" spans="1:8" x14ac:dyDescent="0.2">
      <c r="A1666" s="26">
        <v>43952</v>
      </c>
      <c r="B1666" s="18" t="s">
        <v>35</v>
      </c>
      <c r="C1666" s="18" t="s">
        <v>8</v>
      </c>
      <c r="D1666" s="18" t="s">
        <v>85</v>
      </c>
      <c r="E1666" s="18">
        <v>0</v>
      </c>
      <c r="F1666" s="18">
        <v>0</v>
      </c>
      <c r="G1666" s="18">
        <v>0</v>
      </c>
      <c r="H1666" s="18">
        <v>4.0331296800000001</v>
      </c>
    </row>
    <row r="1667" spans="1:8" x14ac:dyDescent="0.2">
      <c r="A1667" s="26">
        <v>43952</v>
      </c>
      <c r="B1667" s="18" t="s">
        <v>35</v>
      </c>
      <c r="C1667" s="18" t="s">
        <v>9</v>
      </c>
      <c r="D1667" s="18" t="s">
        <v>38</v>
      </c>
      <c r="E1667" s="18">
        <v>13.321878359999999</v>
      </c>
      <c r="F1667" s="18">
        <v>33.877439039999999</v>
      </c>
      <c r="G1667" s="18">
        <v>9.7950489600000008</v>
      </c>
      <c r="H1667" s="18">
        <v>42.635011519999999</v>
      </c>
    </row>
    <row r="1668" spans="1:8" x14ac:dyDescent="0.2">
      <c r="A1668" s="26">
        <v>43952</v>
      </c>
      <c r="B1668" s="18" t="s">
        <v>35</v>
      </c>
      <c r="C1668" s="18" t="s">
        <v>9</v>
      </c>
      <c r="D1668" s="18" t="s">
        <v>40</v>
      </c>
      <c r="E1668" s="18">
        <v>45.524659990000004</v>
      </c>
      <c r="F1668" s="18">
        <v>14.50956695</v>
      </c>
      <c r="G1668" s="18">
        <v>3.4471100200000002</v>
      </c>
      <c r="H1668" s="18">
        <v>6.3100174899999999</v>
      </c>
    </row>
    <row r="1669" spans="1:8" x14ac:dyDescent="0.2">
      <c r="A1669" s="26">
        <v>43952</v>
      </c>
      <c r="B1669" s="18" t="s">
        <v>35</v>
      </c>
      <c r="C1669" s="18" t="s">
        <v>9</v>
      </c>
      <c r="D1669" s="18" t="s">
        <v>41</v>
      </c>
      <c r="E1669" s="18">
        <v>555.56865464999998</v>
      </c>
      <c r="F1669" s="18">
        <v>65.642491660000005</v>
      </c>
      <c r="G1669" s="18">
        <v>59.624644750000002</v>
      </c>
      <c r="H1669" s="18">
        <v>82.302078559999998</v>
      </c>
    </row>
    <row r="1670" spans="1:8" x14ac:dyDescent="0.2">
      <c r="A1670" s="26">
        <v>43952</v>
      </c>
      <c r="B1670" s="18" t="s">
        <v>35</v>
      </c>
      <c r="C1670" s="18" t="s">
        <v>9</v>
      </c>
      <c r="D1670" s="18" t="s">
        <v>85</v>
      </c>
      <c r="E1670" s="18">
        <v>0</v>
      </c>
      <c r="F1670" s="18">
        <v>0</v>
      </c>
      <c r="G1670" s="18">
        <v>0</v>
      </c>
      <c r="H1670" s="18">
        <v>6.6813980900000001</v>
      </c>
    </row>
    <row r="1671" spans="1:8" x14ac:dyDescent="0.2">
      <c r="A1671" s="26">
        <v>43952</v>
      </c>
      <c r="B1671" s="18" t="s">
        <v>35</v>
      </c>
      <c r="C1671" s="18" t="s">
        <v>10</v>
      </c>
      <c r="D1671" s="18" t="s">
        <v>38</v>
      </c>
      <c r="E1671" s="18">
        <v>13.430898640000001</v>
      </c>
      <c r="F1671" s="18">
        <v>7.2722698599999998</v>
      </c>
      <c r="G1671" s="18">
        <v>4.3622584099999999</v>
      </c>
      <c r="H1671" s="18">
        <v>6.79127992</v>
      </c>
    </row>
    <row r="1672" spans="1:8" x14ac:dyDescent="0.2">
      <c r="A1672" s="26">
        <v>43952</v>
      </c>
      <c r="B1672" s="18" t="s">
        <v>35</v>
      </c>
      <c r="C1672" s="18" t="s">
        <v>10</v>
      </c>
      <c r="D1672" s="18" t="s">
        <v>40</v>
      </c>
      <c r="E1672" s="18">
        <v>32.912632420000001</v>
      </c>
      <c r="F1672" s="18">
        <v>7.7765830600000001</v>
      </c>
      <c r="G1672" s="18">
        <v>3.7811973299999999</v>
      </c>
      <c r="H1672" s="18">
        <v>5.4804868600000001</v>
      </c>
    </row>
    <row r="1673" spans="1:8" x14ac:dyDescent="0.2">
      <c r="A1673" s="26">
        <v>43952</v>
      </c>
      <c r="B1673" s="18" t="s">
        <v>35</v>
      </c>
      <c r="C1673" s="18" t="s">
        <v>10</v>
      </c>
      <c r="D1673" s="18" t="s">
        <v>41</v>
      </c>
      <c r="E1673" s="18">
        <v>661.05682471</v>
      </c>
      <c r="F1673" s="18">
        <v>62.426975800000001</v>
      </c>
      <c r="G1673" s="18">
        <v>39.516027200000003</v>
      </c>
      <c r="H1673" s="18">
        <v>85.675666629999995</v>
      </c>
    </row>
    <row r="1674" spans="1:8" x14ac:dyDescent="0.2">
      <c r="A1674" s="26">
        <v>43952</v>
      </c>
      <c r="B1674" s="18" t="s">
        <v>35</v>
      </c>
      <c r="C1674" s="18" t="s">
        <v>10</v>
      </c>
      <c r="D1674" s="18" t="s">
        <v>85</v>
      </c>
      <c r="E1674" s="18">
        <v>0</v>
      </c>
      <c r="F1674" s="18">
        <v>0</v>
      </c>
      <c r="G1674" s="18">
        <v>0</v>
      </c>
      <c r="H1674" s="18">
        <v>7.07189917</v>
      </c>
    </row>
    <row r="1675" spans="1:8" x14ac:dyDescent="0.2">
      <c r="A1675" s="26">
        <v>43952</v>
      </c>
      <c r="B1675" s="18" t="s">
        <v>35</v>
      </c>
      <c r="C1675" s="18" t="s">
        <v>11</v>
      </c>
      <c r="D1675" s="18" t="s">
        <v>38</v>
      </c>
      <c r="E1675" s="18">
        <v>17.367368630000001</v>
      </c>
      <c r="F1675" s="18">
        <v>2.4592310199999998</v>
      </c>
      <c r="G1675" s="18">
        <v>0.43398382000000002</v>
      </c>
      <c r="H1675" s="18">
        <v>6.9329137999999997</v>
      </c>
    </row>
    <row r="1676" spans="1:8" x14ac:dyDescent="0.2">
      <c r="A1676" s="26">
        <v>43952</v>
      </c>
      <c r="B1676" s="18" t="s">
        <v>35</v>
      </c>
      <c r="C1676" s="18" t="s">
        <v>11</v>
      </c>
      <c r="D1676" s="18" t="s">
        <v>40</v>
      </c>
      <c r="E1676" s="18">
        <v>30.02450816</v>
      </c>
      <c r="F1676" s="18">
        <v>3.6802401900000001</v>
      </c>
      <c r="G1676" s="18">
        <v>1.8437003000000001</v>
      </c>
      <c r="H1676" s="18">
        <v>2.9569873000000002</v>
      </c>
    </row>
    <row r="1677" spans="1:8" x14ac:dyDescent="0.2">
      <c r="A1677" s="26">
        <v>43952</v>
      </c>
      <c r="B1677" s="18" t="s">
        <v>35</v>
      </c>
      <c r="C1677" s="18" t="s">
        <v>11</v>
      </c>
      <c r="D1677" s="18" t="s">
        <v>41</v>
      </c>
      <c r="E1677" s="18">
        <v>668.40359435000005</v>
      </c>
      <c r="F1677" s="18">
        <v>58.508413249999997</v>
      </c>
      <c r="G1677" s="18">
        <v>38.720385710000002</v>
      </c>
      <c r="H1677" s="18">
        <v>68.538345829999997</v>
      </c>
    </row>
    <row r="1678" spans="1:8" x14ac:dyDescent="0.2">
      <c r="A1678" s="26">
        <v>43952</v>
      </c>
      <c r="B1678" s="18" t="s">
        <v>35</v>
      </c>
      <c r="C1678" s="18" t="s">
        <v>11</v>
      </c>
      <c r="D1678" s="18" t="s">
        <v>85</v>
      </c>
      <c r="E1678" s="18">
        <v>0</v>
      </c>
      <c r="F1678" s="18">
        <v>0</v>
      </c>
      <c r="G1678" s="18">
        <v>0</v>
      </c>
      <c r="H1678" s="18">
        <v>6.2543274999999996</v>
      </c>
    </row>
    <row r="1679" spans="1:8" x14ac:dyDescent="0.2">
      <c r="A1679" s="26">
        <v>43952</v>
      </c>
      <c r="B1679" s="18" t="s">
        <v>35</v>
      </c>
      <c r="C1679" s="18" t="s">
        <v>12</v>
      </c>
      <c r="D1679" s="18" t="s">
        <v>38</v>
      </c>
      <c r="E1679" s="18">
        <v>7.4055987200000004</v>
      </c>
      <c r="F1679" s="18">
        <v>2.2067036099999999</v>
      </c>
      <c r="G1679" s="18">
        <v>1.3741559400000001</v>
      </c>
      <c r="H1679" s="18">
        <v>1.78981777</v>
      </c>
    </row>
    <row r="1680" spans="1:8" x14ac:dyDescent="0.2">
      <c r="A1680" s="26">
        <v>43952</v>
      </c>
      <c r="B1680" s="18" t="s">
        <v>35</v>
      </c>
      <c r="C1680" s="18" t="s">
        <v>12</v>
      </c>
      <c r="D1680" s="18" t="s">
        <v>40</v>
      </c>
      <c r="E1680" s="18">
        <v>25.151742129999999</v>
      </c>
      <c r="F1680" s="18">
        <v>1.1880063000000001</v>
      </c>
      <c r="G1680" s="18">
        <v>2.3817913599999998</v>
      </c>
      <c r="H1680" s="18">
        <v>1.3578714199999999</v>
      </c>
    </row>
    <row r="1681" spans="1:8" x14ac:dyDescent="0.2">
      <c r="A1681" s="26">
        <v>43952</v>
      </c>
      <c r="B1681" s="18" t="s">
        <v>35</v>
      </c>
      <c r="C1681" s="18" t="s">
        <v>12</v>
      </c>
      <c r="D1681" s="18" t="s">
        <v>41</v>
      </c>
      <c r="E1681" s="18">
        <v>593.25957202999996</v>
      </c>
      <c r="F1681" s="18">
        <v>56.598416729999997</v>
      </c>
      <c r="G1681" s="18">
        <v>24.45252825</v>
      </c>
      <c r="H1681" s="18">
        <v>74.642614629999997</v>
      </c>
    </row>
    <row r="1682" spans="1:8" x14ac:dyDescent="0.2">
      <c r="A1682" s="26">
        <v>43952</v>
      </c>
      <c r="B1682" s="18" t="s">
        <v>35</v>
      </c>
      <c r="C1682" s="18" t="s">
        <v>12</v>
      </c>
      <c r="D1682" s="18" t="s">
        <v>85</v>
      </c>
      <c r="E1682" s="18">
        <v>0</v>
      </c>
      <c r="F1682" s="18">
        <v>0</v>
      </c>
      <c r="G1682" s="18">
        <v>0</v>
      </c>
      <c r="H1682" s="18">
        <v>4.8361811499999998</v>
      </c>
    </row>
    <row r="1683" spans="1:8" x14ac:dyDescent="0.2">
      <c r="A1683" s="26">
        <v>43952</v>
      </c>
      <c r="B1683" s="18" t="s">
        <v>35</v>
      </c>
      <c r="C1683" s="18" t="s">
        <v>13</v>
      </c>
      <c r="D1683" s="18" t="s">
        <v>38</v>
      </c>
      <c r="E1683" s="18">
        <v>10.03933455</v>
      </c>
      <c r="F1683" s="18">
        <v>0.94602374</v>
      </c>
      <c r="G1683" s="18">
        <v>1.0906930800000001</v>
      </c>
      <c r="H1683" s="18">
        <v>2.8195192800000002</v>
      </c>
    </row>
    <row r="1684" spans="1:8" x14ac:dyDescent="0.2">
      <c r="A1684" s="26">
        <v>43952</v>
      </c>
      <c r="B1684" s="18" t="s">
        <v>35</v>
      </c>
      <c r="C1684" s="18" t="s">
        <v>13</v>
      </c>
      <c r="D1684" s="18" t="s">
        <v>40</v>
      </c>
      <c r="E1684" s="18">
        <v>15.17491695</v>
      </c>
      <c r="F1684" s="18">
        <v>2.2263007400000001</v>
      </c>
      <c r="G1684" s="18">
        <v>1.7766316499999999</v>
      </c>
      <c r="H1684" s="18">
        <v>2.39400616</v>
      </c>
    </row>
    <row r="1685" spans="1:8" x14ac:dyDescent="0.2">
      <c r="A1685" s="26">
        <v>43952</v>
      </c>
      <c r="B1685" s="18" t="s">
        <v>35</v>
      </c>
      <c r="C1685" s="18" t="s">
        <v>13</v>
      </c>
      <c r="D1685" s="18" t="s">
        <v>41</v>
      </c>
      <c r="E1685" s="18">
        <v>614.40091670000004</v>
      </c>
      <c r="F1685" s="18">
        <v>58.481939359999998</v>
      </c>
      <c r="G1685" s="18">
        <v>28.498740089999998</v>
      </c>
      <c r="H1685" s="18">
        <v>85.912432269999996</v>
      </c>
    </row>
    <row r="1686" spans="1:8" x14ac:dyDescent="0.2">
      <c r="A1686" s="26">
        <v>43952</v>
      </c>
      <c r="B1686" s="18" t="s">
        <v>35</v>
      </c>
      <c r="C1686" s="18" t="s">
        <v>13</v>
      </c>
      <c r="D1686" s="18" t="s">
        <v>85</v>
      </c>
      <c r="E1686" s="18">
        <v>0</v>
      </c>
      <c r="F1686" s="18">
        <v>0</v>
      </c>
      <c r="G1686" s="18">
        <v>0</v>
      </c>
      <c r="H1686" s="18">
        <v>3.7395454699999999</v>
      </c>
    </row>
    <row r="1687" spans="1:8" x14ac:dyDescent="0.2">
      <c r="A1687" s="26">
        <v>43952</v>
      </c>
      <c r="B1687" s="18" t="s">
        <v>35</v>
      </c>
      <c r="C1687" s="18" t="s">
        <v>14</v>
      </c>
      <c r="D1687" s="18" t="s">
        <v>38</v>
      </c>
      <c r="E1687" s="18">
        <v>5.2374690900000003</v>
      </c>
      <c r="F1687" s="18">
        <v>1.8935899999999999E-2</v>
      </c>
      <c r="G1687" s="18">
        <v>0.44767224</v>
      </c>
      <c r="H1687" s="18">
        <v>2.0055504399999999</v>
      </c>
    </row>
    <row r="1688" spans="1:8" x14ac:dyDescent="0.2">
      <c r="A1688" s="26">
        <v>43952</v>
      </c>
      <c r="B1688" s="18" t="s">
        <v>35</v>
      </c>
      <c r="C1688" s="18" t="s">
        <v>14</v>
      </c>
      <c r="D1688" s="18" t="s">
        <v>40</v>
      </c>
      <c r="E1688" s="18">
        <v>12.98708053</v>
      </c>
      <c r="F1688" s="18">
        <v>1.0666102200000001</v>
      </c>
      <c r="G1688" s="18">
        <v>0.82984219000000004</v>
      </c>
      <c r="H1688" s="18">
        <v>1.08721014</v>
      </c>
    </row>
    <row r="1689" spans="1:8" x14ac:dyDescent="0.2">
      <c r="A1689" s="26">
        <v>43952</v>
      </c>
      <c r="B1689" s="18" t="s">
        <v>35</v>
      </c>
      <c r="C1689" s="18" t="s">
        <v>14</v>
      </c>
      <c r="D1689" s="18" t="s">
        <v>41</v>
      </c>
      <c r="E1689" s="18">
        <v>550.60999189999995</v>
      </c>
      <c r="F1689" s="18">
        <v>59.973932439999999</v>
      </c>
      <c r="G1689" s="18">
        <v>34.832214090000001</v>
      </c>
      <c r="H1689" s="18">
        <v>95.488362010000003</v>
      </c>
    </row>
    <row r="1690" spans="1:8" x14ac:dyDescent="0.2">
      <c r="A1690" s="26">
        <v>43952</v>
      </c>
      <c r="B1690" s="18" t="s">
        <v>35</v>
      </c>
      <c r="C1690" s="18" t="s">
        <v>14</v>
      </c>
      <c r="D1690" s="18" t="s">
        <v>85</v>
      </c>
      <c r="E1690" s="18">
        <v>0</v>
      </c>
      <c r="F1690" s="18">
        <v>0</v>
      </c>
      <c r="G1690" s="18">
        <v>0</v>
      </c>
      <c r="H1690" s="18">
        <v>2.6911286400000001</v>
      </c>
    </row>
    <row r="1691" spans="1:8" x14ac:dyDescent="0.2">
      <c r="A1691" s="26">
        <v>43952</v>
      </c>
      <c r="B1691" s="18" t="s">
        <v>35</v>
      </c>
      <c r="C1691" s="18" t="s">
        <v>15</v>
      </c>
      <c r="D1691" s="18" t="s">
        <v>38</v>
      </c>
      <c r="E1691" s="18">
        <v>3.20753741</v>
      </c>
      <c r="F1691" s="18">
        <v>0.61973586000000003</v>
      </c>
      <c r="G1691" s="18">
        <v>1.424655E-2</v>
      </c>
      <c r="H1691" s="18">
        <v>0.78936134999999996</v>
      </c>
    </row>
    <row r="1692" spans="1:8" x14ac:dyDescent="0.2">
      <c r="A1692" s="26">
        <v>43952</v>
      </c>
      <c r="B1692" s="18" t="s">
        <v>35</v>
      </c>
      <c r="C1692" s="18" t="s">
        <v>15</v>
      </c>
      <c r="D1692" s="18" t="s">
        <v>40</v>
      </c>
      <c r="E1692" s="18">
        <v>5.6066676800000002</v>
      </c>
      <c r="F1692" s="18">
        <v>0.33928560000000002</v>
      </c>
      <c r="G1692" s="18">
        <v>1.544565E-2</v>
      </c>
      <c r="H1692" s="18">
        <v>0.17486061999999999</v>
      </c>
    </row>
    <row r="1693" spans="1:8" x14ac:dyDescent="0.2">
      <c r="A1693" s="26">
        <v>43952</v>
      </c>
      <c r="B1693" s="18" t="s">
        <v>35</v>
      </c>
      <c r="C1693" s="18" t="s">
        <v>15</v>
      </c>
      <c r="D1693" s="18" t="s">
        <v>41</v>
      </c>
      <c r="E1693" s="18">
        <v>484.29759125999999</v>
      </c>
      <c r="F1693" s="18">
        <v>79.944377889999998</v>
      </c>
      <c r="G1693" s="18">
        <v>35.706232669999999</v>
      </c>
      <c r="H1693" s="18">
        <v>152.85195508000001</v>
      </c>
    </row>
    <row r="1694" spans="1:8" x14ac:dyDescent="0.2">
      <c r="A1694" s="26">
        <v>43952</v>
      </c>
      <c r="B1694" s="18" t="s">
        <v>35</v>
      </c>
      <c r="C1694" s="18" t="s">
        <v>15</v>
      </c>
      <c r="D1694" s="18" t="s">
        <v>85</v>
      </c>
      <c r="E1694" s="18">
        <v>0</v>
      </c>
      <c r="F1694" s="18">
        <v>0</v>
      </c>
      <c r="G1694" s="18">
        <v>0</v>
      </c>
      <c r="H1694" s="18">
        <v>2.3457024400000002</v>
      </c>
    </row>
    <row r="1695" spans="1:8" x14ac:dyDescent="0.2">
      <c r="A1695" s="26">
        <v>43952</v>
      </c>
      <c r="B1695" s="18" t="s">
        <v>35</v>
      </c>
      <c r="C1695" s="18" t="s">
        <v>16</v>
      </c>
      <c r="D1695" s="18" t="s">
        <v>38</v>
      </c>
      <c r="E1695" s="18">
        <v>3.9655198600000001</v>
      </c>
      <c r="F1695" s="18">
        <v>4.9323800000000001E-3</v>
      </c>
      <c r="G1695" s="18">
        <v>3.5231300000000002E-3</v>
      </c>
      <c r="H1695" s="18">
        <v>0.27462528000000003</v>
      </c>
    </row>
    <row r="1696" spans="1:8" x14ac:dyDescent="0.2">
      <c r="A1696" s="26">
        <v>43952</v>
      </c>
      <c r="B1696" s="18" t="s">
        <v>35</v>
      </c>
      <c r="C1696" s="18" t="s">
        <v>16</v>
      </c>
      <c r="D1696" s="18" t="s">
        <v>40</v>
      </c>
      <c r="E1696" s="18">
        <v>4.4346012999999997</v>
      </c>
      <c r="F1696" s="18">
        <v>1.0284201100000001</v>
      </c>
      <c r="G1696" s="18">
        <v>0.82011933999999997</v>
      </c>
      <c r="H1696" s="18">
        <v>3.1920370899999999</v>
      </c>
    </row>
    <row r="1697" spans="1:8" x14ac:dyDescent="0.2">
      <c r="A1697" s="26">
        <v>43952</v>
      </c>
      <c r="B1697" s="18" t="s">
        <v>35</v>
      </c>
      <c r="C1697" s="18" t="s">
        <v>16</v>
      </c>
      <c r="D1697" s="18" t="s">
        <v>41</v>
      </c>
      <c r="E1697" s="18">
        <v>309.68393966000002</v>
      </c>
      <c r="F1697" s="18">
        <v>94.188497519999999</v>
      </c>
      <c r="G1697" s="18">
        <v>22.10459178</v>
      </c>
      <c r="H1697" s="18">
        <v>253.56053925000001</v>
      </c>
    </row>
    <row r="1698" spans="1:8" x14ac:dyDescent="0.2">
      <c r="A1698" s="26">
        <v>43952</v>
      </c>
      <c r="B1698" s="18" t="s">
        <v>35</v>
      </c>
      <c r="C1698" s="18" t="s">
        <v>16</v>
      </c>
      <c r="D1698" s="18" t="s">
        <v>85</v>
      </c>
      <c r="E1698" s="18">
        <v>0</v>
      </c>
      <c r="F1698" s="18">
        <v>0</v>
      </c>
      <c r="G1698" s="18">
        <v>0</v>
      </c>
      <c r="H1698" s="18">
        <v>2.9166532100000002</v>
      </c>
    </row>
    <row r="1699" spans="1:8" x14ac:dyDescent="0.2">
      <c r="A1699" s="26">
        <v>43952</v>
      </c>
      <c r="B1699" s="18" t="s">
        <v>35</v>
      </c>
      <c r="C1699" s="18" t="s">
        <v>17</v>
      </c>
      <c r="D1699" s="18" t="s">
        <v>38</v>
      </c>
      <c r="E1699" s="18">
        <v>1.60235259</v>
      </c>
      <c r="F1699" s="18">
        <v>1.6206390000000001E-2</v>
      </c>
      <c r="G1699" s="18">
        <v>4.9323800000000001E-3</v>
      </c>
      <c r="H1699" s="18">
        <v>1.5493380299999999</v>
      </c>
    </row>
    <row r="1700" spans="1:8" x14ac:dyDescent="0.2">
      <c r="A1700" s="26">
        <v>43952</v>
      </c>
      <c r="B1700" s="18" t="s">
        <v>35</v>
      </c>
      <c r="C1700" s="18" t="s">
        <v>17</v>
      </c>
      <c r="D1700" s="18" t="s">
        <v>40</v>
      </c>
      <c r="E1700" s="18">
        <v>1.7103412</v>
      </c>
      <c r="F1700" s="18">
        <v>1.87820638</v>
      </c>
      <c r="G1700" s="18">
        <v>3.7944900000000002E-3</v>
      </c>
      <c r="H1700" s="18">
        <v>1.9365303199999999</v>
      </c>
    </row>
    <row r="1701" spans="1:8" x14ac:dyDescent="0.2">
      <c r="A1701" s="26">
        <v>43952</v>
      </c>
      <c r="B1701" s="18" t="s">
        <v>35</v>
      </c>
      <c r="C1701" s="18" t="s">
        <v>17</v>
      </c>
      <c r="D1701" s="18" t="s">
        <v>41</v>
      </c>
      <c r="E1701" s="18">
        <v>173.23343682999999</v>
      </c>
      <c r="F1701" s="18">
        <v>142.34338524</v>
      </c>
      <c r="G1701" s="18">
        <v>9.5367648599999999</v>
      </c>
      <c r="H1701" s="18">
        <v>1561.7516507</v>
      </c>
    </row>
    <row r="1702" spans="1:8" x14ac:dyDescent="0.2">
      <c r="A1702" s="26">
        <v>43952</v>
      </c>
      <c r="B1702" s="18" t="s">
        <v>35</v>
      </c>
      <c r="C1702" s="18" t="s">
        <v>17</v>
      </c>
      <c r="D1702" s="18" t="s">
        <v>85</v>
      </c>
      <c r="E1702" s="18">
        <v>0</v>
      </c>
      <c r="F1702" s="18">
        <v>0</v>
      </c>
      <c r="G1702" s="18">
        <v>0</v>
      </c>
      <c r="H1702" s="18">
        <v>58.705060539999998</v>
      </c>
    </row>
    <row r="1703" spans="1:8" x14ac:dyDescent="0.2">
      <c r="A1703" s="26">
        <v>43952</v>
      </c>
      <c r="B1703" s="18" t="s">
        <v>36</v>
      </c>
      <c r="C1703" s="18" t="s">
        <v>7</v>
      </c>
      <c r="D1703" s="18" t="s">
        <v>38</v>
      </c>
      <c r="E1703" s="18">
        <v>6.0265923800000003</v>
      </c>
      <c r="F1703" s="18">
        <v>68.986939570000004</v>
      </c>
      <c r="G1703" s="18">
        <v>12.58418983</v>
      </c>
      <c r="H1703" s="18">
        <v>63.78614872</v>
      </c>
    </row>
    <row r="1704" spans="1:8" x14ac:dyDescent="0.2">
      <c r="A1704" s="26">
        <v>43952</v>
      </c>
      <c r="B1704" s="18" t="s">
        <v>36</v>
      </c>
      <c r="C1704" s="18" t="s">
        <v>7</v>
      </c>
      <c r="D1704" s="18" t="s">
        <v>39</v>
      </c>
      <c r="E1704" s="18">
        <v>2.3064823200000002</v>
      </c>
      <c r="F1704" s="18">
        <v>111.53648803</v>
      </c>
      <c r="G1704" s="18">
        <v>24.48223832</v>
      </c>
      <c r="H1704" s="18">
        <v>306.43849555000003</v>
      </c>
    </row>
    <row r="1705" spans="1:8" x14ac:dyDescent="0.2">
      <c r="A1705" s="26">
        <v>43952</v>
      </c>
      <c r="B1705" s="18" t="s">
        <v>36</v>
      </c>
      <c r="C1705" s="18" t="s">
        <v>7</v>
      </c>
      <c r="D1705" s="18" t="s">
        <v>40</v>
      </c>
      <c r="E1705" s="18">
        <v>5.0844213199999997</v>
      </c>
      <c r="F1705" s="18">
        <v>4.6881290699999996</v>
      </c>
      <c r="G1705" s="18">
        <v>4.21940822</v>
      </c>
      <c r="H1705" s="18">
        <v>9.2198210700000001</v>
      </c>
    </row>
    <row r="1706" spans="1:8" x14ac:dyDescent="0.2">
      <c r="A1706" s="26">
        <v>43952</v>
      </c>
      <c r="B1706" s="18" t="s">
        <v>36</v>
      </c>
      <c r="C1706" s="18" t="s">
        <v>7</v>
      </c>
      <c r="D1706" s="18" t="s">
        <v>41</v>
      </c>
      <c r="E1706" s="18">
        <v>18.210059009999998</v>
      </c>
      <c r="F1706" s="18">
        <v>39.282044509999999</v>
      </c>
      <c r="G1706" s="18">
        <v>18.11326832</v>
      </c>
      <c r="H1706" s="18">
        <v>26.02740034</v>
      </c>
    </row>
    <row r="1707" spans="1:8" x14ac:dyDescent="0.2">
      <c r="A1707" s="26">
        <v>43952</v>
      </c>
      <c r="B1707" s="18" t="s">
        <v>36</v>
      </c>
      <c r="C1707" s="18" t="s">
        <v>7</v>
      </c>
      <c r="D1707" s="18" t="s">
        <v>85</v>
      </c>
      <c r="E1707" s="18">
        <v>0</v>
      </c>
      <c r="F1707" s="18">
        <v>0</v>
      </c>
      <c r="G1707" s="18">
        <v>0</v>
      </c>
      <c r="H1707" s="18">
        <v>1.3873379999999999E-2</v>
      </c>
    </row>
    <row r="1708" spans="1:8" x14ac:dyDescent="0.2">
      <c r="A1708" s="26">
        <v>43952</v>
      </c>
      <c r="B1708" s="18" t="s">
        <v>36</v>
      </c>
      <c r="C1708" s="18" t="s">
        <v>8</v>
      </c>
      <c r="D1708" s="18" t="s">
        <v>38</v>
      </c>
      <c r="E1708" s="18">
        <v>18.67866471</v>
      </c>
      <c r="F1708" s="18">
        <v>132.52165926000001</v>
      </c>
      <c r="G1708" s="18">
        <v>23.243582079999999</v>
      </c>
      <c r="H1708" s="18">
        <v>116.78740786</v>
      </c>
    </row>
    <row r="1709" spans="1:8" x14ac:dyDescent="0.2">
      <c r="A1709" s="26">
        <v>43952</v>
      </c>
      <c r="B1709" s="18" t="s">
        <v>36</v>
      </c>
      <c r="C1709" s="18" t="s">
        <v>8</v>
      </c>
      <c r="D1709" s="18" t="s">
        <v>39</v>
      </c>
      <c r="E1709" s="18">
        <v>0</v>
      </c>
      <c r="F1709" s="18">
        <v>1.3452E-3</v>
      </c>
      <c r="G1709" s="18">
        <v>3.5436600000000001E-3</v>
      </c>
      <c r="H1709" s="18">
        <v>9.3994100000000004E-3</v>
      </c>
    </row>
    <row r="1710" spans="1:8" x14ac:dyDescent="0.2">
      <c r="A1710" s="26">
        <v>43952</v>
      </c>
      <c r="B1710" s="18" t="s">
        <v>36</v>
      </c>
      <c r="C1710" s="18" t="s">
        <v>8</v>
      </c>
      <c r="D1710" s="18" t="s">
        <v>40</v>
      </c>
      <c r="E1710" s="18">
        <v>33.072531339999998</v>
      </c>
      <c r="F1710" s="18">
        <v>34.21153116</v>
      </c>
      <c r="G1710" s="18">
        <v>6.5136485899999998</v>
      </c>
      <c r="H1710" s="18">
        <v>16.525477209999998</v>
      </c>
    </row>
    <row r="1711" spans="1:8" x14ac:dyDescent="0.2">
      <c r="A1711" s="26">
        <v>43952</v>
      </c>
      <c r="B1711" s="18" t="s">
        <v>36</v>
      </c>
      <c r="C1711" s="18" t="s">
        <v>8</v>
      </c>
      <c r="D1711" s="18" t="s">
        <v>41</v>
      </c>
      <c r="E1711" s="18">
        <v>207.68546963</v>
      </c>
      <c r="F1711" s="18">
        <v>98.267238239999998</v>
      </c>
      <c r="G1711" s="18">
        <v>47.875088259999998</v>
      </c>
      <c r="H1711" s="18">
        <v>91.176377740000007</v>
      </c>
    </row>
    <row r="1712" spans="1:8" x14ac:dyDescent="0.2">
      <c r="A1712" s="26">
        <v>43952</v>
      </c>
      <c r="B1712" s="18" t="s">
        <v>36</v>
      </c>
      <c r="C1712" s="18" t="s">
        <v>8</v>
      </c>
      <c r="D1712" s="18" t="s">
        <v>85</v>
      </c>
      <c r="E1712" s="18">
        <v>0</v>
      </c>
      <c r="F1712" s="18">
        <v>0</v>
      </c>
      <c r="G1712" s="18">
        <v>0</v>
      </c>
      <c r="H1712" s="18">
        <v>0.39203557999999999</v>
      </c>
    </row>
    <row r="1713" spans="1:8" x14ac:dyDescent="0.2">
      <c r="A1713" s="26">
        <v>43952</v>
      </c>
      <c r="B1713" s="18" t="s">
        <v>36</v>
      </c>
      <c r="C1713" s="18" t="s">
        <v>9</v>
      </c>
      <c r="D1713" s="18" t="s">
        <v>38</v>
      </c>
      <c r="E1713" s="18">
        <v>11.847235830000001</v>
      </c>
      <c r="F1713" s="18">
        <v>29.951372360000001</v>
      </c>
      <c r="G1713" s="18">
        <v>9.1040037999999992</v>
      </c>
      <c r="H1713" s="18">
        <v>41.165825169999998</v>
      </c>
    </row>
    <row r="1714" spans="1:8" x14ac:dyDescent="0.2">
      <c r="A1714" s="26">
        <v>43952</v>
      </c>
      <c r="B1714" s="18" t="s">
        <v>36</v>
      </c>
      <c r="C1714" s="18" t="s">
        <v>9</v>
      </c>
      <c r="D1714" s="18" t="s">
        <v>40</v>
      </c>
      <c r="E1714" s="18">
        <v>31.933238339999999</v>
      </c>
      <c r="F1714" s="18">
        <v>25.6462988</v>
      </c>
      <c r="G1714" s="18">
        <v>3.0702380599999999</v>
      </c>
      <c r="H1714" s="18">
        <v>17.202669449999998</v>
      </c>
    </row>
    <row r="1715" spans="1:8" x14ac:dyDescent="0.2">
      <c r="A1715" s="26">
        <v>43952</v>
      </c>
      <c r="B1715" s="18" t="s">
        <v>36</v>
      </c>
      <c r="C1715" s="18" t="s">
        <v>9</v>
      </c>
      <c r="D1715" s="18" t="s">
        <v>41</v>
      </c>
      <c r="E1715" s="18">
        <v>420.21089654999997</v>
      </c>
      <c r="F1715" s="18">
        <v>133.18099666000001</v>
      </c>
      <c r="G1715" s="18">
        <v>41.325722810000002</v>
      </c>
      <c r="H1715" s="18">
        <v>171.26188514</v>
      </c>
    </row>
    <row r="1716" spans="1:8" x14ac:dyDescent="0.2">
      <c r="A1716" s="26">
        <v>43952</v>
      </c>
      <c r="B1716" s="18" t="s">
        <v>36</v>
      </c>
      <c r="C1716" s="18" t="s">
        <v>9</v>
      </c>
      <c r="D1716" s="18" t="s">
        <v>85</v>
      </c>
      <c r="E1716" s="18">
        <v>0</v>
      </c>
      <c r="F1716" s="18">
        <v>0</v>
      </c>
      <c r="G1716" s="18">
        <v>0</v>
      </c>
      <c r="H1716" s="18">
        <v>0.59361710999999995</v>
      </c>
    </row>
    <row r="1717" spans="1:8" x14ac:dyDescent="0.2">
      <c r="A1717" s="26">
        <v>43952</v>
      </c>
      <c r="B1717" s="18" t="s">
        <v>36</v>
      </c>
      <c r="C1717" s="18" t="s">
        <v>10</v>
      </c>
      <c r="D1717" s="18" t="s">
        <v>38</v>
      </c>
      <c r="E1717" s="18">
        <v>11.06139522</v>
      </c>
      <c r="F1717" s="18">
        <v>14.490733669999999</v>
      </c>
      <c r="G1717" s="18">
        <v>0.94154921000000003</v>
      </c>
      <c r="H1717" s="18">
        <v>21.79511931</v>
      </c>
    </row>
    <row r="1718" spans="1:8" x14ac:dyDescent="0.2">
      <c r="A1718" s="26">
        <v>43952</v>
      </c>
      <c r="B1718" s="18" t="s">
        <v>36</v>
      </c>
      <c r="C1718" s="18" t="s">
        <v>10</v>
      </c>
      <c r="D1718" s="18" t="s">
        <v>40</v>
      </c>
      <c r="E1718" s="18">
        <v>37.183278729999998</v>
      </c>
      <c r="F1718" s="18">
        <v>19.702776</v>
      </c>
      <c r="G1718" s="18">
        <v>5.2255151299999998</v>
      </c>
      <c r="H1718" s="18">
        <v>15.920355539999999</v>
      </c>
    </row>
    <row r="1719" spans="1:8" x14ac:dyDescent="0.2">
      <c r="A1719" s="26">
        <v>43952</v>
      </c>
      <c r="B1719" s="18" t="s">
        <v>36</v>
      </c>
      <c r="C1719" s="18" t="s">
        <v>10</v>
      </c>
      <c r="D1719" s="18" t="s">
        <v>41</v>
      </c>
      <c r="E1719" s="18">
        <v>376.36381542999999</v>
      </c>
      <c r="F1719" s="18">
        <v>219.10696976</v>
      </c>
      <c r="G1719" s="18">
        <v>49.229395750000002</v>
      </c>
      <c r="H1719" s="18">
        <v>189.06503398000001</v>
      </c>
    </row>
    <row r="1720" spans="1:8" x14ac:dyDescent="0.2">
      <c r="A1720" s="26">
        <v>43952</v>
      </c>
      <c r="B1720" s="18" t="s">
        <v>36</v>
      </c>
      <c r="C1720" s="18" t="s">
        <v>10</v>
      </c>
      <c r="D1720" s="18" t="s">
        <v>85</v>
      </c>
      <c r="E1720" s="18">
        <v>0</v>
      </c>
      <c r="F1720" s="18">
        <v>0</v>
      </c>
      <c r="G1720" s="18">
        <v>0</v>
      </c>
      <c r="H1720" s="18">
        <v>0.62306216000000003</v>
      </c>
    </row>
    <row r="1721" spans="1:8" x14ac:dyDescent="0.2">
      <c r="A1721" s="26">
        <v>43952</v>
      </c>
      <c r="B1721" s="18" t="s">
        <v>36</v>
      </c>
      <c r="C1721" s="18" t="s">
        <v>11</v>
      </c>
      <c r="D1721" s="18" t="s">
        <v>38</v>
      </c>
      <c r="E1721" s="18">
        <v>7.9487414200000002</v>
      </c>
      <c r="F1721" s="18">
        <v>9.4928873300000003</v>
      </c>
      <c r="G1721" s="18">
        <v>2.6115376000000001</v>
      </c>
      <c r="H1721" s="18">
        <v>15.92806408</v>
      </c>
    </row>
    <row r="1722" spans="1:8" x14ac:dyDescent="0.2">
      <c r="A1722" s="26">
        <v>43952</v>
      </c>
      <c r="B1722" s="18" t="s">
        <v>36</v>
      </c>
      <c r="C1722" s="18" t="s">
        <v>11</v>
      </c>
      <c r="D1722" s="18" t="s">
        <v>40</v>
      </c>
      <c r="E1722" s="18">
        <v>17.81225572</v>
      </c>
      <c r="F1722" s="18">
        <v>23.34989775</v>
      </c>
      <c r="G1722" s="18">
        <v>4.7889276599999997</v>
      </c>
      <c r="H1722" s="18">
        <v>12.093928780000001</v>
      </c>
    </row>
    <row r="1723" spans="1:8" x14ac:dyDescent="0.2">
      <c r="A1723" s="26">
        <v>43952</v>
      </c>
      <c r="B1723" s="18" t="s">
        <v>36</v>
      </c>
      <c r="C1723" s="18" t="s">
        <v>11</v>
      </c>
      <c r="D1723" s="18" t="s">
        <v>41</v>
      </c>
      <c r="E1723" s="18">
        <v>342.82387733000002</v>
      </c>
      <c r="F1723" s="18">
        <v>252.23048366</v>
      </c>
      <c r="G1723" s="18">
        <v>29.987988619999999</v>
      </c>
      <c r="H1723" s="18">
        <v>203.13344318</v>
      </c>
    </row>
    <row r="1724" spans="1:8" x14ac:dyDescent="0.2">
      <c r="A1724" s="26">
        <v>43952</v>
      </c>
      <c r="B1724" s="18" t="s">
        <v>36</v>
      </c>
      <c r="C1724" s="18" t="s">
        <v>11</v>
      </c>
      <c r="D1724" s="18" t="s">
        <v>85</v>
      </c>
      <c r="E1724" s="18">
        <v>0</v>
      </c>
      <c r="F1724" s="18">
        <v>0</v>
      </c>
      <c r="G1724" s="18">
        <v>0</v>
      </c>
      <c r="H1724" s="18">
        <v>0.56496679000000005</v>
      </c>
    </row>
    <row r="1725" spans="1:8" x14ac:dyDescent="0.2">
      <c r="A1725" s="26">
        <v>43952</v>
      </c>
      <c r="B1725" s="18" t="s">
        <v>36</v>
      </c>
      <c r="C1725" s="18" t="s">
        <v>12</v>
      </c>
      <c r="D1725" s="18" t="s">
        <v>38</v>
      </c>
      <c r="E1725" s="18">
        <v>3.8466250400000002</v>
      </c>
      <c r="F1725" s="18">
        <v>6.1132869100000002</v>
      </c>
      <c r="G1725" s="18">
        <v>0.61158575000000004</v>
      </c>
      <c r="H1725" s="18">
        <v>10.74117504</v>
      </c>
    </row>
    <row r="1726" spans="1:8" x14ac:dyDescent="0.2">
      <c r="A1726" s="26">
        <v>43952</v>
      </c>
      <c r="B1726" s="18" t="s">
        <v>36</v>
      </c>
      <c r="C1726" s="18" t="s">
        <v>12</v>
      </c>
      <c r="D1726" s="18" t="s">
        <v>40</v>
      </c>
      <c r="E1726" s="18">
        <v>21.699183779999998</v>
      </c>
      <c r="F1726" s="18">
        <v>19.702564930000001</v>
      </c>
      <c r="G1726" s="18">
        <v>2.6788467499999999</v>
      </c>
      <c r="H1726" s="18">
        <v>12.63694055</v>
      </c>
    </row>
    <row r="1727" spans="1:8" x14ac:dyDescent="0.2">
      <c r="A1727" s="26">
        <v>43952</v>
      </c>
      <c r="B1727" s="18" t="s">
        <v>36</v>
      </c>
      <c r="C1727" s="18" t="s">
        <v>12</v>
      </c>
      <c r="D1727" s="18" t="s">
        <v>41</v>
      </c>
      <c r="E1727" s="18">
        <v>327.22351678000001</v>
      </c>
      <c r="F1727" s="18">
        <v>222.05012947</v>
      </c>
      <c r="G1727" s="18">
        <v>27.181476719999999</v>
      </c>
      <c r="H1727" s="18">
        <v>163.05441601999999</v>
      </c>
    </row>
    <row r="1728" spans="1:8" x14ac:dyDescent="0.2">
      <c r="A1728" s="26">
        <v>43952</v>
      </c>
      <c r="B1728" s="18" t="s">
        <v>36</v>
      </c>
      <c r="C1728" s="18" t="s">
        <v>12</v>
      </c>
      <c r="D1728" s="18" t="s">
        <v>85</v>
      </c>
      <c r="E1728" s="18">
        <v>0</v>
      </c>
      <c r="F1728" s="18">
        <v>0</v>
      </c>
      <c r="G1728" s="18">
        <v>0</v>
      </c>
      <c r="H1728" s="18">
        <v>0.47725229000000002</v>
      </c>
    </row>
    <row r="1729" spans="1:8" x14ac:dyDescent="0.2">
      <c r="A1729" s="26">
        <v>43952</v>
      </c>
      <c r="B1729" s="18" t="s">
        <v>36</v>
      </c>
      <c r="C1729" s="18" t="s">
        <v>13</v>
      </c>
      <c r="D1729" s="18" t="s">
        <v>38</v>
      </c>
      <c r="E1729" s="18">
        <v>5.1275868400000002</v>
      </c>
      <c r="F1729" s="18">
        <v>4.86625657</v>
      </c>
      <c r="G1729" s="18">
        <v>1.91262793</v>
      </c>
      <c r="H1729" s="18">
        <v>5.77353395</v>
      </c>
    </row>
    <row r="1730" spans="1:8" x14ac:dyDescent="0.2">
      <c r="A1730" s="26">
        <v>43952</v>
      </c>
      <c r="B1730" s="18" t="s">
        <v>36</v>
      </c>
      <c r="C1730" s="18" t="s">
        <v>13</v>
      </c>
      <c r="D1730" s="18" t="s">
        <v>40</v>
      </c>
      <c r="E1730" s="18">
        <v>18.277922530000001</v>
      </c>
      <c r="F1730" s="18">
        <v>15.623596389999999</v>
      </c>
      <c r="G1730" s="18">
        <v>4.6594681600000003</v>
      </c>
      <c r="H1730" s="18">
        <v>7.1677030799999999</v>
      </c>
    </row>
    <row r="1731" spans="1:8" x14ac:dyDescent="0.2">
      <c r="A1731" s="26">
        <v>43952</v>
      </c>
      <c r="B1731" s="18" t="s">
        <v>36</v>
      </c>
      <c r="C1731" s="18" t="s">
        <v>13</v>
      </c>
      <c r="D1731" s="18" t="s">
        <v>41</v>
      </c>
      <c r="E1731" s="18">
        <v>360.90266195999999</v>
      </c>
      <c r="F1731" s="18">
        <v>241.53910988999999</v>
      </c>
      <c r="G1731" s="18">
        <v>28.374180320000001</v>
      </c>
      <c r="H1731" s="18">
        <v>156.37611591000001</v>
      </c>
    </row>
    <row r="1732" spans="1:8" x14ac:dyDescent="0.2">
      <c r="A1732" s="26">
        <v>43952</v>
      </c>
      <c r="B1732" s="18" t="s">
        <v>36</v>
      </c>
      <c r="C1732" s="18" t="s">
        <v>13</v>
      </c>
      <c r="D1732" s="18" t="s">
        <v>85</v>
      </c>
      <c r="E1732" s="18">
        <v>0</v>
      </c>
      <c r="F1732" s="18">
        <v>0</v>
      </c>
      <c r="G1732" s="18">
        <v>0</v>
      </c>
      <c r="H1732" s="18">
        <v>0.48023644999999998</v>
      </c>
    </row>
    <row r="1733" spans="1:8" x14ac:dyDescent="0.2">
      <c r="A1733" s="26">
        <v>43952</v>
      </c>
      <c r="B1733" s="18" t="s">
        <v>36</v>
      </c>
      <c r="C1733" s="18" t="s">
        <v>14</v>
      </c>
      <c r="D1733" s="18" t="s">
        <v>38</v>
      </c>
      <c r="E1733" s="18">
        <v>8.8567862799999997</v>
      </c>
      <c r="F1733" s="18">
        <v>2.6212300000000002</v>
      </c>
      <c r="G1733" s="18">
        <v>1.9721392499999999</v>
      </c>
      <c r="H1733" s="18">
        <v>3.1698868899999999</v>
      </c>
    </row>
    <row r="1734" spans="1:8" x14ac:dyDescent="0.2">
      <c r="A1734" s="26">
        <v>43952</v>
      </c>
      <c r="B1734" s="18" t="s">
        <v>36</v>
      </c>
      <c r="C1734" s="18" t="s">
        <v>14</v>
      </c>
      <c r="D1734" s="18" t="s">
        <v>40</v>
      </c>
      <c r="E1734" s="18">
        <v>15.77658785</v>
      </c>
      <c r="F1734" s="18">
        <v>9.4993280299999991</v>
      </c>
      <c r="G1734" s="18">
        <v>1.54201853</v>
      </c>
      <c r="H1734" s="18">
        <v>7.7411269200000001</v>
      </c>
    </row>
    <row r="1735" spans="1:8" x14ac:dyDescent="0.2">
      <c r="A1735" s="26">
        <v>43952</v>
      </c>
      <c r="B1735" s="18" t="s">
        <v>36</v>
      </c>
      <c r="C1735" s="18" t="s">
        <v>14</v>
      </c>
      <c r="D1735" s="18" t="s">
        <v>41</v>
      </c>
      <c r="E1735" s="18">
        <v>322.19215695000003</v>
      </c>
      <c r="F1735" s="18">
        <v>217.84838099000001</v>
      </c>
      <c r="G1735" s="18">
        <v>27.435554669999998</v>
      </c>
      <c r="H1735" s="18">
        <v>176.26319931</v>
      </c>
    </row>
    <row r="1736" spans="1:8" x14ac:dyDescent="0.2">
      <c r="A1736" s="26">
        <v>43952</v>
      </c>
      <c r="B1736" s="18" t="s">
        <v>36</v>
      </c>
      <c r="C1736" s="18" t="s">
        <v>14</v>
      </c>
      <c r="D1736" s="18" t="s">
        <v>85</v>
      </c>
      <c r="E1736" s="18">
        <v>0</v>
      </c>
      <c r="F1736" s="18">
        <v>0</v>
      </c>
      <c r="G1736" s="18">
        <v>0</v>
      </c>
      <c r="H1736" s="18">
        <v>0.55260436000000002</v>
      </c>
    </row>
    <row r="1737" spans="1:8" x14ac:dyDescent="0.2">
      <c r="A1737" s="26">
        <v>43952</v>
      </c>
      <c r="B1737" s="18" t="s">
        <v>36</v>
      </c>
      <c r="C1737" s="18" t="s">
        <v>15</v>
      </c>
      <c r="D1737" s="18" t="s">
        <v>38</v>
      </c>
      <c r="E1737" s="18">
        <v>0.71262738000000003</v>
      </c>
      <c r="F1737" s="18">
        <v>2.5204265600000002</v>
      </c>
      <c r="G1737" s="18">
        <v>0.77156064000000002</v>
      </c>
      <c r="H1737" s="18">
        <v>1.9684262400000001</v>
      </c>
    </row>
    <row r="1738" spans="1:8" x14ac:dyDescent="0.2">
      <c r="A1738" s="26">
        <v>43952</v>
      </c>
      <c r="B1738" s="18" t="s">
        <v>36</v>
      </c>
      <c r="C1738" s="18" t="s">
        <v>15</v>
      </c>
      <c r="D1738" s="18" t="s">
        <v>40</v>
      </c>
      <c r="E1738" s="18">
        <v>9.4931125000000005</v>
      </c>
      <c r="F1738" s="18">
        <v>5.8915207599999997</v>
      </c>
      <c r="G1738" s="18">
        <v>2.0060524200000001</v>
      </c>
      <c r="H1738" s="18">
        <v>5.2724988699999997</v>
      </c>
    </row>
    <row r="1739" spans="1:8" x14ac:dyDescent="0.2">
      <c r="A1739" s="26">
        <v>43952</v>
      </c>
      <c r="B1739" s="18" t="s">
        <v>36</v>
      </c>
      <c r="C1739" s="18" t="s">
        <v>15</v>
      </c>
      <c r="D1739" s="18" t="s">
        <v>41</v>
      </c>
      <c r="E1739" s="18">
        <v>285.62843664000002</v>
      </c>
      <c r="F1739" s="18">
        <v>216.74116511</v>
      </c>
      <c r="G1739" s="18">
        <v>18.34328472</v>
      </c>
      <c r="H1739" s="18">
        <v>248.54429809999999</v>
      </c>
    </row>
    <row r="1740" spans="1:8" x14ac:dyDescent="0.2">
      <c r="A1740" s="26">
        <v>43952</v>
      </c>
      <c r="B1740" s="18" t="s">
        <v>36</v>
      </c>
      <c r="C1740" s="18" t="s">
        <v>15</v>
      </c>
      <c r="D1740" s="18" t="s">
        <v>85</v>
      </c>
      <c r="E1740" s="18">
        <v>0</v>
      </c>
      <c r="F1740" s="18">
        <v>0</v>
      </c>
      <c r="G1740" s="18">
        <v>0</v>
      </c>
      <c r="H1740" s="18">
        <v>0.94058993000000002</v>
      </c>
    </row>
    <row r="1741" spans="1:8" x14ac:dyDescent="0.2">
      <c r="A1741" s="26">
        <v>43952</v>
      </c>
      <c r="B1741" s="18" t="s">
        <v>36</v>
      </c>
      <c r="C1741" s="18" t="s">
        <v>16</v>
      </c>
      <c r="D1741" s="18" t="s">
        <v>38</v>
      </c>
      <c r="E1741" s="18">
        <v>3.90406707</v>
      </c>
      <c r="F1741" s="18">
        <v>0.26984296000000002</v>
      </c>
      <c r="G1741" s="18">
        <v>0.44476357</v>
      </c>
      <c r="H1741" s="18">
        <v>1.0854206</v>
      </c>
    </row>
    <row r="1742" spans="1:8" x14ac:dyDescent="0.2">
      <c r="A1742" s="26">
        <v>43952</v>
      </c>
      <c r="B1742" s="18" t="s">
        <v>36</v>
      </c>
      <c r="C1742" s="18" t="s">
        <v>16</v>
      </c>
      <c r="D1742" s="18" t="s">
        <v>40</v>
      </c>
      <c r="E1742" s="18">
        <v>3.7905732599999999</v>
      </c>
      <c r="F1742" s="18">
        <v>5.9345511000000002</v>
      </c>
      <c r="G1742" s="18">
        <v>1.31097782</v>
      </c>
      <c r="H1742" s="18">
        <v>3.8674651600000001</v>
      </c>
    </row>
    <row r="1743" spans="1:8" x14ac:dyDescent="0.2">
      <c r="A1743" s="26">
        <v>43952</v>
      </c>
      <c r="B1743" s="18" t="s">
        <v>36</v>
      </c>
      <c r="C1743" s="18" t="s">
        <v>16</v>
      </c>
      <c r="D1743" s="18" t="s">
        <v>41</v>
      </c>
      <c r="E1743" s="18">
        <v>164.93185027999999</v>
      </c>
      <c r="F1743" s="18">
        <v>182.41120179000001</v>
      </c>
      <c r="G1743" s="18">
        <v>13.27167781</v>
      </c>
      <c r="H1743" s="18">
        <v>357.13932655999997</v>
      </c>
    </row>
    <row r="1744" spans="1:8" x14ac:dyDescent="0.2">
      <c r="A1744" s="26">
        <v>43952</v>
      </c>
      <c r="B1744" s="18" t="s">
        <v>36</v>
      </c>
      <c r="C1744" s="18" t="s">
        <v>16</v>
      </c>
      <c r="D1744" s="18" t="s">
        <v>85</v>
      </c>
      <c r="E1744" s="18">
        <v>0</v>
      </c>
      <c r="F1744" s="18">
        <v>0</v>
      </c>
      <c r="G1744" s="18">
        <v>0</v>
      </c>
      <c r="H1744" s="18">
        <v>1.81028192</v>
      </c>
    </row>
    <row r="1745" spans="1:8" x14ac:dyDescent="0.2">
      <c r="A1745" s="26">
        <v>43952</v>
      </c>
      <c r="B1745" s="18" t="s">
        <v>36</v>
      </c>
      <c r="C1745" s="18" t="s">
        <v>17</v>
      </c>
      <c r="D1745" s="18" t="s">
        <v>38</v>
      </c>
      <c r="E1745" s="18">
        <v>0.11436627000000001</v>
      </c>
      <c r="F1745" s="18">
        <v>1.322047E-2</v>
      </c>
      <c r="G1745" s="18">
        <v>5.6370099999999996E-3</v>
      </c>
      <c r="H1745" s="18">
        <v>1.41988307</v>
      </c>
    </row>
    <row r="1746" spans="1:8" x14ac:dyDescent="0.2">
      <c r="A1746" s="26">
        <v>43952</v>
      </c>
      <c r="B1746" s="18" t="s">
        <v>36</v>
      </c>
      <c r="C1746" s="18" t="s">
        <v>17</v>
      </c>
      <c r="D1746" s="18" t="s">
        <v>40</v>
      </c>
      <c r="E1746" s="18">
        <v>1.0378966999999999</v>
      </c>
      <c r="F1746" s="18">
        <v>1.72281588</v>
      </c>
      <c r="G1746" s="18">
        <v>0.18662523</v>
      </c>
      <c r="H1746" s="18">
        <v>5.2257049100000001</v>
      </c>
    </row>
    <row r="1747" spans="1:8" x14ac:dyDescent="0.2">
      <c r="A1747" s="26">
        <v>43952</v>
      </c>
      <c r="B1747" s="18" t="s">
        <v>36</v>
      </c>
      <c r="C1747" s="18" t="s">
        <v>17</v>
      </c>
      <c r="D1747" s="18" t="s">
        <v>41</v>
      </c>
      <c r="E1747" s="18">
        <v>72.712621889999994</v>
      </c>
      <c r="F1747" s="18">
        <v>141.59852255999999</v>
      </c>
      <c r="G1747" s="18">
        <v>3.8661687100000002</v>
      </c>
      <c r="H1747" s="18">
        <v>1878.10205724</v>
      </c>
    </row>
    <row r="1748" spans="1:8" x14ac:dyDescent="0.2">
      <c r="A1748" s="26">
        <v>43952</v>
      </c>
      <c r="B1748" s="18" t="s">
        <v>36</v>
      </c>
      <c r="C1748" s="18" t="s">
        <v>17</v>
      </c>
      <c r="D1748" s="18" t="s">
        <v>85</v>
      </c>
      <c r="E1748" s="18">
        <v>0</v>
      </c>
      <c r="F1748" s="18">
        <v>0</v>
      </c>
      <c r="G1748" s="18">
        <v>0</v>
      </c>
      <c r="H1748" s="18">
        <v>115.77648000000001</v>
      </c>
    </row>
    <row r="1749" spans="1:8" x14ac:dyDescent="0.2">
      <c r="A1749" s="26">
        <v>44044</v>
      </c>
      <c r="B1749" s="18" t="s">
        <v>35</v>
      </c>
      <c r="C1749" s="18" t="s">
        <v>7</v>
      </c>
      <c r="D1749" s="18" t="s">
        <v>38</v>
      </c>
      <c r="E1749" s="18">
        <v>7.9415353099999999</v>
      </c>
      <c r="F1749" s="18">
        <v>49.94667072</v>
      </c>
      <c r="G1749" s="18">
        <v>11.020275059999999</v>
      </c>
      <c r="H1749" s="18">
        <v>43.711920810000002</v>
      </c>
    </row>
    <row r="1750" spans="1:8" x14ac:dyDescent="0.2">
      <c r="A1750" s="26">
        <v>44044</v>
      </c>
      <c r="B1750" s="18" t="s">
        <v>35</v>
      </c>
      <c r="C1750" s="18" t="s">
        <v>7</v>
      </c>
      <c r="D1750" s="18" t="s">
        <v>39</v>
      </c>
      <c r="E1750" s="18">
        <v>1.28801199</v>
      </c>
      <c r="F1750" s="18">
        <v>125.25089048</v>
      </c>
      <c r="G1750" s="18">
        <v>27.958674250000001</v>
      </c>
      <c r="H1750" s="18">
        <v>320.54767192000003</v>
      </c>
    </row>
    <row r="1751" spans="1:8" x14ac:dyDescent="0.2">
      <c r="A1751" s="26">
        <v>44044</v>
      </c>
      <c r="B1751" s="18" t="s">
        <v>35</v>
      </c>
      <c r="C1751" s="18" t="s">
        <v>7</v>
      </c>
      <c r="D1751" s="18" t="s">
        <v>40</v>
      </c>
      <c r="E1751" s="18">
        <v>35.799741779999998</v>
      </c>
      <c r="F1751" s="18">
        <v>11.98011707</v>
      </c>
      <c r="G1751" s="18">
        <v>2.8522322600000001</v>
      </c>
      <c r="H1751" s="18">
        <v>3.5097075800000002</v>
      </c>
    </row>
    <row r="1752" spans="1:8" x14ac:dyDescent="0.2">
      <c r="A1752" s="26">
        <v>44044</v>
      </c>
      <c r="B1752" s="18" t="s">
        <v>35</v>
      </c>
      <c r="C1752" s="18" t="s">
        <v>7</v>
      </c>
      <c r="D1752" s="18" t="s">
        <v>41</v>
      </c>
      <c r="E1752" s="18">
        <v>40.029281589999997</v>
      </c>
      <c r="F1752" s="18">
        <v>29.619509999999998</v>
      </c>
      <c r="G1752" s="18">
        <v>22.613780129999999</v>
      </c>
      <c r="H1752" s="18">
        <v>28.703086450000001</v>
      </c>
    </row>
    <row r="1753" spans="1:8" x14ac:dyDescent="0.2">
      <c r="A1753" s="26">
        <v>44044</v>
      </c>
      <c r="B1753" s="18" t="s">
        <v>35</v>
      </c>
      <c r="C1753" s="18" t="s">
        <v>7</v>
      </c>
      <c r="D1753" s="18" t="s">
        <v>85</v>
      </c>
      <c r="E1753" s="18">
        <v>0</v>
      </c>
      <c r="F1753" s="18">
        <v>0</v>
      </c>
      <c r="G1753" s="18">
        <v>0</v>
      </c>
      <c r="H1753" s="18">
        <v>0.60189254999999997</v>
      </c>
    </row>
    <row r="1754" spans="1:8" x14ac:dyDescent="0.2">
      <c r="A1754" s="26">
        <v>44044</v>
      </c>
      <c r="B1754" s="18" t="s">
        <v>35</v>
      </c>
      <c r="C1754" s="18" t="s">
        <v>8</v>
      </c>
      <c r="D1754" s="18" t="s">
        <v>38</v>
      </c>
      <c r="E1754" s="18">
        <v>21.944127510000001</v>
      </c>
      <c r="F1754" s="18">
        <v>118.10063244</v>
      </c>
      <c r="G1754" s="18">
        <v>18.943446009999999</v>
      </c>
      <c r="H1754" s="18">
        <v>100.88454474</v>
      </c>
    </row>
    <row r="1755" spans="1:8" x14ac:dyDescent="0.2">
      <c r="A1755" s="26">
        <v>44044</v>
      </c>
      <c r="B1755" s="18" t="s">
        <v>35</v>
      </c>
      <c r="C1755" s="18" t="s">
        <v>8</v>
      </c>
      <c r="D1755" s="18" t="s">
        <v>39</v>
      </c>
      <c r="E1755" s="18">
        <v>0</v>
      </c>
      <c r="F1755" s="18">
        <v>1.1520300000000001E-3</v>
      </c>
      <c r="G1755" s="18">
        <v>7.0463000000000003E-4</v>
      </c>
      <c r="H1755" s="18">
        <v>1.8850619999999998E-2</v>
      </c>
    </row>
    <row r="1756" spans="1:8" x14ac:dyDescent="0.2">
      <c r="A1756" s="26">
        <v>44044</v>
      </c>
      <c r="B1756" s="18" t="s">
        <v>35</v>
      </c>
      <c r="C1756" s="18" t="s">
        <v>8</v>
      </c>
      <c r="D1756" s="18" t="s">
        <v>40</v>
      </c>
      <c r="E1756" s="18">
        <v>57.609189970000003</v>
      </c>
      <c r="F1756" s="18">
        <v>22.879718579999999</v>
      </c>
      <c r="G1756" s="18">
        <v>11.39837052</v>
      </c>
      <c r="H1756" s="18">
        <v>8.4770433300000008</v>
      </c>
    </row>
    <row r="1757" spans="1:8" x14ac:dyDescent="0.2">
      <c r="A1757" s="26">
        <v>44044</v>
      </c>
      <c r="B1757" s="18" t="s">
        <v>35</v>
      </c>
      <c r="C1757" s="18" t="s">
        <v>8</v>
      </c>
      <c r="D1757" s="18" t="s">
        <v>41</v>
      </c>
      <c r="E1757" s="18">
        <v>267.67660124000002</v>
      </c>
      <c r="F1757" s="18">
        <v>86.493654609999993</v>
      </c>
      <c r="G1757" s="18">
        <v>59.370900599999999</v>
      </c>
      <c r="H1757" s="18">
        <v>81.435073180000003</v>
      </c>
    </row>
    <row r="1758" spans="1:8" x14ac:dyDescent="0.2">
      <c r="A1758" s="26">
        <v>44044</v>
      </c>
      <c r="B1758" s="18" t="s">
        <v>35</v>
      </c>
      <c r="C1758" s="18" t="s">
        <v>8</v>
      </c>
      <c r="D1758" s="18" t="s">
        <v>85</v>
      </c>
      <c r="E1758" s="18">
        <v>0</v>
      </c>
      <c r="F1758" s="18">
        <v>0</v>
      </c>
      <c r="G1758" s="18">
        <v>0</v>
      </c>
      <c r="H1758" s="18">
        <v>4.3269899499999998</v>
      </c>
    </row>
    <row r="1759" spans="1:8" x14ac:dyDescent="0.2">
      <c r="A1759" s="26">
        <v>44044</v>
      </c>
      <c r="B1759" s="18" t="s">
        <v>35</v>
      </c>
      <c r="C1759" s="18" t="s">
        <v>9</v>
      </c>
      <c r="D1759" s="18" t="s">
        <v>38</v>
      </c>
      <c r="E1759" s="18">
        <v>15.123434169999999</v>
      </c>
      <c r="F1759" s="18">
        <v>34.532209680000001</v>
      </c>
      <c r="G1759" s="18">
        <v>7.4451648700000002</v>
      </c>
      <c r="H1759" s="18">
        <v>40.910878439999998</v>
      </c>
    </row>
    <row r="1760" spans="1:8" x14ac:dyDescent="0.2">
      <c r="A1760" s="26">
        <v>44044</v>
      </c>
      <c r="B1760" s="18" t="s">
        <v>35</v>
      </c>
      <c r="C1760" s="18" t="s">
        <v>9</v>
      </c>
      <c r="D1760" s="18" t="s">
        <v>40</v>
      </c>
      <c r="E1760" s="18">
        <v>48.838001929999997</v>
      </c>
      <c r="F1760" s="18">
        <v>14.31450128</v>
      </c>
      <c r="G1760" s="18">
        <v>5.2565814499999997</v>
      </c>
      <c r="H1760" s="18">
        <v>10.72487959</v>
      </c>
    </row>
    <row r="1761" spans="1:8" x14ac:dyDescent="0.2">
      <c r="A1761" s="26">
        <v>44044</v>
      </c>
      <c r="B1761" s="18" t="s">
        <v>35</v>
      </c>
      <c r="C1761" s="18" t="s">
        <v>9</v>
      </c>
      <c r="D1761" s="18" t="s">
        <v>41</v>
      </c>
      <c r="E1761" s="18">
        <v>534.54333197000005</v>
      </c>
      <c r="F1761" s="18">
        <v>85.042003460000004</v>
      </c>
      <c r="G1761" s="18">
        <v>56.599288780000002</v>
      </c>
      <c r="H1761" s="18">
        <v>71.37138625</v>
      </c>
    </row>
    <row r="1762" spans="1:8" x14ac:dyDescent="0.2">
      <c r="A1762" s="26">
        <v>44044</v>
      </c>
      <c r="B1762" s="18" t="s">
        <v>35</v>
      </c>
      <c r="C1762" s="18" t="s">
        <v>9</v>
      </c>
      <c r="D1762" s="18" t="s">
        <v>85</v>
      </c>
      <c r="E1762" s="18">
        <v>0</v>
      </c>
      <c r="F1762" s="18">
        <v>0</v>
      </c>
      <c r="G1762" s="18">
        <v>0</v>
      </c>
      <c r="H1762" s="18">
        <v>6.6583380300000004</v>
      </c>
    </row>
    <row r="1763" spans="1:8" x14ac:dyDescent="0.2">
      <c r="A1763" s="26">
        <v>44044</v>
      </c>
      <c r="B1763" s="18" t="s">
        <v>35</v>
      </c>
      <c r="C1763" s="18" t="s">
        <v>10</v>
      </c>
      <c r="D1763" s="18" t="s">
        <v>38</v>
      </c>
      <c r="E1763" s="18">
        <v>15.05258735</v>
      </c>
      <c r="F1763" s="18">
        <v>9.5202520699999997</v>
      </c>
      <c r="G1763" s="18">
        <v>1.5001354899999999</v>
      </c>
      <c r="H1763" s="18">
        <v>14.52394769</v>
      </c>
    </row>
    <row r="1764" spans="1:8" x14ac:dyDescent="0.2">
      <c r="A1764" s="26">
        <v>44044</v>
      </c>
      <c r="B1764" s="18" t="s">
        <v>35</v>
      </c>
      <c r="C1764" s="18" t="s">
        <v>10</v>
      </c>
      <c r="D1764" s="18" t="s">
        <v>40</v>
      </c>
      <c r="E1764" s="18">
        <v>29.320042820000001</v>
      </c>
      <c r="F1764" s="18">
        <v>7.3314732999999999</v>
      </c>
      <c r="G1764" s="18">
        <v>5.0389249600000001</v>
      </c>
      <c r="H1764" s="18">
        <v>4.7688776800000001</v>
      </c>
    </row>
    <row r="1765" spans="1:8" x14ac:dyDescent="0.2">
      <c r="A1765" s="26">
        <v>44044</v>
      </c>
      <c r="B1765" s="18" t="s">
        <v>35</v>
      </c>
      <c r="C1765" s="18" t="s">
        <v>10</v>
      </c>
      <c r="D1765" s="18" t="s">
        <v>41</v>
      </c>
      <c r="E1765" s="18">
        <v>656.21449765</v>
      </c>
      <c r="F1765" s="18">
        <v>64.809265060000001</v>
      </c>
      <c r="G1765" s="18">
        <v>48.511994559999998</v>
      </c>
      <c r="H1765" s="18">
        <v>72.278310529999999</v>
      </c>
    </row>
    <row r="1766" spans="1:8" x14ac:dyDescent="0.2">
      <c r="A1766" s="26">
        <v>44044</v>
      </c>
      <c r="B1766" s="18" t="s">
        <v>35</v>
      </c>
      <c r="C1766" s="18" t="s">
        <v>10</v>
      </c>
      <c r="D1766" s="18" t="s">
        <v>85</v>
      </c>
      <c r="E1766" s="18">
        <v>0</v>
      </c>
      <c r="F1766" s="18">
        <v>0</v>
      </c>
      <c r="G1766" s="18">
        <v>0</v>
      </c>
      <c r="H1766" s="18">
        <v>6.8916908399999999</v>
      </c>
    </row>
    <row r="1767" spans="1:8" x14ac:dyDescent="0.2">
      <c r="A1767" s="26">
        <v>44044</v>
      </c>
      <c r="B1767" s="18" t="s">
        <v>35</v>
      </c>
      <c r="C1767" s="18" t="s">
        <v>11</v>
      </c>
      <c r="D1767" s="18" t="s">
        <v>38</v>
      </c>
      <c r="E1767" s="18">
        <v>22.617248279999998</v>
      </c>
      <c r="F1767" s="18">
        <v>6.1826790899999997</v>
      </c>
      <c r="G1767" s="18">
        <v>1.6952653499999999</v>
      </c>
      <c r="H1767" s="18">
        <v>6.2884769699999996</v>
      </c>
    </row>
    <row r="1768" spans="1:8" x14ac:dyDescent="0.2">
      <c r="A1768" s="26">
        <v>44044</v>
      </c>
      <c r="B1768" s="18" t="s">
        <v>35</v>
      </c>
      <c r="C1768" s="18" t="s">
        <v>11</v>
      </c>
      <c r="D1768" s="18" t="s">
        <v>40</v>
      </c>
      <c r="E1768" s="18">
        <v>28.981860040000001</v>
      </c>
      <c r="F1768" s="18">
        <v>5.1281156599999997</v>
      </c>
      <c r="G1768" s="18">
        <v>4.2047805599999997</v>
      </c>
      <c r="H1768" s="18">
        <v>3.31260355</v>
      </c>
    </row>
    <row r="1769" spans="1:8" x14ac:dyDescent="0.2">
      <c r="A1769" s="26">
        <v>44044</v>
      </c>
      <c r="B1769" s="18" t="s">
        <v>35</v>
      </c>
      <c r="C1769" s="18" t="s">
        <v>11</v>
      </c>
      <c r="D1769" s="18" t="s">
        <v>41</v>
      </c>
      <c r="E1769" s="18">
        <v>656.07012741000005</v>
      </c>
      <c r="F1769" s="18">
        <v>66.969860100000005</v>
      </c>
      <c r="G1769" s="18">
        <v>38.939368209999998</v>
      </c>
      <c r="H1769" s="18">
        <v>63.086585370000002</v>
      </c>
    </row>
    <row r="1770" spans="1:8" x14ac:dyDescent="0.2">
      <c r="A1770" s="26">
        <v>44044</v>
      </c>
      <c r="B1770" s="18" t="s">
        <v>35</v>
      </c>
      <c r="C1770" s="18" t="s">
        <v>11</v>
      </c>
      <c r="D1770" s="18" t="s">
        <v>85</v>
      </c>
      <c r="E1770" s="18">
        <v>0</v>
      </c>
      <c r="F1770" s="18">
        <v>0</v>
      </c>
      <c r="G1770" s="18">
        <v>0</v>
      </c>
      <c r="H1770" s="18">
        <v>6.0360293599999997</v>
      </c>
    </row>
    <row r="1771" spans="1:8" x14ac:dyDescent="0.2">
      <c r="A1771" s="26">
        <v>44044</v>
      </c>
      <c r="B1771" s="18" t="s">
        <v>35</v>
      </c>
      <c r="C1771" s="18" t="s">
        <v>12</v>
      </c>
      <c r="D1771" s="18" t="s">
        <v>38</v>
      </c>
      <c r="E1771" s="18">
        <v>13.50478178</v>
      </c>
      <c r="F1771" s="18">
        <v>1.6577028199999999</v>
      </c>
      <c r="G1771" s="18">
        <v>1.54399942</v>
      </c>
      <c r="H1771" s="18">
        <v>2.7496766400000001</v>
      </c>
    </row>
    <row r="1772" spans="1:8" x14ac:dyDescent="0.2">
      <c r="A1772" s="26">
        <v>44044</v>
      </c>
      <c r="B1772" s="18" t="s">
        <v>35</v>
      </c>
      <c r="C1772" s="18" t="s">
        <v>12</v>
      </c>
      <c r="D1772" s="18" t="s">
        <v>40</v>
      </c>
      <c r="E1772" s="18">
        <v>21.08403066</v>
      </c>
      <c r="F1772" s="18">
        <v>2.8730541299999999</v>
      </c>
      <c r="G1772" s="18">
        <v>1.0083169299999999</v>
      </c>
      <c r="H1772" s="18">
        <v>2.7849838199999999</v>
      </c>
    </row>
    <row r="1773" spans="1:8" x14ac:dyDescent="0.2">
      <c r="A1773" s="26">
        <v>44044</v>
      </c>
      <c r="B1773" s="18" t="s">
        <v>35</v>
      </c>
      <c r="C1773" s="18" t="s">
        <v>12</v>
      </c>
      <c r="D1773" s="18" t="s">
        <v>41</v>
      </c>
      <c r="E1773" s="18">
        <v>589.85570151000002</v>
      </c>
      <c r="F1773" s="18">
        <v>59.967047620000002</v>
      </c>
      <c r="G1773" s="18">
        <v>24.664176049999998</v>
      </c>
      <c r="H1773" s="18">
        <v>72.658677560000001</v>
      </c>
    </row>
    <row r="1774" spans="1:8" x14ac:dyDescent="0.2">
      <c r="A1774" s="26">
        <v>44044</v>
      </c>
      <c r="B1774" s="18" t="s">
        <v>35</v>
      </c>
      <c r="C1774" s="18" t="s">
        <v>12</v>
      </c>
      <c r="D1774" s="18" t="s">
        <v>85</v>
      </c>
      <c r="E1774" s="18">
        <v>0</v>
      </c>
      <c r="F1774" s="18">
        <v>0</v>
      </c>
      <c r="G1774" s="18">
        <v>0</v>
      </c>
      <c r="H1774" s="18">
        <v>4.6528510199999999</v>
      </c>
    </row>
    <row r="1775" spans="1:8" x14ac:dyDescent="0.2">
      <c r="A1775" s="26">
        <v>44044</v>
      </c>
      <c r="B1775" s="18" t="s">
        <v>35</v>
      </c>
      <c r="C1775" s="18" t="s">
        <v>13</v>
      </c>
      <c r="D1775" s="18" t="s">
        <v>38</v>
      </c>
      <c r="E1775" s="18">
        <v>13.86627979</v>
      </c>
      <c r="F1775" s="18">
        <v>1.11225989</v>
      </c>
      <c r="G1775" s="18">
        <v>1.28938215</v>
      </c>
      <c r="H1775" s="18">
        <v>2.45263089</v>
      </c>
    </row>
    <row r="1776" spans="1:8" x14ac:dyDescent="0.2">
      <c r="A1776" s="26">
        <v>44044</v>
      </c>
      <c r="B1776" s="18" t="s">
        <v>35</v>
      </c>
      <c r="C1776" s="18" t="s">
        <v>13</v>
      </c>
      <c r="D1776" s="18" t="s">
        <v>40</v>
      </c>
      <c r="E1776" s="18">
        <v>20.41458347</v>
      </c>
      <c r="F1776" s="18">
        <v>3.7793917299999999</v>
      </c>
      <c r="G1776" s="18">
        <v>1.87955516</v>
      </c>
      <c r="H1776" s="18">
        <v>3.0921098800000002</v>
      </c>
    </row>
    <row r="1777" spans="1:8" x14ac:dyDescent="0.2">
      <c r="A1777" s="26">
        <v>44044</v>
      </c>
      <c r="B1777" s="18" t="s">
        <v>35</v>
      </c>
      <c r="C1777" s="18" t="s">
        <v>13</v>
      </c>
      <c r="D1777" s="18" t="s">
        <v>41</v>
      </c>
      <c r="E1777" s="18">
        <v>601.37341660000004</v>
      </c>
      <c r="F1777" s="18">
        <v>62.491727240000003</v>
      </c>
      <c r="G1777" s="18">
        <v>28.399214010000001</v>
      </c>
      <c r="H1777" s="18">
        <v>81.166294579999999</v>
      </c>
    </row>
    <row r="1778" spans="1:8" x14ac:dyDescent="0.2">
      <c r="A1778" s="26">
        <v>44044</v>
      </c>
      <c r="B1778" s="18" t="s">
        <v>35</v>
      </c>
      <c r="C1778" s="18" t="s">
        <v>13</v>
      </c>
      <c r="D1778" s="18" t="s">
        <v>85</v>
      </c>
      <c r="E1778" s="18">
        <v>0</v>
      </c>
      <c r="F1778" s="18">
        <v>0</v>
      </c>
      <c r="G1778" s="18">
        <v>0</v>
      </c>
      <c r="H1778" s="18">
        <v>3.4921543800000001</v>
      </c>
    </row>
    <row r="1779" spans="1:8" x14ac:dyDescent="0.2">
      <c r="A1779" s="26">
        <v>44044</v>
      </c>
      <c r="B1779" s="18" t="s">
        <v>35</v>
      </c>
      <c r="C1779" s="18" t="s">
        <v>14</v>
      </c>
      <c r="D1779" s="18" t="s">
        <v>38</v>
      </c>
      <c r="E1779" s="18">
        <v>10.66758156</v>
      </c>
      <c r="F1779" s="18">
        <v>1.4703723799999999</v>
      </c>
      <c r="G1779" s="18">
        <v>0.80907865999999995</v>
      </c>
      <c r="H1779" s="18">
        <v>1.4708419399999999</v>
      </c>
    </row>
    <row r="1780" spans="1:8" x14ac:dyDescent="0.2">
      <c r="A1780" s="26">
        <v>44044</v>
      </c>
      <c r="B1780" s="18" t="s">
        <v>35</v>
      </c>
      <c r="C1780" s="18" t="s">
        <v>14</v>
      </c>
      <c r="D1780" s="18" t="s">
        <v>40</v>
      </c>
      <c r="E1780" s="18">
        <v>14.46973204</v>
      </c>
      <c r="F1780" s="18">
        <v>1.49172869</v>
      </c>
      <c r="G1780" s="18">
        <v>0.50244025000000003</v>
      </c>
      <c r="H1780" s="18">
        <v>2.0633172700000002</v>
      </c>
    </row>
    <row r="1781" spans="1:8" x14ac:dyDescent="0.2">
      <c r="A1781" s="26">
        <v>44044</v>
      </c>
      <c r="B1781" s="18" t="s">
        <v>35</v>
      </c>
      <c r="C1781" s="18" t="s">
        <v>14</v>
      </c>
      <c r="D1781" s="18" t="s">
        <v>41</v>
      </c>
      <c r="E1781" s="18">
        <v>547.52330452000001</v>
      </c>
      <c r="F1781" s="18">
        <v>68.858252570000005</v>
      </c>
      <c r="G1781" s="18">
        <v>34.98439638</v>
      </c>
      <c r="H1781" s="18">
        <v>84.983469970000002</v>
      </c>
    </row>
    <row r="1782" spans="1:8" x14ac:dyDescent="0.2">
      <c r="A1782" s="26">
        <v>44044</v>
      </c>
      <c r="B1782" s="18" t="s">
        <v>35</v>
      </c>
      <c r="C1782" s="18" t="s">
        <v>14</v>
      </c>
      <c r="D1782" s="18" t="s">
        <v>85</v>
      </c>
      <c r="E1782" s="18">
        <v>0</v>
      </c>
      <c r="F1782" s="18">
        <v>0</v>
      </c>
      <c r="G1782" s="18">
        <v>0</v>
      </c>
      <c r="H1782" s="18">
        <v>2.50148378</v>
      </c>
    </row>
    <row r="1783" spans="1:8" x14ac:dyDescent="0.2">
      <c r="A1783" s="26">
        <v>44044</v>
      </c>
      <c r="B1783" s="18" t="s">
        <v>35</v>
      </c>
      <c r="C1783" s="18" t="s">
        <v>15</v>
      </c>
      <c r="D1783" s="18" t="s">
        <v>38</v>
      </c>
      <c r="E1783" s="18">
        <v>13.469569030000001</v>
      </c>
      <c r="F1783" s="18">
        <v>0.75549286000000004</v>
      </c>
      <c r="G1783" s="18">
        <v>0.41751909999999998</v>
      </c>
      <c r="H1783" s="18">
        <v>0.54792019999999997</v>
      </c>
    </row>
    <row r="1784" spans="1:8" x14ac:dyDescent="0.2">
      <c r="A1784" s="26">
        <v>44044</v>
      </c>
      <c r="B1784" s="18" t="s">
        <v>35</v>
      </c>
      <c r="C1784" s="18" t="s">
        <v>15</v>
      </c>
      <c r="D1784" s="18" t="s">
        <v>40</v>
      </c>
      <c r="E1784" s="18">
        <v>5.2028314599999996</v>
      </c>
      <c r="F1784" s="18">
        <v>9.6933870000000005E-2</v>
      </c>
      <c r="G1784" s="18">
        <v>1.543479E-2</v>
      </c>
      <c r="H1784" s="18">
        <v>0.54784352999999997</v>
      </c>
    </row>
    <row r="1785" spans="1:8" x14ac:dyDescent="0.2">
      <c r="A1785" s="26">
        <v>44044</v>
      </c>
      <c r="B1785" s="18" t="s">
        <v>35</v>
      </c>
      <c r="C1785" s="18" t="s">
        <v>15</v>
      </c>
      <c r="D1785" s="18" t="s">
        <v>41</v>
      </c>
      <c r="E1785" s="18">
        <v>489.96414324</v>
      </c>
      <c r="F1785" s="18">
        <v>79.723046289999999</v>
      </c>
      <c r="G1785" s="18">
        <v>35.940306219999997</v>
      </c>
      <c r="H1785" s="18">
        <v>136.39247223999999</v>
      </c>
    </row>
    <row r="1786" spans="1:8" x14ac:dyDescent="0.2">
      <c r="A1786" s="26">
        <v>44044</v>
      </c>
      <c r="B1786" s="18" t="s">
        <v>35</v>
      </c>
      <c r="C1786" s="18" t="s">
        <v>15</v>
      </c>
      <c r="D1786" s="18" t="s">
        <v>85</v>
      </c>
      <c r="E1786" s="18">
        <v>0</v>
      </c>
      <c r="F1786" s="18">
        <v>0</v>
      </c>
      <c r="G1786" s="18">
        <v>0</v>
      </c>
      <c r="H1786" s="18">
        <v>2.1224871200000002</v>
      </c>
    </row>
    <row r="1787" spans="1:8" x14ac:dyDescent="0.2">
      <c r="A1787" s="26">
        <v>44044</v>
      </c>
      <c r="B1787" s="18" t="s">
        <v>35</v>
      </c>
      <c r="C1787" s="18" t="s">
        <v>16</v>
      </c>
      <c r="D1787" s="18" t="s">
        <v>38</v>
      </c>
      <c r="E1787" s="18">
        <v>9.45612225</v>
      </c>
      <c r="F1787" s="18">
        <v>0.59073606999999995</v>
      </c>
      <c r="G1787" s="18">
        <v>3.5231300000000002E-3</v>
      </c>
      <c r="H1787" s="18">
        <v>0.95583825</v>
      </c>
    </row>
    <row r="1788" spans="1:8" x14ac:dyDescent="0.2">
      <c r="A1788" s="26">
        <v>44044</v>
      </c>
      <c r="B1788" s="18" t="s">
        <v>35</v>
      </c>
      <c r="C1788" s="18" t="s">
        <v>16</v>
      </c>
      <c r="D1788" s="18" t="s">
        <v>40</v>
      </c>
      <c r="E1788" s="18">
        <v>0.89394392</v>
      </c>
      <c r="F1788" s="18">
        <v>1.9803337700000001</v>
      </c>
      <c r="G1788" s="18">
        <v>1.30636405</v>
      </c>
      <c r="H1788" s="18">
        <v>1.19905499</v>
      </c>
    </row>
    <row r="1789" spans="1:8" x14ac:dyDescent="0.2">
      <c r="A1789" s="26">
        <v>44044</v>
      </c>
      <c r="B1789" s="18" t="s">
        <v>35</v>
      </c>
      <c r="C1789" s="18" t="s">
        <v>16</v>
      </c>
      <c r="D1789" s="18" t="s">
        <v>41</v>
      </c>
      <c r="E1789" s="18">
        <v>324.37752877000003</v>
      </c>
      <c r="F1789" s="18">
        <v>84.085932940000006</v>
      </c>
      <c r="G1789" s="18">
        <v>30.132029020000001</v>
      </c>
      <c r="H1789" s="18">
        <v>241.83895065999999</v>
      </c>
    </row>
    <row r="1790" spans="1:8" x14ac:dyDescent="0.2">
      <c r="A1790" s="26">
        <v>44044</v>
      </c>
      <c r="B1790" s="18" t="s">
        <v>35</v>
      </c>
      <c r="C1790" s="18" t="s">
        <v>16</v>
      </c>
      <c r="D1790" s="18" t="s">
        <v>85</v>
      </c>
      <c r="E1790" s="18">
        <v>0</v>
      </c>
      <c r="F1790" s="18">
        <v>0</v>
      </c>
      <c r="G1790" s="18">
        <v>0</v>
      </c>
      <c r="H1790" s="18">
        <v>2.76864219</v>
      </c>
    </row>
    <row r="1791" spans="1:8" x14ac:dyDescent="0.2">
      <c r="A1791" s="26">
        <v>44044</v>
      </c>
      <c r="B1791" s="18" t="s">
        <v>35</v>
      </c>
      <c r="C1791" s="18" t="s">
        <v>17</v>
      </c>
      <c r="D1791" s="18" t="s">
        <v>38</v>
      </c>
      <c r="E1791" s="18">
        <v>7.9156541300000001</v>
      </c>
      <c r="F1791" s="18">
        <v>0.76458254999999997</v>
      </c>
      <c r="G1791" s="18">
        <v>4.9323800000000001E-3</v>
      </c>
      <c r="H1791" s="18">
        <v>0.84169536</v>
      </c>
    </row>
    <row r="1792" spans="1:8" x14ac:dyDescent="0.2">
      <c r="A1792" s="26">
        <v>44044</v>
      </c>
      <c r="B1792" s="18" t="s">
        <v>35</v>
      </c>
      <c r="C1792" s="18" t="s">
        <v>17</v>
      </c>
      <c r="D1792" s="18" t="s">
        <v>40</v>
      </c>
      <c r="E1792" s="18">
        <v>1.13354501</v>
      </c>
      <c r="F1792" s="18">
        <v>2.37872203</v>
      </c>
      <c r="G1792" s="18">
        <v>0.21297485999999999</v>
      </c>
      <c r="H1792" s="18">
        <v>2.6784970000000001</v>
      </c>
    </row>
    <row r="1793" spans="1:8" x14ac:dyDescent="0.2">
      <c r="A1793" s="26">
        <v>44044</v>
      </c>
      <c r="B1793" s="18" t="s">
        <v>35</v>
      </c>
      <c r="C1793" s="18" t="s">
        <v>17</v>
      </c>
      <c r="D1793" s="18" t="s">
        <v>41</v>
      </c>
      <c r="E1793" s="18">
        <v>173.26372279</v>
      </c>
      <c r="F1793" s="18">
        <v>169.72047868999999</v>
      </c>
      <c r="G1793" s="18">
        <v>8.8880513000000008</v>
      </c>
      <c r="H1793" s="18">
        <v>1544.3197030199999</v>
      </c>
    </row>
    <row r="1794" spans="1:8" x14ac:dyDescent="0.2">
      <c r="A1794" s="26">
        <v>44044</v>
      </c>
      <c r="B1794" s="18" t="s">
        <v>35</v>
      </c>
      <c r="C1794" s="18" t="s">
        <v>17</v>
      </c>
      <c r="D1794" s="18" t="s">
        <v>85</v>
      </c>
      <c r="E1794" s="18">
        <v>0</v>
      </c>
      <c r="F1794" s="18">
        <v>0</v>
      </c>
      <c r="G1794" s="18">
        <v>0</v>
      </c>
      <c r="H1794" s="18">
        <v>56.828440790000002</v>
      </c>
    </row>
    <row r="1795" spans="1:8" x14ac:dyDescent="0.2">
      <c r="A1795" s="26">
        <v>44044</v>
      </c>
      <c r="B1795" s="18" t="s">
        <v>36</v>
      </c>
      <c r="C1795" s="18" t="s">
        <v>7</v>
      </c>
      <c r="D1795" s="18" t="s">
        <v>38</v>
      </c>
      <c r="E1795" s="18">
        <v>4.4603210799999999</v>
      </c>
      <c r="F1795" s="18">
        <v>64.136316980000004</v>
      </c>
      <c r="G1795" s="18">
        <v>15.917247229999999</v>
      </c>
      <c r="H1795" s="18">
        <v>46.951546829999998</v>
      </c>
    </row>
    <row r="1796" spans="1:8" x14ac:dyDescent="0.2">
      <c r="A1796" s="26">
        <v>44044</v>
      </c>
      <c r="B1796" s="18" t="s">
        <v>36</v>
      </c>
      <c r="C1796" s="18" t="s">
        <v>7</v>
      </c>
      <c r="D1796" s="18" t="s">
        <v>39</v>
      </c>
      <c r="E1796" s="18">
        <v>1.24258019</v>
      </c>
      <c r="F1796" s="18">
        <v>149.17580469999999</v>
      </c>
      <c r="G1796" s="18">
        <v>31.762001690000002</v>
      </c>
      <c r="H1796" s="18">
        <v>283.26516875999999</v>
      </c>
    </row>
    <row r="1797" spans="1:8" x14ac:dyDescent="0.2">
      <c r="A1797" s="26">
        <v>44044</v>
      </c>
      <c r="B1797" s="18" t="s">
        <v>36</v>
      </c>
      <c r="C1797" s="18" t="s">
        <v>7</v>
      </c>
      <c r="D1797" s="18" t="s">
        <v>40</v>
      </c>
      <c r="E1797" s="18">
        <v>4.47886864</v>
      </c>
      <c r="F1797" s="18">
        <v>8.5769566400000006</v>
      </c>
      <c r="G1797" s="18">
        <v>2.3885751700000002</v>
      </c>
      <c r="H1797" s="18">
        <v>0.66738229999999998</v>
      </c>
    </row>
    <row r="1798" spans="1:8" x14ac:dyDescent="0.2">
      <c r="A1798" s="26">
        <v>44044</v>
      </c>
      <c r="B1798" s="18" t="s">
        <v>36</v>
      </c>
      <c r="C1798" s="18" t="s">
        <v>7</v>
      </c>
      <c r="D1798" s="18" t="s">
        <v>41</v>
      </c>
      <c r="E1798" s="18">
        <v>26.308582189999999</v>
      </c>
      <c r="F1798" s="18">
        <v>44.547904279999997</v>
      </c>
      <c r="G1798" s="18">
        <v>10.551263199999999</v>
      </c>
      <c r="H1798" s="18">
        <v>23.946951089999999</v>
      </c>
    </row>
    <row r="1799" spans="1:8" x14ac:dyDescent="0.2">
      <c r="A1799" s="26">
        <v>44044</v>
      </c>
      <c r="B1799" s="18" t="s">
        <v>36</v>
      </c>
      <c r="C1799" s="18" t="s">
        <v>7</v>
      </c>
      <c r="D1799" s="18" t="s">
        <v>85</v>
      </c>
      <c r="E1799" s="18">
        <v>0</v>
      </c>
      <c r="F1799" s="18">
        <v>0</v>
      </c>
      <c r="G1799" s="18">
        <v>0</v>
      </c>
      <c r="H1799" s="18">
        <v>4.7529009999999997E-2</v>
      </c>
    </row>
    <row r="1800" spans="1:8" x14ac:dyDescent="0.2">
      <c r="A1800" s="26">
        <v>44044</v>
      </c>
      <c r="B1800" s="18" t="s">
        <v>36</v>
      </c>
      <c r="C1800" s="18" t="s">
        <v>8</v>
      </c>
      <c r="D1800" s="18" t="s">
        <v>38</v>
      </c>
      <c r="E1800" s="18">
        <v>19.43094486</v>
      </c>
      <c r="F1800" s="18">
        <v>157.70635404000001</v>
      </c>
      <c r="G1800" s="18">
        <v>23.247059140000001</v>
      </c>
      <c r="H1800" s="18">
        <v>102.76596119</v>
      </c>
    </row>
    <row r="1801" spans="1:8" x14ac:dyDescent="0.2">
      <c r="A1801" s="26">
        <v>44044</v>
      </c>
      <c r="B1801" s="18" t="s">
        <v>36</v>
      </c>
      <c r="C1801" s="18" t="s">
        <v>8</v>
      </c>
      <c r="D1801" s="18" t="s">
        <v>39</v>
      </c>
      <c r="E1801" s="18">
        <v>0</v>
      </c>
      <c r="F1801" s="18">
        <v>1.3452E-3</v>
      </c>
      <c r="G1801" s="18">
        <v>3.56069E-3</v>
      </c>
      <c r="H1801" s="18">
        <v>9.4256800000000005E-3</v>
      </c>
    </row>
    <row r="1802" spans="1:8" x14ac:dyDescent="0.2">
      <c r="A1802" s="26">
        <v>44044</v>
      </c>
      <c r="B1802" s="18" t="s">
        <v>36</v>
      </c>
      <c r="C1802" s="18" t="s">
        <v>8</v>
      </c>
      <c r="D1802" s="18" t="s">
        <v>40</v>
      </c>
      <c r="E1802" s="18">
        <v>39.843575309999999</v>
      </c>
      <c r="F1802" s="18">
        <v>36.816384800000002</v>
      </c>
      <c r="G1802" s="18">
        <v>8.64326887</v>
      </c>
      <c r="H1802" s="18">
        <v>12.511205439999999</v>
      </c>
    </row>
    <row r="1803" spans="1:8" x14ac:dyDescent="0.2">
      <c r="A1803" s="26">
        <v>44044</v>
      </c>
      <c r="B1803" s="18" t="s">
        <v>36</v>
      </c>
      <c r="C1803" s="18" t="s">
        <v>8</v>
      </c>
      <c r="D1803" s="18" t="s">
        <v>41</v>
      </c>
      <c r="E1803" s="18">
        <v>201.93769918000001</v>
      </c>
      <c r="F1803" s="18">
        <v>112.76958304999999</v>
      </c>
      <c r="G1803" s="18">
        <v>34.655304919999999</v>
      </c>
      <c r="H1803" s="18">
        <v>64.472129229999993</v>
      </c>
    </row>
    <row r="1804" spans="1:8" x14ac:dyDescent="0.2">
      <c r="A1804" s="26">
        <v>44044</v>
      </c>
      <c r="B1804" s="18" t="s">
        <v>36</v>
      </c>
      <c r="C1804" s="18" t="s">
        <v>8</v>
      </c>
      <c r="D1804" s="18" t="s">
        <v>85</v>
      </c>
      <c r="E1804" s="18">
        <v>0</v>
      </c>
      <c r="F1804" s="18">
        <v>0</v>
      </c>
      <c r="G1804" s="18">
        <v>0</v>
      </c>
      <c r="H1804" s="18">
        <v>0.39019836000000002</v>
      </c>
    </row>
    <row r="1805" spans="1:8" x14ac:dyDescent="0.2">
      <c r="A1805" s="26">
        <v>44044</v>
      </c>
      <c r="B1805" s="18" t="s">
        <v>36</v>
      </c>
      <c r="C1805" s="18" t="s">
        <v>9</v>
      </c>
      <c r="D1805" s="18" t="s">
        <v>38</v>
      </c>
      <c r="E1805" s="18">
        <v>16.979961289999999</v>
      </c>
      <c r="F1805" s="18">
        <v>40.701262210000003</v>
      </c>
      <c r="G1805" s="18">
        <v>7.02172705</v>
      </c>
      <c r="H1805" s="18">
        <v>35.15008255</v>
      </c>
    </row>
    <row r="1806" spans="1:8" x14ac:dyDescent="0.2">
      <c r="A1806" s="26">
        <v>44044</v>
      </c>
      <c r="B1806" s="18" t="s">
        <v>36</v>
      </c>
      <c r="C1806" s="18" t="s">
        <v>9</v>
      </c>
      <c r="D1806" s="18" t="s">
        <v>40</v>
      </c>
      <c r="E1806" s="18">
        <v>39.219950699999998</v>
      </c>
      <c r="F1806" s="18">
        <v>26.38412563</v>
      </c>
      <c r="G1806" s="18">
        <v>6.3927359700000004</v>
      </c>
      <c r="H1806" s="18">
        <v>13.427706300000001</v>
      </c>
    </row>
    <row r="1807" spans="1:8" x14ac:dyDescent="0.2">
      <c r="A1807" s="26">
        <v>44044</v>
      </c>
      <c r="B1807" s="18" t="s">
        <v>36</v>
      </c>
      <c r="C1807" s="18" t="s">
        <v>9</v>
      </c>
      <c r="D1807" s="18" t="s">
        <v>41</v>
      </c>
      <c r="E1807" s="18">
        <v>393.10094471000002</v>
      </c>
      <c r="F1807" s="18">
        <v>159.85647987999999</v>
      </c>
      <c r="G1807" s="18">
        <v>38.006525109999998</v>
      </c>
      <c r="H1807" s="18">
        <v>150.31184961</v>
      </c>
    </row>
    <row r="1808" spans="1:8" x14ac:dyDescent="0.2">
      <c r="A1808" s="26">
        <v>44044</v>
      </c>
      <c r="B1808" s="18" t="s">
        <v>36</v>
      </c>
      <c r="C1808" s="18" t="s">
        <v>9</v>
      </c>
      <c r="D1808" s="18" t="s">
        <v>85</v>
      </c>
      <c r="E1808" s="18">
        <v>0</v>
      </c>
      <c r="F1808" s="18">
        <v>0</v>
      </c>
      <c r="G1808" s="18">
        <v>0</v>
      </c>
      <c r="H1808" s="18">
        <v>0.58164906999999999</v>
      </c>
    </row>
    <row r="1809" spans="1:8" x14ac:dyDescent="0.2">
      <c r="A1809" s="26">
        <v>44044</v>
      </c>
      <c r="B1809" s="18" t="s">
        <v>36</v>
      </c>
      <c r="C1809" s="18" t="s">
        <v>10</v>
      </c>
      <c r="D1809" s="18" t="s">
        <v>38</v>
      </c>
      <c r="E1809" s="18">
        <v>15.97795548</v>
      </c>
      <c r="F1809" s="18">
        <v>16.01587928</v>
      </c>
      <c r="G1809" s="18">
        <v>2.6652265900000001</v>
      </c>
      <c r="H1809" s="18">
        <v>23.818528059999998</v>
      </c>
    </row>
    <row r="1810" spans="1:8" x14ac:dyDescent="0.2">
      <c r="A1810" s="26">
        <v>44044</v>
      </c>
      <c r="B1810" s="18" t="s">
        <v>36</v>
      </c>
      <c r="C1810" s="18" t="s">
        <v>10</v>
      </c>
      <c r="D1810" s="18" t="s">
        <v>40</v>
      </c>
      <c r="E1810" s="18">
        <v>38.999150460000003</v>
      </c>
      <c r="F1810" s="18">
        <v>23.712355760000001</v>
      </c>
      <c r="G1810" s="18">
        <v>6.9625677399999999</v>
      </c>
      <c r="H1810" s="18">
        <v>14.03523944</v>
      </c>
    </row>
    <row r="1811" spans="1:8" x14ac:dyDescent="0.2">
      <c r="A1811" s="26">
        <v>44044</v>
      </c>
      <c r="B1811" s="18" t="s">
        <v>36</v>
      </c>
      <c r="C1811" s="18" t="s">
        <v>10</v>
      </c>
      <c r="D1811" s="18" t="s">
        <v>41</v>
      </c>
      <c r="E1811" s="18">
        <v>379.958955</v>
      </c>
      <c r="F1811" s="18">
        <v>221.53209795000001</v>
      </c>
      <c r="G1811" s="18">
        <v>36.610900469999997</v>
      </c>
      <c r="H1811" s="18">
        <v>178.13335488999999</v>
      </c>
    </row>
    <row r="1812" spans="1:8" x14ac:dyDescent="0.2">
      <c r="A1812" s="26">
        <v>44044</v>
      </c>
      <c r="B1812" s="18" t="s">
        <v>36</v>
      </c>
      <c r="C1812" s="18" t="s">
        <v>10</v>
      </c>
      <c r="D1812" s="18" t="s">
        <v>85</v>
      </c>
      <c r="E1812" s="18">
        <v>0</v>
      </c>
      <c r="F1812" s="18">
        <v>0</v>
      </c>
      <c r="G1812" s="18">
        <v>0</v>
      </c>
      <c r="H1812" s="18">
        <v>0.60678876999999998</v>
      </c>
    </row>
    <row r="1813" spans="1:8" x14ac:dyDescent="0.2">
      <c r="A1813" s="26">
        <v>44044</v>
      </c>
      <c r="B1813" s="18" t="s">
        <v>36</v>
      </c>
      <c r="C1813" s="18" t="s">
        <v>11</v>
      </c>
      <c r="D1813" s="18" t="s">
        <v>38</v>
      </c>
      <c r="E1813" s="18">
        <v>11.34470353</v>
      </c>
      <c r="F1813" s="18">
        <v>12.299411839999999</v>
      </c>
      <c r="G1813" s="18">
        <v>3.4855552900000002</v>
      </c>
      <c r="H1813" s="18">
        <v>14.828694459999999</v>
      </c>
    </row>
    <row r="1814" spans="1:8" x14ac:dyDescent="0.2">
      <c r="A1814" s="26">
        <v>44044</v>
      </c>
      <c r="B1814" s="18" t="s">
        <v>36</v>
      </c>
      <c r="C1814" s="18" t="s">
        <v>11</v>
      </c>
      <c r="D1814" s="18" t="s">
        <v>40</v>
      </c>
      <c r="E1814" s="18">
        <v>27.451229290000001</v>
      </c>
      <c r="F1814" s="18">
        <v>32.672515869999998</v>
      </c>
      <c r="G1814" s="18">
        <v>6.6999784900000003</v>
      </c>
      <c r="H1814" s="18">
        <v>13.42493589</v>
      </c>
    </row>
    <row r="1815" spans="1:8" x14ac:dyDescent="0.2">
      <c r="A1815" s="26">
        <v>44044</v>
      </c>
      <c r="B1815" s="18" t="s">
        <v>36</v>
      </c>
      <c r="C1815" s="18" t="s">
        <v>11</v>
      </c>
      <c r="D1815" s="18" t="s">
        <v>41</v>
      </c>
      <c r="E1815" s="18">
        <v>329.72919855999999</v>
      </c>
      <c r="F1815" s="18">
        <v>272.49685622999999</v>
      </c>
      <c r="G1815" s="18">
        <v>28.41810461</v>
      </c>
      <c r="H1815" s="18">
        <v>172.79437822</v>
      </c>
    </row>
    <row r="1816" spans="1:8" x14ac:dyDescent="0.2">
      <c r="A1816" s="26">
        <v>44044</v>
      </c>
      <c r="B1816" s="18" t="s">
        <v>36</v>
      </c>
      <c r="C1816" s="18" t="s">
        <v>11</v>
      </c>
      <c r="D1816" s="18" t="s">
        <v>85</v>
      </c>
      <c r="E1816" s="18">
        <v>0</v>
      </c>
      <c r="F1816" s="18">
        <v>0</v>
      </c>
      <c r="G1816" s="18">
        <v>0</v>
      </c>
      <c r="H1816" s="18">
        <v>0.53643764999999999</v>
      </c>
    </row>
    <row r="1817" spans="1:8" x14ac:dyDescent="0.2">
      <c r="A1817" s="26">
        <v>44044</v>
      </c>
      <c r="B1817" s="18" t="s">
        <v>36</v>
      </c>
      <c r="C1817" s="18" t="s">
        <v>12</v>
      </c>
      <c r="D1817" s="18" t="s">
        <v>38</v>
      </c>
      <c r="E1817" s="18">
        <v>5.9437727499999999</v>
      </c>
      <c r="F1817" s="18">
        <v>6.42147223</v>
      </c>
      <c r="G1817" s="18">
        <v>3.6302072700000001</v>
      </c>
      <c r="H1817" s="18">
        <v>9.9978474800000008</v>
      </c>
    </row>
    <row r="1818" spans="1:8" x14ac:dyDescent="0.2">
      <c r="A1818" s="26">
        <v>44044</v>
      </c>
      <c r="B1818" s="18" t="s">
        <v>36</v>
      </c>
      <c r="C1818" s="18" t="s">
        <v>12</v>
      </c>
      <c r="D1818" s="18" t="s">
        <v>40</v>
      </c>
      <c r="E1818" s="18">
        <v>22.311590389999999</v>
      </c>
      <c r="F1818" s="18">
        <v>21.670461769999999</v>
      </c>
      <c r="G1818" s="18">
        <v>1.23057386</v>
      </c>
      <c r="H1818" s="18">
        <v>12.64733987</v>
      </c>
    </row>
    <row r="1819" spans="1:8" x14ac:dyDescent="0.2">
      <c r="A1819" s="26">
        <v>44044</v>
      </c>
      <c r="B1819" s="18" t="s">
        <v>36</v>
      </c>
      <c r="C1819" s="18" t="s">
        <v>12</v>
      </c>
      <c r="D1819" s="18" t="s">
        <v>41</v>
      </c>
      <c r="E1819" s="18">
        <v>316.82150218999999</v>
      </c>
      <c r="F1819" s="18">
        <v>250.47239221000001</v>
      </c>
      <c r="G1819" s="18">
        <v>27.773723560000001</v>
      </c>
      <c r="H1819" s="18">
        <v>142.03608549</v>
      </c>
    </row>
    <row r="1820" spans="1:8" x14ac:dyDescent="0.2">
      <c r="A1820" s="26">
        <v>44044</v>
      </c>
      <c r="B1820" s="18" t="s">
        <v>36</v>
      </c>
      <c r="C1820" s="18" t="s">
        <v>12</v>
      </c>
      <c r="D1820" s="18" t="s">
        <v>85</v>
      </c>
      <c r="E1820" s="18">
        <v>0</v>
      </c>
      <c r="F1820" s="18">
        <v>0</v>
      </c>
      <c r="G1820" s="18">
        <v>0</v>
      </c>
      <c r="H1820" s="18">
        <v>0.46203103000000001</v>
      </c>
    </row>
    <row r="1821" spans="1:8" x14ac:dyDescent="0.2">
      <c r="A1821" s="26">
        <v>44044</v>
      </c>
      <c r="B1821" s="18" t="s">
        <v>36</v>
      </c>
      <c r="C1821" s="18" t="s">
        <v>13</v>
      </c>
      <c r="D1821" s="18" t="s">
        <v>38</v>
      </c>
      <c r="E1821" s="18">
        <v>11.670419689999999</v>
      </c>
      <c r="F1821" s="18">
        <v>2.53923839</v>
      </c>
      <c r="G1821" s="18">
        <v>3.02601114</v>
      </c>
      <c r="H1821" s="18">
        <v>9.1753641699999999</v>
      </c>
    </row>
    <row r="1822" spans="1:8" x14ac:dyDescent="0.2">
      <c r="A1822" s="26">
        <v>44044</v>
      </c>
      <c r="B1822" s="18" t="s">
        <v>36</v>
      </c>
      <c r="C1822" s="18" t="s">
        <v>13</v>
      </c>
      <c r="D1822" s="18" t="s">
        <v>40</v>
      </c>
      <c r="E1822" s="18">
        <v>18.91188064</v>
      </c>
      <c r="F1822" s="18">
        <v>22.727975650000001</v>
      </c>
      <c r="G1822" s="18">
        <v>3.4096307399999999</v>
      </c>
      <c r="H1822" s="18">
        <v>9.5317078300000002</v>
      </c>
    </row>
    <row r="1823" spans="1:8" x14ac:dyDescent="0.2">
      <c r="A1823" s="26">
        <v>44044</v>
      </c>
      <c r="B1823" s="18" t="s">
        <v>36</v>
      </c>
      <c r="C1823" s="18" t="s">
        <v>13</v>
      </c>
      <c r="D1823" s="18" t="s">
        <v>41</v>
      </c>
      <c r="E1823" s="18">
        <v>358.15757925000003</v>
      </c>
      <c r="F1823" s="18">
        <v>236.80871579999999</v>
      </c>
      <c r="G1823" s="18">
        <v>29.579502489999999</v>
      </c>
      <c r="H1823" s="18">
        <v>141.30598714000001</v>
      </c>
    </row>
    <row r="1824" spans="1:8" x14ac:dyDescent="0.2">
      <c r="A1824" s="26">
        <v>44044</v>
      </c>
      <c r="B1824" s="18" t="s">
        <v>36</v>
      </c>
      <c r="C1824" s="18" t="s">
        <v>13</v>
      </c>
      <c r="D1824" s="18" t="s">
        <v>85</v>
      </c>
      <c r="E1824" s="18">
        <v>0</v>
      </c>
      <c r="F1824" s="18">
        <v>0</v>
      </c>
      <c r="G1824" s="18">
        <v>0</v>
      </c>
      <c r="H1824" s="18">
        <v>0.42798702</v>
      </c>
    </row>
    <row r="1825" spans="1:8" x14ac:dyDescent="0.2">
      <c r="A1825" s="26">
        <v>44044</v>
      </c>
      <c r="B1825" s="18" t="s">
        <v>36</v>
      </c>
      <c r="C1825" s="18" t="s">
        <v>14</v>
      </c>
      <c r="D1825" s="18" t="s">
        <v>38</v>
      </c>
      <c r="E1825" s="18">
        <v>7.0742084299999997</v>
      </c>
      <c r="F1825" s="18">
        <v>2.5076225000000001</v>
      </c>
      <c r="G1825" s="18">
        <v>1.57025254</v>
      </c>
      <c r="H1825" s="18">
        <v>5.1169134300000003</v>
      </c>
    </row>
    <row r="1826" spans="1:8" x14ac:dyDescent="0.2">
      <c r="A1826" s="26">
        <v>44044</v>
      </c>
      <c r="B1826" s="18" t="s">
        <v>36</v>
      </c>
      <c r="C1826" s="18" t="s">
        <v>14</v>
      </c>
      <c r="D1826" s="18" t="s">
        <v>40</v>
      </c>
      <c r="E1826" s="18">
        <v>16.703889610000001</v>
      </c>
      <c r="F1826" s="18">
        <v>10.370774859999999</v>
      </c>
      <c r="G1826" s="18">
        <v>2.5225462200000002</v>
      </c>
      <c r="H1826" s="18">
        <v>4.3563496600000002</v>
      </c>
    </row>
    <row r="1827" spans="1:8" x14ac:dyDescent="0.2">
      <c r="A1827" s="26">
        <v>44044</v>
      </c>
      <c r="B1827" s="18" t="s">
        <v>36</v>
      </c>
      <c r="C1827" s="18" t="s">
        <v>14</v>
      </c>
      <c r="D1827" s="18" t="s">
        <v>41</v>
      </c>
      <c r="E1827" s="18">
        <v>326.63609088999999</v>
      </c>
      <c r="F1827" s="18">
        <v>230.96339961000001</v>
      </c>
      <c r="G1827" s="18">
        <v>27.813375390000001</v>
      </c>
      <c r="H1827" s="18">
        <v>163.41553347000001</v>
      </c>
    </row>
    <row r="1828" spans="1:8" x14ac:dyDescent="0.2">
      <c r="A1828" s="26">
        <v>44044</v>
      </c>
      <c r="B1828" s="18" t="s">
        <v>36</v>
      </c>
      <c r="C1828" s="18" t="s">
        <v>14</v>
      </c>
      <c r="D1828" s="18" t="s">
        <v>85</v>
      </c>
      <c r="E1828" s="18">
        <v>0</v>
      </c>
      <c r="F1828" s="18">
        <v>0</v>
      </c>
      <c r="G1828" s="18">
        <v>0</v>
      </c>
      <c r="H1828" s="18">
        <v>0.47504338000000002</v>
      </c>
    </row>
    <row r="1829" spans="1:8" x14ac:dyDescent="0.2">
      <c r="A1829" s="26">
        <v>44044</v>
      </c>
      <c r="B1829" s="18" t="s">
        <v>36</v>
      </c>
      <c r="C1829" s="18" t="s">
        <v>15</v>
      </c>
      <c r="D1829" s="18" t="s">
        <v>38</v>
      </c>
      <c r="E1829" s="18">
        <v>6.7463110000000004</v>
      </c>
      <c r="F1829" s="18">
        <v>0.63921455999999999</v>
      </c>
      <c r="G1829" s="18">
        <v>6.7959099999999996E-3</v>
      </c>
      <c r="H1829" s="18">
        <v>1.5474817000000001</v>
      </c>
    </row>
    <row r="1830" spans="1:8" x14ac:dyDescent="0.2">
      <c r="A1830" s="26">
        <v>44044</v>
      </c>
      <c r="B1830" s="18" t="s">
        <v>36</v>
      </c>
      <c r="C1830" s="18" t="s">
        <v>15</v>
      </c>
      <c r="D1830" s="18" t="s">
        <v>40</v>
      </c>
      <c r="E1830" s="18">
        <v>8.5170335300000009</v>
      </c>
      <c r="F1830" s="18">
        <v>8.1762987900000006</v>
      </c>
      <c r="G1830" s="18">
        <v>3.7704655200000001</v>
      </c>
      <c r="H1830" s="18">
        <v>3.2983832899999999</v>
      </c>
    </row>
    <row r="1831" spans="1:8" x14ac:dyDescent="0.2">
      <c r="A1831" s="26">
        <v>44044</v>
      </c>
      <c r="B1831" s="18" t="s">
        <v>36</v>
      </c>
      <c r="C1831" s="18" t="s">
        <v>15</v>
      </c>
      <c r="D1831" s="18" t="s">
        <v>41</v>
      </c>
      <c r="E1831" s="18">
        <v>278.81075743000002</v>
      </c>
      <c r="F1831" s="18">
        <v>226.06289794</v>
      </c>
      <c r="G1831" s="18">
        <v>19.042705260000002</v>
      </c>
      <c r="H1831" s="18">
        <v>239.63731697</v>
      </c>
    </row>
    <row r="1832" spans="1:8" x14ac:dyDescent="0.2">
      <c r="A1832" s="26">
        <v>44044</v>
      </c>
      <c r="B1832" s="18" t="s">
        <v>36</v>
      </c>
      <c r="C1832" s="18" t="s">
        <v>15</v>
      </c>
      <c r="D1832" s="18" t="s">
        <v>85</v>
      </c>
      <c r="E1832" s="18">
        <v>0</v>
      </c>
      <c r="F1832" s="18">
        <v>0</v>
      </c>
      <c r="G1832" s="18">
        <v>0</v>
      </c>
      <c r="H1832" s="18">
        <v>0.86733802000000004</v>
      </c>
    </row>
    <row r="1833" spans="1:8" x14ac:dyDescent="0.2">
      <c r="A1833" s="26">
        <v>44044</v>
      </c>
      <c r="B1833" s="18" t="s">
        <v>36</v>
      </c>
      <c r="C1833" s="18" t="s">
        <v>16</v>
      </c>
      <c r="D1833" s="18" t="s">
        <v>38</v>
      </c>
      <c r="E1833" s="18">
        <v>9.1411874599999994</v>
      </c>
      <c r="F1833" s="18">
        <v>3.1254039900000001</v>
      </c>
      <c r="G1833" s="18">
        <v>4.1362899999999999E-3</v>
      </c>
      <c r="H1833" s="18">
        <v>2.1262620299999999</v>
      </c>
    </row>
    <row r="1834" spans="1:8" x14ac:dyDescent="0.2">
      <c r="A1834" s="26">
        <v>44044</v>
      </c>
      <c r="B1834" s="18" t="s">
        <v>36</v>
      </c>
      <c r="C1834" s="18" t="s">
        <v>16</v>
      </c>
      <c r="D1834" s="18" t="s">
        <v>40</v>
      </c>
      <c r="E1834" s="18">
        <v>5.3026167099999997</v>
      </c>
      <c r="F1834" s="18">
        <v>8.5481327</v>
      </c>
      <c r="G1834" s="18">
        <v>0.69669179000000003</v>
      </c>
      <c r="H1834" s="18">
        <v>3.88865025</v>
      </c>
    </row>
    <row r="1835" spans="1:8" x14ac:dyDescent="0.2">
      <c r="A1835" s="26">
        <v>44044</v>
      </c>
      <c r="B1835" s="18" t="s">
        <v>36</v>
      </c>
      <c r="C1835" s="18" t="s">
        <v>16</v>
      </c>
      <c r="D1835" s="18" t="s">
        <v>41</v>
      </c>
      <c r="E1835" s="18">
        <v>159.58287934000001</v>
      </c>
      <c r="F1835" s="18">
        <v>178.19221970000001</v>
      </c>
      <c r="G1835" s="18">
        <v>26.02644355</v>
      </c>
      <c r="H1835" s="18">
        <v>345.42594314000002</v>
      </c>
    </row>
    <row r="1836" spans="1:8" x14ac:dyDescent="0.2">
      <c r="A1836" s="26">
        <v>44044</v>
      </c>
      <c r="B1836" s="18" t="s">
        <v>36</v>
      </c>
      <c r="C1836" s="18" t="s">
        <v>16</v>
      </c>
      <c r="D1836" s="18" t="s">
        <v>85</v>
      </c>
      <c r="E1836" s="18">
        <v>0</v>
      </c>
      <c r="F1836" s="18">
        <v>0</v>
      </c>
      <c r="G1836" s="18">
        <v>0</v>
      </c>
      <c r="H1836" s="18">
        <v>1.71843302</v>
      </c>
    </row>
    <row r="1837" spans="1:8" x14ac:dyDescent="0.2">
      <c r="A1837" s="26">
        <v>44044</v>
      </c>
      <c r="B1837" s="18" t="s">
        <v>36</v>
      </c>
      <c r="C1837" s="18" t="s">
        <v>17</v>
      </c>
      <c r="D1837" s="18" t="s">
        <v>38</v>
      </c>
      <c r="E1837" s="18">
        <v>2.0829196699999999</v>
      </c>
      <c r="F1837" s="18">
        <v>0.95992116000000005</v>
      </c>
      <c r="G1837" s="18">
        <v>5.6370099999999996E-3</v>
      </c>
      <c r="H1837" s="18">
        <v>1.7485445799999999</v>
      </c>
    </row>
    <row r="1838" spans="1:8" x14ac:dyDescent="0.2">
      <c r="A1838" s="26">
        <v>44044</v>
      </c>
      <c r="B1838" s="18" t="s">
        <v>36</v>
      </c>
      <c r="C1838" s="18" t="s">
        <v>17</v>
      </c>
      <c r="D1838" s="18" t="s">
        <v>40</v>
      </c>
      <c r="E1838" s="18">
        <v>0.83057985000000001</v>
      </c>
      <c r="F1838" s="18">
        <v>3.4896310000000001</v>
      </c>
      <c r="G1838" s="18">
        <v>0.47267313999999999</v>
      </c>
      <c r="H1838" s="18">
        <v>4.0296158000000002</v>
      </c>
    </row>
    <row r="1839" spans="1:8" x14ac:dyDescent="0.2">
      <c r="A1839" s="26">
        <v>44044</v>
      </c>
      <c r="B1839" s="18" t="s">
        <v>36</v>
      </c>
      <c r="C1839" s="18" t="s">
        <v>17</v>
      </c>
      <c r="D1839" s="18" t="s">
        <v>41</v>
      </c>
      <c r="E1839" s="18">
        <v>72.549094159999996</v>
      </c>
      <c r="F1839" s="18">
        <v>148.95717035000001</v>
      </c>
      <c r="G1839" s="18">
        <v>5.28610881</v>
      </c>
      <c r="H1839" s="18">
        <v>1884.6545397</v>
      </c>
    </row>
    <row r="1840" spans="1:8" x14ac:dyDescent="0.2">
      <c r="A1840" s="26">
        <v>44044</v>
      </c>
      <c r="B1840" s="18" t="s">
        <v>36</v>
      </c>
      <c r="C1840" s="18" t="s">
        <v>17</v>
      </c>
      <c r="D1840" s="18" t="s">
        <v>85</v>
      </c>
      <c r="E1840" s="18">
        <v>0</v>
      </c>
      <c r="F1840" s="18">
        <v>0</v>
      </c>
      <c r="G1840" s="18">
        <v>0</v>
      </c>
      <c r="H1840" s="18">
        <v>113.72556467</v>
      </c>
    </row>
    <row r="1841" spans="1:8" x14ac:dyDescent="0.2">
      <c r="A1841" s="26">
        <v>44136</v>
      </c>
      <c r="B1841" s="18" t="s">
        <v>35</v>
      </c>
      <c r="C1841" s="18" t="s">
        <v>7</v>
      </c>
      <c r="D1841" s="18" t="s">
        <v>38</v>
      </c>
      <c r="E1841" s="18">
        <v>6.7858563199999997</v>
      </c>
      <c r="F1841" s="18">
        <v>40.284429959999997</v>
      </c>
      <c r="G1841" s="18">
        <v>13.321379719999999</v>
      </c>
      <c r="H1841" s="18">
        <v>31.906254329999999</v>
      </c>
    </row>
    <row r="1842" spans="1:8" x14ac:dyDescent="0.2">
      <c r="A1842" s="26">
        <v>44136</v>
      </c>
      <c r="B1842" s="18" t="s">
        <v>35</v>
      </c>
      <c r="C1842" s="18" t="s">
        <v>7</v>
      </c>
      <c r="D1842" s="18" t="s">
        <v>39</v>
      </c>
      <c r="E1842" s="18">
        <v>7.5115165700000004</v>
      </c>
      <c r="F1842" s="18">
        <v>143.73019443999999</v>
      </c>
      <c r="G1842" s="18">
        <v>38.704692819999998</v>
      </c>
      <c r="H1842" s="18">
        <v>301.94445519999999</v>
      </c>
    </row>
    <row r="1843" spans="1:8" x14ac:dyDescent="0.2">
      <c r="A1843" s="26">
        <v>44136</v>
      </c>
      <c r="B1843" s="18" t="s">
        <v>35</v>
      </c>
      <c r="C1843" s="18" t="s">
        <v>7</v>
      </c>
      <c r="D1843" s="18" t="s">
        <v>40</v>
      </c>
      <c r="E1843" s="18">
        <v>33.820873800000001</v>
      </c>
      <c r="F1843" s="18">
        <v>9.2491036700000002</v>
      </c>
      <c r="G1843" s="18">
        <v>2.86615536</v>
      </c>
      <c r="H1843" s="18">
        <v>3.36458419</v>
      </c>
    </row>
    <row r="1844" spans="1:8" x14ac:dyDescent="0.2">
      <c r="A1844" s="26">
        <v>44136</v>
      </c>
      <c r="B1844" s="18" t="s">
        <v>35</v>
      </c>
      <c r="C1844" s="18" t="s">
        <v>7</v>
      </c>
      <c r="D1844" s="18" t="s">
        <v>41</v>
      </c>
      <c r="E1844" s="18">
        <v>40.532147510000001</v>
      </c>
      <c r="F1844" s="18">
        <v>30.05859791</v>
      </c>
      <c r="G1844" s="18">
        <v>24.42086312</v>
      </c>
      <c r="H1844" s="18">
        <v>32.123437600000003</v>
      </c>
    </row>
    <row r="1845" spans="1:8" x14ac:dyDescent="0.2">
      <c r="A1845" s="26">
        <v>44136</v>
      </c>
      <c r="B1845" s="18" t="s">
        <v>35</v>
      </c>
      <c r="C1845" s="18" t="s">
        <v>7</v>
      </c>
      <c r="D1845" s="18" t="s">
        <v>85</v>
      </c>
      <c r="E1845" s="18">
        <v>0</v>
      </c>
      <c r="F1845" s="18">
        <v>0</v>
      </c>
      <c r="G1845" s="18">
        <v>0</v>
      </c>
      <c r="H1845" s="18">
        <v>0.46045743</v>
      </c>
    </row>
    <row r="1846" spans="1:8" x14ac:dyDescent="0.2">
      <c r="A1846" s="26">
        <v>44136</v>
      </c>
      <c r="B1846" s="18" t="s">
        <v>35</v>
      </c>
      <c r="C1846" s="18" t="s">
        <v>8</v>
      </c>
      <c r="D1846" s="18" t="s">
        <v>38</v>
      </c>
      <c r="E1846" s="18">
        <v>20.651116760000001</v>
      </c>
      <c r="F1846" s="18">
        <v>114.99331153999999</v>
      </c>
      <c r="G1846" s="18">
        <v>18.274591520000001</v>
      </c>
      <c r="H1846" s="18">
        <v>91.15362974</v>
      </c>
    </row>
    <row r="1847" spans="1:8" x14ac:dyDescent="0.2">
      <c r="A1847" s="26">
        <v>44136</v>
      </c>
      <c r="B1847" s="18" t="s">
        <v>35</v>
      </c>
      <c r="C1847" s="18" t="s">
        <v>8</v>
      </c>
      <c r="D1847" s="18" t="s">
        <v>39</v>
      </c>
      <c r="E1847" s="18">
        <v>0</v>
      </c>
      <c r="F1847" s="18">
        <v>1.16216E-3</v>
      </c>
      <c r="G1847" s="18">
        <v>7.0463000000000003E-4</v>
      </c>
      <c r="H1847" s="18">
        <v>1.8879529999999999E-2</v>
      </c>
    </row>
    <row r="1848" spans="1:8" x14ac:dyDescent="0.2">
      <c r="A1848" s="26">
        <v>44136</v>
      </c>
      <c r="B1848" s="18" t="s">
        <v>35</v>
      </c>
      <c r="C1848" s="18" t="s">
        <v>8</v>
      </c>
      <c r="D1848" s="18" t="s">
        <v>40</v>
      </c>
      <c r="E1848" s="18">
        <v>75.429226689999993</v>
      </c>
      <c r="F1848" s="18">
        <v>27.412570509999998</v>
      </c>
      <c r="G1848" s="18">
        <v>8.6974749500000001</v>
      </c>
      <c r="H1848" s="18">
        <v>6.3390953200000002</v>
      </c>
    </row>
    <row r="1849" spans="1:8" x14ac:dyDescent="0.2">
      <c r="A1849" s="26">
        <v>44136</v>
      </c>
      <c r="B1849" s="18" t="s">
        <v>35</v>
      </c>
      <c r="C1849" s="18" t="s">
        <v>8</v>
      </c>
      <c r="D1849" s="18" t="s">
        <v>41</v>
      </c>
      <c r="E1849" s="18">
        <v>273.55486344000002</v>
      </c>
      <c r="F1849" s="18">
        <v>89.573881029999995</v>
      </c>
      <c r="G1849" s="18">
        <v>54.167530980000002</v>
      </c>
      <c r="H1849" s="18">
        <v>61.80519769</v>
      </c>
    </row>
    <row r="1850" spans="1:8" x14ac:dyDescent="0.2">
      <c r="A1850" s="26">
        <v>44136</v>
      </c>
      <c r="B1850" s="18" t="s">
        <v>35</v>
      </c>
      <c r="C1850" s="18" t="s">
        <v>8</v>
      </c>
      <c r="D1850" s="18" t="s">
        <v>85</v>
      </c>
      <c r="E1850" s="18">
        <v>0</v>
      </c>
      <c r="F1850" s="18">
        <v>0</v>
      </c>
      <c r="G1850" s="18">
        <v>0</v>
      </c>
      <c r="H1850" s="18">
        <v>4.2397634399999999</v>
      </c>
    </row>
    <row r="1851" spans="1:8" x14ac:dyDescent="0.2">
      <c r="A1851" s="26">
        <v>44136</v>
      </c>
      <c r="B1851" s="18" t="s">
        <v>35</v>
      </c>
      <c r="C1851" s="18" t="s">
        <v>9</v>
      </c>
      <c r="D1851" s="18" t="s">
        <v>38</v>
      </c>
      <c r="E1851" s="18">
        <v>21.533300180000001</v>
      </c>
      <c r="F1851" s="18">
        <v>30.658848849999998</v>
      </c>
      <c r="G1851" s="18">
        <v>4.4803335100000004</v>
      </c>
      <c r="H1851" s="18">
        <v>27.411058489999998</v>
      </c>
    </row>
    <row r="1852" spans="1:8" x14ac:dyDescent="0.2">
      <c r="A1852" s="26">
        <v>44136</v>
      </c>
      <c r="B1852" s="18" t="s">
        <v>35</v>
      </c>
      <c r="C1852" s="18" t="s">
        <v>9</v>
      </c>
      <c r="D1852" s="18" t="s">
        <v>40</v>
      </c>
      <c r="E1852" s="18">
        <v>46.757453609999999</v>
      </c>
      <c r="F1852" s="18">
        <v>16.419295630000001</v>
      </c>
      <c r="G1852" s="18">
        <v>2.71006759</v>
      </c>
      <c r="H1852" s="18">
        <v>7.3075444100000002</v>
      </c>
    </row>
    <row r="1853" spans="1:8" x14ac:dyDescent="0.2">
      <c r="A1853" s="26">
        <v>44136</v>
      </c>
      <c r="B1853" s="18" t="s">
        <v>35</v>
      </c>
      <c r="C1853" s="18" t="s">
        <v>9</v>
      </c>
      <c r="D1853" s="18" t="s">
        <v>41</v>
      </c>
      <c r="E1853" s="18">
        <v>570.27520709999999</v>
      </c>
      <c r="F1853" s="18">
        <v>90.474927500000007</v>
      </c>
      <c r="G1853" s="18">
        <v>45.079082409999998</v>
      </c>
      <c r="H1853" s="18">
        <v>52.916289050000003</v>
      </c>
    </row>
    <row r="1854" spans="1:8" x14ac:dyDescent="0.2">
      <c r="A1854" s="26">
        <v>44136</v>
      </c>
      <c r="B1854" s="18" t="s">
        <v>35</v>
      </c>
      <c r="C1854" s="18" t="s">
        <v>9</v>
      </c>
      <c r="D1854" s="18" t="s">
        <v>85</v>
      </c>
      <c r="E1854" s="18">
        <v>0</v>
      </c>
      <c r="F1854" s="18">
        <v>0</v>
      </c>
      <c r="G1854" s="18">
        <v>0</v>
      </c>
      <c r="H1854" s="18">
        <v>6.7415915899999996</v>
      </c>
    </row>
    <row r="1855" spans="1:8" x14ac:dyDescent="0.2">
      <c r="A1855" s="26">
        <v>44136</v>
      </c>
      <c r="B1855" s="18" t="s">
        <v>35</v>
      </c>
      <c r="C1855" s="18" t="s">
        <v>10</v>
      </c>
      <c r="D1855" s="18" t="s">
        <v>38</v>
      </c>
      <c r="E1855" s="18">
        <v>22.37752416</v>
      </c>
      <c r="F1855" s="18">
        <v>8.6554537099999997</v>
      </c>
      <c r="G1855" s="18">
        <v>2.6441266699999999</v>
      </c>
      <c r="H1855" s="18">
        <v>16.106473019999999</v>
      </c>
    </row>
    <row r="1856" spans="1:8" x14ac:dyDescent="0.2">
      <c r="A1856" s="26">
        <v>44136</v>
      </c>
      <c r="B1856" s="18" t="s">
        <v>35</v>
      </c>
      <c r="C1856" s="18" t="s">
        <v>10</v>
      </c>
      <c r="D1856" s="18" t="s">
        <v>40</v>
      </c>
      <c r="E1856" s="18">
        <v>25.143543350000002</v>
      </c>
      <c r="F1856" s="18">
        <v>10.64617986</v>
      </c>
      <c r="G1856" s="18">
        <v>5.41595666</v>
      </c>
      <c r="H1856" s="18">
        <v>2.8186863</v>
      </c>
    </row>
    <row r="1857" spans="1:8" x14ac:dyDescent="0.2">
      <c r="A1857" s="26">
        <v>44136</v>
      </c>
      <c r="B1857" s="18" t="s">
        <v>35</v>
      </c>
      <c r="C1857" s="18" t="s">
        <v>10</v>
      </c>
      <c r="D1857" s="18" t="s">
        <v>41</v>
      </c>
      <c r="E1857" s="18">
        <v>659.10535025000001</v>
      </c>
      <c r="F1857" s="18">
        <v>70.236171060000004</v>
      </c>
      <c r="G1857" s="18">
        <v>33.454444989999999</v>
      </c>
      <c r="H1857" s="18">
        <v>70.156157989999997</v>
      </c>
    </row>
    <row r="1858" spans="1:8" x14ac:dyDescent="0.2">
      <c r="A1858" s="26">
        <v>44136</v>
      </c>
      <c r="B1858" s="18" t="s">
        <v>35</v>
      </c>
      <c r="C1858" s="18" t="s">
        <v>10</v>
      </c>
      <c r="D1858" s="18" t="s">
        <v>85</v>
      </c>
      <c r="E1858" s="18">
        <v>0</v>
      </c>
      <c r="F1858" s="18">
        <v>0</v>
      </c>
      <c r="G1858" s="18">
        <v>0</v>
      </c>
      <c r="H1858" s="18">
        <v>7.0709319600000002</v>
      </c>
    </row>
    <row r="1859" spans="1:8" x14ac:dyDescent="0.2">
      <c r="A1859" s="26">
        <v>44136</v>
      </c>
      <c r="B1859" s="18" t="s">
        <v>35</v>
      </c>
      <c r="C1859" s="18" t="s">
        <v>11</v>
      </c>
      <c r="D1859" s="18" t="s">
        <v>38</v>
      </c>
      <c r="E1859" s="18">
        <v>22.731782760000002</v>
      </c>
      <c r="F1859" s="18">
        <v>4.3385035900000002</v>
      </c>
      <c r="G1859" s="18">
        <v>2.1328179199999999</v>
      </c>
      <c r="H1859" s="18">
        <v>8.41764607</v>
      </c>
    </row>
    <row r="1860" spans="1:8" x14ac:dyDescent="0.2">
      <c r="A1860" s="26">
        <v>44136</v>
      </c>
      <c r="B1860" s="18" t="s">
        <v>35</v>
      </c>
      <c r="C1860" s="18" t="s">
        <v>11</v>
      </c>
      <c r="D1860" s="18" t="s">
        <v>40</v>
      </c>
      <c r="E1860" s="18">
        <v>28.459631659999999</v>
      </c>
      <c r="F1860" s="18">
        <v>8.4306390199999992</v>
      </c>
      <c r="G1860" s="18">
        <v>2.8225936100000002</v>
      </c>
      <c r="H1860" s="18">
        <v>2.05745719</v>
      </c>
    </row>
    <row r="1861" spans="1:8" x14ac:dyDescent="0.2">
      <c r="A1861" s="26">
        <v>44136</v>
      </c>
      <c r="B1861" s="18" t="s">
        <v>35</v>
      </c>
      <c r="C1861" s="18" t="s">
        <v>11</v>
      </c>
      <c r="D1861" s="18" t="s">
        <v>41</v>
      </c>
      <c r="E1861" s="18">
        <v>680.33542189000002</v>
      </c>
      <c r="F1861" s="18">
        <v>58.512313740000003</v>
      </c>
      <c r="G1861" s="18">
        <v>30.019145040000002</v>
      </c>
      <c r="H1861" s="18">
        <v>57.99667951</v>
      </c>
    </row>
    <row r="1862" spans="1:8" x14ac:dyDescent="0.2">
      <c r="A1862" s="26">
        <v>44136</v>
      </c>
      <c r="B1862" s="18" t="s">
        <v>35</v>
      </c>
      <c r="C1862" s="18" t="s">
        <v>11</v>
      </c>
      <c r="D1862" s="18" t="s">
        <v>85</v>
      </c>
      <c r="E1862" s="18">
        <v>0</v>
      </c>
      <c r="F1862" s="18">
        <v>0</v>
      </c>
      <c r="G1862" s="18">
        <v>0</v>
      </c>
      <c r="H1862" s="18">
        <v>6.26436788</v>
      </c>
    </row>
    <row r="1863" spans="1:8" x14ac:dyDescent="0.2">
      <c r="A1863" s="26">
        <v>44136</v>
      </c>
      <c r="B1863" s="18" t="s">
        <v>35</v>
      </c>
      <c r="C1863" s="18" t="s">
        <v>12</v>
      </c>
      <c r="D1863" s="18" t="s">
        <v>38</v>
      </c>
      <c r="E1863" s="18">
        <v>11.19870079</v>
      </c>
      <c r="F1863" s="18">
        <v>2.8752548600000001</v>
      </c>
      <c r="G1863" s="18">
        <v>0.53596703999999995</v>
      </c>
      <c r="H1863" s="18">
        <v>4.3017540700000003</v>
      </c>
    </row>
    <row r="1864" spans="1:8" x14ac:dyDescent="0.2">
      <c r="A1864" s="26">
        <v>44136</v>
      </c>
      <c r="B1864" s="18" t="s">
        <v>35</v>
      </c>
      <c r="C1864" s="18" t="s">
        <v>12</v>
      </c>
      <c r="D1864" s="18" t="s">
        <v>40</v>
      </c>
      <c r="E1864" s="18">
        <v>21.465374560000001</v>
      </c>
      <c r="F1864" s="18">
        <v>2.64858474</v>
      </c>
      <c r="G1864" s="18">
        <v>1.5648530899999999</v>
      </c>
      <c r="H1864" s="18">
        <v>3.15457901</v>
      </c>
    </row>
    <row r="1865" spans="1:8" x14ac:dyDescent="0.2">
      <c r="A1865" s="26">
        <v>44136</v>
      </c>
      <c r="B1865" s="18" t="s">
        <v>35</v>
      </c>
      <c r="C1865" s="18" t="s">
        <v>12</v>
      </c>
      <c r="D1865" s="18" t="s">
        <v>41</v>
      </c>
      <c r="E1865" s="18">
        <v>607.81046302000004</v>
      </c>
      <c r="F1865" s="18">
        <v>59.593460200000003</v>
      </c>
      <c r="G1865" s="18">
        <v>23.367633479999999</v>
      </c>
      <c r="H1865" s="18">
        <v>58.983768640000001</v>
      </c>
    </row>
    <row r="1866" spans="1:8" x14ac:dyDescent="0.2">
      <c r="A1866" s="26">
        <v>44136</v>
      </c>
      <c r="B1866" s="18" t="s">
        <v>35</v>
      </c>
      <c r="C1866" s="18" t="s">
        <v>12</v>
      </c>
      <c r="D1866" s="18" t="s">
        <v>85</v>
      </c>
      <c r="E1866" s="18">
        <v>0</v>
      </c>
      <c r="F1866" s="18">
        <v>0</v>
      </c>
      <c r="G1866" s="18">
        <v>0</v>
      </c>
      <c r="H1866" s="18">
        <v>4.8566064400000002</v>
      </c>
    </row>
    <row r="1867" spans="1:8" x14ac:dyDescent="0.2">
      <c r="A1867" s="26">
        <v>44136</v>
      </c>
      <c r="B1867" s="18" t="s">
        <v>35</v>
      </c>
      <c r="C1867" s="18" t="s">
        <v>13</v>
      </c>
      <c r="D1867" s="18" t="s">
        <v>38</v>
      </c>
      <c r="E1867" s="18">
        <v>9.4315155500000003</v>
      </c>
      <c r="F1867" s="18">
        <v>1.4860479499999999</v>
      </c>
      <c r="G1867" s="18">
        <v>0.99659586</v>
      </c>
      <c r="H1867" s="18">
        <v>2.51517233</v>
      </c>
    </row>
    <row r="1868" spans="1:8" x14ac:dyDescent="0.2">
      <c r="A1868" s="26">
        <v>44136</v>
      </c>
      <c r="B1868" s="18" t="s">
        <v>35</v>
      </c>
      <c r="C1868" s="18" t="s">
        <v>13</v>
      </c>
      <c r="D1868" s="18" t="s">
        <v>40</v>
      </c>
      <c r="E1868" s="18">
        <v>15.899926049999999</v>
      </c>
      <c r="F1868" s="18">
        <v>3.8424420700000002</v>
      </c>
      <c r="G1868" s="18">
        <v>0.89374891000000001</v>
      </c>
      <c r="H1868" s="18">
        <v>2.79746921</v>
      </c>
    </row>
    <row r="1869" spans="1:8" x14ac:dyDescent="0.2">
      <c r="A1869" s="26">
        <v>44136</v>
      </c>
      <c r="B1869" s="18" t="s">
        <v>35</v>
      </c>
      <c r="C1869" s="18" t="s">
        <v>13</v>
      </c>
      <c r="D1869" s="18" t="s">
        <v>41</v>
      </c>
      <c r="E1869" s="18">
        <v>610.01270675000001</v>
      </c>
      <c r="F1869" s="18">
        <v>68.681419070000004</v>
      </c>
      <c r="G1869" s="18">
        <v>25.511204339999999</v>
      </c>
      <c r="H1869" s="18">
        <v>75.560246559999996</v>
      </c>
    </row>
    <row r="1870" spans="1:8" x14ac:dyDescent="0.2">
      <c r="A1870" s="26">
        <v>44136</v>
      </c>
      <c r="B1870" s="18" t="s">
        <v>35</v>
      </c>
      <c r="C1870" s="18" t="s">
        <v>13</v>
      </c>
      <c r="D1870" s="18" t="s">
        <v>85</v>
      </c>
      <c r="E1870" s="18">
        <v>0</v>
      </c>
      <c r="F1870" s="18">
        <v>0</v>
      </c>
      <c r="G1870" s="18">
        <v>0</v>
      </c>
      <c r="H1870" s="18">
        <v>3.6045052100000001</v>
      </c>
    </row>
    <row r="1871" spans="1:8" x14ac:dyDescent="0.2">
      <c r="A1871" s="26">
        <v>44136</v>
      </c>
      <c r="B1871" s="18" t="s">
        <v>35</v>
      </c>
      <c r="C1871" s="18" t="s">
        <v>14</v>
      </c>
      <c r="D1871" s="18" t="s">
        <v>38</v>
      </c>
      <c r="E1871" s="18">
        <v>14.090192200000001</v>
      </c>
      <c r="F1871" s="18">
        <v>1.32499341</v>
      </c>
      <c r="G1871" s="18">
        <v>1.2130419299999999</v>
      </c>
      <c r="H1871" s="18">
        <v>2.23032188</v>
      </c>
    </row>
    <row r="1872" spans="1:8" x14ac:dyDescent="0.2">
      <c r="A1872" s="26">
        <v>44136</v>
      </c>
      <c r="B1872" s="18" t="s">
        <v>35</v>
      </c>
      <c r="C1872" s="18" t="s">
        <v>14</v>
      </c>
      <c r="D1872" s="18" t="s">
        <v>40</v>
      </c>
      <c r="E1872" s="18">
        <v>11.844047059999999</v>
      </c>
      <c r="F1872" s="18">
        <v>3.0539447100000001</v>
      </c>
      <c r="G1872" s="18">
        <v>1.54849701</v>
      </c>
      <c r="H1872" s="18">
        <v>0.46586967000000001</v>
      </c>
    </row>
    <row r="1873" spans="1:8" x14ac:dyDescent="0.2">
      <c r="A1873" s="26">
        <v>44136</v>
      </c>
      <c r="B1873" s="18" t="s">
        <v>35</v>
      </c>
      <c r="C1873" s="18" t="s">
        <v>14</v>
      </c>
      <c r="D1873" s="18" t="s">
        <v>41</v>
      </c>
      <c r="E1873" s="18">
        <v>550.85207366999998</v>
      </c>
      <c r="F1873" s="18">
        <v>71.669976460000001</v>
      </c>
      <c r="G1873" s="18">
        <v>29.108723220000002</v>
      </c>
      <c r="H1873" s="18">
        <v>87.44067733</v>
      </c>
    </row>
    <row r="1874" spans="1:8" x14ac:dyDescent="0.2">
      <c r="A1874" s="26">
        <v>44136</v>
      </c>
      <c r="B1874" s="18" t="s">
        <v>35</v>
      </c>
      <c r="C1874" s="18" t="s">
        <v>14</v>
      </c>
      <c r="D1874" s="18" t="s">
        <v>85</v>
      </c>
      <c r="E1874" s="18">
        <v>0</v>
      </c>
      <c r="F1874" s="18">
        <v>0</v>
      </c>
      <c r="G1874" s="18">
        <v>0</v>
      </c>
      <c r="H1874" s="18">
        <v>2.5516415499999998</v>
      </c>
    </row>
    <row r="1875" spans="1:8" x14ac:dyDescent="0.2">
      <c r="A1875" s="26">
        <v>44136</v>
      </c>
      <c r="B1875" s="18" t="s">
        <v>35</v>
      </c>
      <c r="C1875" s="18" t="s">
        <v>15</v>
      </c>
      <c r="D1875" s="18" t="s">
        <v>38</v>
      </c>
      <c r="E1875" s="18">
        <v>12.142730159999999</v>
      </c>
      <c r="F1875" s="18">
        <v>6.34163E-3</v>
      </c>
      <c r="G1875" s="18">
        <v>1.420535E-2</v>
      </c>
      <c r="H1875" s="18">
        <v>0.38680544</v>
      </c>
    </row>
    <row r="1876" spans="1:8" x14ac:dyDescent="0.2">
      <c r="A1876" s="26">
        <v>44136</v>
      </c>
      <c r="B1876" s="18" t="s">
        <v>35</v>
      </c>
      <c r="C1876" s="18" t="s">
        <v>15</v>
      </c>
      <c r="D1876" s="18" t="s">
        <v>40</v>
      </c>
      <c r="E1876" s="18">
        <v>4.3479148199999997</v>
      </c>
      <c r="F1876" s="18">
        <v>1.3243142000000001</v>
      </c>
      <c r="G1876" s="18">
        <v>1.16385312</v>
      </c>
      <c r="H1876" s="18">
        <v>0.63294987999999996</v>
      </c>
    </row>
    <row r="1877" spans="1:8" x14ac:dyDescent="0.2">
      <c r="A1877" s="26">
        <v>44136</v>
      </c>
      <c r="B1877" s="18" t="s">
        <v>35</v>
      </c>
      <c r="C1877" s="18" t="s">
        <v>15</v>
      </c>
      <c r="D1877" s="18" t="s">
        <v>41</v>
      </c>
      <c r="E1877" s="18">
        <v>497.14992615</v>
      </c>
      <c r="F1877" s="18">
        <v>73.75031817</v>
      </c>
      <c r="G1877" s="18">
        <v>30.456738829999999</v>
      </c>
      <c r="H1877" s="18">
        <v>140.30462231999999</v>
      </c>
    </row>
    <row r="1878" spans="1:8" x14ac:dyDescent="0.2">
      <c r="A1878" s="26">
        <v>44136</v>
      </c>
      <c r="B1878" s="18" t="s">
        <v>35</v>
      </c>
      <c r="C1878" s="18" t="s">
        <v>15</v>
      </c>
      <c r="D1878" s="18" t="s">
        <v>85</v>
      </c>
      <c r="E1878" s="18">
        <v>0</v>
      </c>
      <c r="F1878" s="18">
        <v>0</v>
      </c>
      <c r="G1878" s="18">
        <v>0</v>
      </c>
      <c r="H1878" s="18">
        <v>2.1772797700000002</v>
      </c>
    </row>
    <row r="1879" spans="1:8" x14ac:dyDescent="0.2">
      <c r="A1879" s="26">
        <v>44136</v>
      </c>
      <c r="B1879" s="18" t="s">
        <v>35</v>
      </c>
      <c r="C1879" s="18" t="s">
        <v>16</v>
      </c>
      <c r="D1879" s="18" t="s">
        <v>38</v>
      </c>
      <c r="E1879" s="18">
        <v>11.973291639999999</v>
      </c>
      <c r="F1879" s="18">
        <v>0.67887041000000004</v>
      </c>
      <c r="G1879" s="18">
        <v>3.5231300000000002E-3</v>
      </c>
      <c r="H1879" s="18">
        <v>1.1821250999999999</v>
      </c>
    </row>
    <row r="1880" spans="1:8" x14ac:dyDescent="0.2">
      <c r="A1880" s="26">
        <v>44136</v>
      </c>
      <c r="B1880" s="18" t="s">
        <v>35</v>
      </c>
      <c r="C1880" s="18" t="s">
        <v>16</v>
      </c>
      <c r="D1880" s="18" t="s">
        <v>40</v>
      </c>
      <c r="E1880" s="18">
        <v>1.5637546200000001</v>
      </c>
      <c r="F1880" s="18">
        <v>1.1351124100000001</v>
      </c>
      <c r="G1880" s="18">
        <v>0.83125760000000004</v>
      </c>
      <c r="H1880" s="18">
        <v>2.4721204499999998</v>
      </c>
    </row>
    <row r="1881" spans="1:8" x14ac:dyDescent="0.2">
      <c r="A1881" s="26">
        <v>44136</v>
      </c>
      <c r="B1881" s="18" t="s">
        <v>35</v>
      </c>
      <c r="C1881" s="18" t="s">
        <v>16</v>
      </c>
      <c r="D1881" s="18" t="s">
        <v>41</v>
      </c>
      <c r="E1881" s="18">
        <v>326.99889910000002</v>
      </c>
      <c r="F1881" s="18">
        <v>96.084754739999994</v>
      </c>
      <c r="G1881" s="18">
        <v>25.272992030000001</v>
      </c>
      <c r="H1881" s="18">
        <v>232.00172624999999</v>
      </c>
    </row>
    <row r="1882" spans="1:8" x14ac:dyDescent="0.2">
      <c r="A1882" s="26">
        <v>44136</v>
      </c>
      <c r="B1882" s="18" t="s">
        <v>35</v>
      </c>
      <c r="C1882" s="18" t="s">
        <v>16</v>
      </c>
      <c r="D1882" s="18" t="s">
        <v>85</v>
      </c>
      <c r="E1882" s="18">
        <v>0</v>
      </c>
      <c r="F1882" s="18">
        <v>0</v>
      </c>
      <c r="G1882" s="18">
        <v>0</v>
      </c>
      <c r="H1882" s="18">
        <v>2.7525724899999999</v>
      </c>
    </row>
    <row r="1883" spans="1:8" x14ac:dyDescent="0.2">
      <c r="A1883" s="26">
        <v>44136</v>
      </c>
      <c r="B1883" s="18" t="s">
        <v>35</v>
      </c>
      <c r="C1883" s="18" t="s">
        <v>17</v>
      </c>
      <c r="D1883" s="18" t="s">
        <v>38</v>
      </c>
      <c r="E1883" s="18">
        <v>2.4321353700000001</v>
      </c>
      <c r="F1883" s="18">
        <v>0.38213371000000002</v>
      </c>
      <c r="G1883" s="18">
        <v>4.9323800000000001E-3</v>
      </c>
      <c r="H1883" s="18">
        <v>1.2347718000000001</v>
      </c>
    </row>
    <row r="1884" spans="1:8" x14ac:dyDescent="0.2">
      <c r="A1884" s="26">
        <v>44136</v>
      </c>
      <c r="B1884" s="18" t="s">
        <v>35</v>
      </c>
      <c r="C1884" s="18" t="s">
        <v>17</v>
      </c>
      <c r="D1884" s="18" t="s">
        <v>40</v>
      </c>
      <c r="E1884" s="18">
        <v>0.70636869999999996</v>
      </c>
      <c r="F1884" s="18">
        <v>2.4436662400000002</v>
      </c>
      <c r="G1884" s="18">
        <v>3.8515200000000002E-3</v>
      </c>
      <c r="H1884" s="18">
        <v>2.2838419000000001</v>
      </c>
    </row>
    <row r="1885" spans="1:8" x14ac:dyDescent="0.2">
      <c r="A1885" s="26">
        <v>44136</v>
      </c>
      <c r="B1885" s="18" t="s">
        <v>35</v>
      </c>
      <c r="C1885" s="18" t="s">
        <v>17</v>
      </c>
      <c r="D1885" s="18" t="s">
        <v>41</v>
      </c>
      <c r="E1885" s="18">
        <v>189.64624305999999</v>
      </c>
      <c r="F1885" s="18">
        <v>173.95451853</v>
      </c>
      <c r="G1885" s="18">
        <v>9.1931968099999999</v>
      </c>
      <c r="H1885" s="18">
        <v>1545.03205766</v>
      </c>
    </row>
    <row r="1886" spans="1:8" x14ac:dyDescent="0.2">
      <c r="A1886" s="26">
        <v>44136</v>
      </c>
      <c r="B1886" s="18" t="s">
        <v>35</v>
      </c>
      <c r="C1886" s="18" t="s">
        <v>17</v>
      </c>
      <c r="D1886" s="18" t="s">
        <v>85</v>
      </c>
      <c r="E1886" s="18">
        <v>0</v>
      </c>
      <c r="F1886" s="18">
        <v>0</v>
      </c>
      <c r="G1886" s="18">
        <v>0</v>
      </c>
      <c r="H1886" s="18">
        <v>57.011282250000001</v>
      </c>
    </row>
    <row r="1887" spans="1:8" x14ac:dyDescent="0.2">
      <c r="A1887" s="26">
        <v>44136</v>
      </c>
      <c r="B1887" s="18" t="s">
        <v>36</v>
      </c>
      <c r="C1887" s="18" t="s">
        <v>7</v>
      </c>
      <c r="D1887" s="18" t="s">
        <v>38</v>
      </c>
      <c r="E1887" s="18">
        <v>5.8212824200000002</v>
      </c>
      <c r="F1887" s="18">
        <v>61.761723709999998</v>
      </c>
      <c r="G1887" s="18">
        <v>13.778056019999999</v>
      </c>
      <c r="H1887" s="18">
        <v>30.249950729999998</v>
      </c>
    </row>
    <row r="1888" spans="1:8" x14ac:dyDescent="0.2">
      <c r="A1888" s="26">
        <v>44136</v>
      </c>
      <c r="B1888" s="18" t="s">
        <v>36</v>
      </c>
      <c r="C1888" s="18" t="s">
        <v>7</v>
      </c>
      <c r="D1888" s="18" t="s">
        <v>39</v>
      </c>
      <c r="E1888" s="18">
        <v>3.6886208599999999</v>
      </c>
      <c r="F1888" s="18">
        <v>179.12900851000001</v>
      </c>
      <c r="G1888" s="18">
        <v>47.172582740000003</v>
      </c>
      <c r="H1888" s="18">
        <v>253.74266247</v>
      </c>
    </row>
    <row r="1889" spans="1:8" x14ac:dyDescent="0.2">
      <c r="A1889" s="26">
        <v>44136</v>
      </c>
      <c r="B1889" s="18" t="s">
        <v>36</v>
      </c>
      <c r="C1889" s="18" t="s">
        <v>7</v>
      </c>
      <c r="D1889" s="18" t="s">
        <v>40</v>
      </c>
      <c r="E1889" s="18">
        <v>10.249565410000001</v>
      </c>
      <c r="F1889" s="18">
        <v>6.0733971599999999</v>
      </c>
      <c r="G1889" s="18">
        <v>3.6994313499999998</v>
      </c>
      <c r="H1889" s="18">
        <v>2.54230424</v>
      </c>
    </row>
    <row r="1890" spans="1:8" x14ac:dyDescent="0.2">
      <c r="A1890" s="26">
        <v>44136</v>
      </c>
      <c r="B1890" s="18" t="s">
        <v>36</v>
      </c>
      <c r="C1890" s="18" t="s">
        <v>7</v>
      </c>
      <c r="D1890" s="18" t="s">
        <v>41</v>
      </c>
      <c r="E1890" s="18">
        <v>26.564870760000002</v>
      </c>
      <c r="F1890" s="18">
        <v>39.815971560000001</v>
      </c>
      <c r="G1890" s="18">
        <v>13.65510368</v>
      </c>
      <c r="H1890" s="18">
        <v>18.696844179999999</v>
      </c>
    </row>
    <row r="1891" spans="1:8" x14ac:dyDescent="0.2">
      <c r="A1891" s="26">
        <v>44136</v>
      </c>
      <c r="B1891" s="18" t="s">
        <v>36</v>
      </c>
      <c r="C1891" s="18" t="s">
        <v>7</v>
      </c>
      <c r="D1891" s="18" t="s">
        <v>85</v>
      </c>
      <c r="E1891" s="18">
        <v>0</v>
      </c>
      <c r="F1891" s="18">
        <v>0</v>
      </c>
      <c r="G1891" s="18">
        <v>0</v>
      </c>
      <c r="H1891" s="18">
        <v>4.0624170000000001E-2</v>
      </c>
    </row>
    <row r="1892" spans="1:8" x14ac:dyDescent="0.2">
      <c r="A1892" s="26">
        <v>44136</v>
      </c>
      <c r="B1892" s="18" t="s">
        <v>36</v>
      </c>
      <c r="C1892" s="18" t="s">
        <v>8</v>
      </c>
      <c r="D1892" s="18" t="s">
        <v>38</v>
      </c>
      <c r="E1892" s="18">
        <v>22.882250169999999</v>
      </c>
      <c r="F1892" s="18">
        <v>142.75413255000001</v>
      </c>
      <c r="G1892" s="18">
        <v>28.44119439</v>
      </c>
      <c r="H1892" s="18">
        <v>101.31525863</v>
      </c>
    </row>
    <row r="1893" spans="1:8" x14ac:dyDescent="0.2">
      <c r="A1893" s="26">
        <v>44136</v>
      </c>
      <c r="B1893" s="18" t="s">
        <v>36</v>
      </c>
      <c r="C1893" s="18" t="s">
        <v>8</v>
      </c>
      <c r="D1893" s="18" t="s">
        <v>39</v>
      </c>
      <c r="E1893" s="18">
        <v>0</v>
      </c>
      <c r="F1893" s="18">
        <v>1.33808E-3</v>
      </c>
      <c r="G1893" s="18">
        <v>3.5879200000000001E-3</v>
      </c>
      <c r="H1893" s="18">
        <v>9.4621800000000006E-3</v>
      </c>
    </row>
    <row r="1894" spans="1:8" x14ac:dyDescent="0.2">
      <c r="A1894" s="26">
        <v>44136</v>
      </c>
      <c r="B1894" s="18" t="s">
        <v>36</v>
      </c>
      <c r="C1894" s="18" t="s">
        <v>8</v>
      </c>
      <c r="D1894" s="18" t="s">
        <v>40</v>
      </c>
      <c r="E1894" s="18">
        <v>33.01044151</v>
      </c>
      <c r="F1894" s="18">
        <v>36.718081720000001</v>
      </c>
      <c r="G1894" s="18">
        <v>7.0098966699999998</v>
      </c>
      <c r="H1894" s="18">
        <v>14.13895926</v>
      </c>
    </row>
    <row r="1895" spans="1:8" x14ac:dyDescent="0.2">
      <c r="A1895" s="26">
        <v>44136</v>
      </c>
      <c r="B1895" s="18" t="s">
        <v>36</v>
      </c>
      <c r="C1895" s="18" t="s">
        <v>8</v>
      </c>
      <c r="D1895" s="18" t="s">
        <v>41</v>
      </c>
      <c r="E1895" s="18">
        <v>206.76538807</v>
      </c>
      <c r="F1895" s="18">
        <v>115.34696338000001</v>
      </c>
      <c r="G1895" s="18">
        <v>32.04233344</v>
      </c>
      <c r="H1895" s="18">
        <v>61.605799490000003</v>
      </c>
    </row>
    <row r="1896" spans="1:8" x14ac:dyDescent="0.2">
      <c r="A1896" s="26">
        <v>44136</v>
      </c>
      <c r="B1896" s="18" t="s">
        <v>36</v>
      </c>
      <c r="C1896" s="18" t="s">
        <v>8</v>
      </c>
      <c r="D1896" s="18" t="s">
        <v>85</v>
      </c>
      <c r="E1896" s="18">
        <v>0</v>
      </c>
      <c r="F1896" s="18">
        <v>0</v>
      </c>
      <c r="G1896" s="18">
        <v>0</v>
      </c>
      <c r="H1896" s="18">
        <v>0.37791249999999998</v>
      </c>
    </row>
    <row r="1897" spans="1:8" x14ac:dyDescent="0.2">
      <c r="A1897" s="26">
        <v>44136</v>
      </c>
      <c r="B1897" s="18" t="s">
        <v>36</v>
      </c>
      <c r="C1897" s="18" t="s">
        <v>9</v>
      </c>
      <c r="D1897" s="18" t="s">
        <v>38</v>
      </c>
      <c r="E1897" s="18">
        <v>12.798462710000001</v>
      </c>
      <c r="F1897" s="18">
        <v>35.319076840000001</v>
      </c>
      <c r="G1897" s="18">
        <v>7.0051221000000004</v>
      </c>
      <c r="H1897" s="18">
        <v>33.458120780000002</v>
      </c>
    </row>
    <row r="1898" spans="1:8" x14ac:dyDescent="0.2">
      <c r="A1898" s="26">
        <v>44136</v>
      </c>
      <c r="B1898" s="18" t="s">
        <v>36</v>
      </c>
      <c r="C1898" s="18" t="s">
        <v>9</v>
      </c>
      <c r="D1898" s="18" t="s">
        <v>40</v>
      </c>
      <c r="E1898" s="18">
        <v>37.299618700000003</v>
      </c>
      <c r="F1898" s="18">
        <v>37.638783549999999</v>
      </c>
      <c r="G1898" s="18">
        <v>4.8686098500000003</v>
      </c>
      <c r="H1898" s="18">
        <v>7.4621790199999998</v>
      </c>
    </row>
    <row r="1899" spans="1:8" x14ac:dyDescent="0.2">
      <c r="A1899" s="26">
        <v>44136</v>
      </c>
      <c r="B1899" s="18" t="s">
        <v>36</v>
      </c>
      <c r="C1899" s="18" t="s">
        <v>9</v>
      </c>
      <c r="D1899" s="18" t="s">
        <v>41</v>
      </c>
      <c r="E1899" s="18">
        <v>415.04873554</v>
      </c>
      <c r="F1899" s="18">
        <v>151.64333597999999</v>
      </c>
      <c r="G1899" s="18">
        <v>31.181561729999999</v>
      </c>
      <c r="H1899" s="18">
        <v>143.40916539</v>
      </c>
    </row>
    <row r="1900" spans="1:8" x14ac:dyDescent="0.2">
      <c r="A1900" s="26">
        <v>44136</v>
      </c>
      <c r="B1900" s="18" t="s">
        <v>36</v>
      </c>
      <c r="C1900" s="18" t="s">
        <v>9</v>
      </c>
      <c r="D1900" s="18" t="s">
        <v>85</v>
      </c>
      <c r="E1900" s="18">
        <v>0</v>
      </c>
      <c r="F1900" s="18">
        <v>0</v>
      </c>
      <c r="G1900" s="18">
        <v>0</v>
      </c>
      <c r="H1900" s="18">
        <v>0.59722779999999998</v>
      </c>
    </row>
    <row r="1901" spans="1:8" x14ac:dyDescent="0.2">
      <c r="A1901" s="26">
        <v>44136</v>
      </c>
      <c r="B1901" s="18" t="s">
        <v>36</v>
      </c>
      <c r="C1901" s="18" t="s">
        <v>10</v>
      </c>
      <c r="D1901" s="18" t="s">
        <v>38</v>
      </c>
      <c r="E1901" s="18">
        <v>8.7243429100000007</v>
      </c>
      <c r="F1901" s="18">
        <v>17.151940669999998</v>
      </c>
      <c r="G1901" s="18">
        <v>3.6168665899999999</v>
      </c>
      <c r="H1901" s="18">
        <v>20.918694039999998</v>
      </c>
    </row>
    <row r="1902" spans="1:8" x14ac:dyDescent="0.2">
      <c r="A1902" s="26">
        <v>44136</v>
      </c>
      <c r="B1902" s="18" t="s">
        <v>36</v>
      </c>
      <c r="C1902" s="18" t="s">
        <v>10</v>
      </c>
      <c r="D1902" s="18" t="s">
        <v>40</v>
      </c>
      <c r="E1902" s="18">
        <v>33.63400566</v>
      </c>
      <c r="F1902" s="18">
        <v>31.328438689999999</v>
      </c>
      <c r="G1902" s="18">
        <v>4.1275760100000003</v>
      </c>
      <c r="H1902" s="18">
        <v>7.3004015200000003</v>
      </c>
    </row>
    <row r="1903" spans="1:8" x14ac:dyDescent="0.2">
      <c r="A1903" s="26">
        <v>44136</v>
      </c>
      <c r="B1903" s="18" t="s">
        <v>36</v>
      </c>
      <c r="C1903" s="18" t="s">
        <v>10</v>
      </c>
      <c r="D1903" s="18" t="s">
        <v>41</v>
      </c>
      <c r="E1903" s="18">
        <v>389.53238148999998</v>
      </c>
      <c r="F1903" s="18">
        <v>225.06992867</v>
      </c>
      <c r="G1903" s="18">
        <v>36.328076160000002</v>
      </c>
      <c r="H1903" s="18">
        <v>179.23557872999999</v>
      </c>
    </row>
    <row r="1904" spans="1:8" x14ac:dyDescent="0.2">
      <c r="A1904" s="26">
        <v>44136</v>
      </c>
      <c r="B1904" s="18" t="s">
        <v>36</v>
      </c>
      <c r="C1904" s="18" t="s">
        <v>10</v>
      </c>
      <c r="D1904" s="18" t="s">
        <v>85</v>
      </c>
      <c r="E1904" s="18">
        <v>0</v>
      </c>
      <c r="F1904" s="18">
        <v>0</v>
      </c>
      <c r="G1904" s="18">
        <v>0</v>
      </c>
      <c r="H1904" s="18">
        <v>0.63476885999999999</v>
      </c>
    </row>
    <row r="1905" spans="1:8" x14ac:dyDescent="0.2">
      <c r="A1905" s="26">
        <v>44136</v>
      </c>
      <c r="B1905" s="18" t="s">
        <v>36</v>
      </c>
      <c r="C1905" s="18" t="s">
        <v>11</v>
      </c>
      <c r="D1905" s="18" t="s">
        <v>38</v>
      </c>
      <c r="E1905" s="18">
        <v>11.590106820000001</v>
      </c>
      <c r="F1905" s="18">
        <v>10.93414975</v>
      </c>
      <c r="G1905" s="18">
        <v>3.1402095399999999</v>
      </c>
      <c r="H1905" s="18">
        <v>10.10961635</v>
      </c>
    </row>
    <row r="1906" spans="1:8" x14ac:dyDescent="0.2">
      <c r="A1906" s="26">
        <v>44136</v>
      </c>
      <c r="B1906" s="18" t="s">
        <v>36</v>
      </c>
      <c r="C1906" s="18" t="s">
        <v>11</v>
      </c>
      <c r="D1906" s="18" t="s">
        <v>40</v>
      </c>
      <c r="E1906" s="18">
        <v>24.95955051</v>
      </c>
      <c r="F1906" s="18">
        <v>25.180522589999999</v>
      </c>
      <c r="G1906" s="18">
        <v>4.9916228599999997</v>
      </c>
      <c r="H1906" s="18">
        <v>11.97913153</v>
      </c>
    </row>
    <row r="1907" spans="1:8" x14ac:dyDescent="0.2">
      <c r="A1907" s="26">
        <v>44136</v>
      </c>
      <c r="B1907" s="18" t="s">
        <v>36</v>
      </c>
      <c r="C1907" s="18" t="s">
        <v>11</v>
      </c>
      <c r="D1907" s="18" t="s">
        <v>41</v>
      </c>
      <c r="E1907" s="18">
        <v>353.44295378999999</v>
      </c>
      <c r="F1907" s="18">
        <v>277.02738965999998</v>
      </c>
      <c r="G1907" s="18">
        <v>28.72547702</v>
      </c>
      <c r="H1907" s="18">
        <v>166.59904650999999</v>
      </c>
    </row>
    <row r="1908" spans="1:8" x14ac:dyDescent="0.2">
      <c r="A1908" s="26">
        <v>44136</v>
      </c>
      <c r="B1908" s="18" t="s">
        <v>36</v>
      </c>
      <c r="C1908" s="18" t="s">
        <v>11</v>
      </c>
      <c r="D1908" s="18" t="s">
        <v>85</v>
      </c>
      <c r="E1908" s="18">
        <v>0</v>
      </c>
      <c r="F1908" s="18">
        <v>0</v>
      </c>
      <c r="G1908" s="18">
        <v>0</v>
      </c>
      <c r="H1908" s="18">
        <v>0.55322294000000005</v>
      </c>
    </row>
    <row r="1909" spans="1:8" x14ac:dyDescent="0.2">
      <c r="A1909" s="26">
        <v>44136</v>
      </c>
      <c r="B1909" s="18" t="s">
        <v>36</v>
      </c>
      <c r="C1909" s="18" t="s">
        <v>12</v>
      </c>
      <c r="D1909" s="18" t="s">
        <v>38</v>
      </c>
      <c r="E1909" s="18">
        <v>8.5323924200000008</v>
      </c>
      <c r="F1909" s="18">
        <v>8.6128059300000004</v>
      </c>
      <c r="G1909" s="18">
        <v>1.98200329</v>
      </c>
      <c r="H1909" s="18">
        <v>12.09539665</v>
      </c>
    </row>
    <row r="1910" spans="1:8" x14ac:dyDescent="0.2">
      <c r="A1910" s="26">
        <v>44136</v>
      </c>
      <c r="B1910" s="18" t="s">
        <v>36</v>
      </c>
      <c r="C1910" s="18" t="s">
        <v>12</v>
      </c>
      <c r="D1910" s="18" t="s">
        <v>40</v>
      </c>
      <c r="E1910" s="18">
        <v>22.757140639999999</v>
      </c>
      <c r="F1910" s="18">
        <v>15.880878689999999</v>
      </c>
      <c r="G1910" s="18">
        <v>2.5794255100000001</v>
      </c>
      <c r="H1910" s="18">
        <v>7.53586972</v>
      </c>
    </row>
    <row r="1911" spans="1:8" x14ac:dyDescent="0.2">
      <c r="A1911" s="26">
        <v>44136</v>
      </c>
      <c r="B1911" s="18" t="s">
        <v>36</v>
      </c>
      <c r="C1911" s="18" t="s">
        <v>12</v>
      </c>
      <c r="D1911" s="18" t="s">
        <v>41</v>
      </c>
      <c r="E1911" s="18">
        <v>324.05497760999998</v>
      </c>
      <c r="F1911" s="18">
        <v>249.05526931</v>
      </c>
      <c r="G1911" s="18">
        <v>30.77075061</v>
      </c>
      <c r="H1911" s="18">
        <v>141.60845047999999</v>
      </c>
    </row>
    <row r="1912" spans="1:8" x14ac:dyDescent="0.2">
      <c r="A1912" s="26">
        <v>44136</v>
      </c>
      <c r="B1912" s="18" t="s">
        <v>36</v>
      </c>
      <c r="C1912" s="18" t="s">
        <v>12</v>
      </c>
      <c r="D1912" s="18" t="s">
        <v>85</v>
      </c>
      <c r="E1912" s="18">
        <v>0</v>
      </c>
      <c r="F1912" s="18">
        <v>0</v>
      </c>
      <c r="G1912" s="18">
        <v>0</v>
      </c>
      <c r="H1912" s="18">
        <v>0.48363910999999998</v>
      </c>
    </row>
    <row r="1913" spans="1:8" x14ac:dyDescent="0.2">
      <c r="A1913" s="26">
        <v>44136</v>
      </c>
      <c r="B1913" s="18" t="s">
        <v>36</v>
      </c>
      <c r="C1913" s="18" t="s">
        <v>13</v>
      </c>
      <c r="D1913" s="18" t="s">
        <v>38</v>
      </c>
      <c r="E1913" s="18">
        <v>11.407280589999999</v>
      </c>
      <c r="F1913" s="18">
        <v>4.4599366600000003</v>
      </c>
      <c r="G1913" s="18">
        <v>1.09067728</v>
      </c>
      <c r="H1913" s="18">
        <v>10.01027324</v>
      </c>
    </row>
    <row r="1914" spans="1:8" x14ac:dyDescent="0.2">
      <c r="A1914" s="26">
        <v>44136</v>
      </c>
      <c r="B1914" s="18" t="s">
        <v>36</v>
      </c>
      <c r="C1914" s="18" t="s">
        <v>13</v>
      </c>
      <c r="D1914" s="18" t="s">
        <v>40</v>
      </c>
      <c r="E1914" s="18">
        <v>19.394477559999999</v>
      </c>
      <c r="F1914" s="18">
        <v>23.998145170000001</v>
      </c>
      <c r="G1914" s="18">
        <v>2.3701101100000002</v>
      </c>
      <c r="H1914" s="18">
        <v>7.1184420900000003</v>
      </c>
    </row>
    <row r="1915" spans="1:8" x14ac:dyDescent="0.2">
      <c r="A1915" s="26">
        <v>44136</v>
      </c>
      <c r="B1915" s="18" t="s">
        <v>36</v>
      </c>
      <c r="C1915" s="18" t="s">
        <v>13</v>
      </c>
      <c r="D1915" s="18" t="s">
        <v>41</v>
      </c>
      <c r="E1915" s="18">
        <v>362.53849430000002</v>
      </c>
      <c r="F1915" s="18">
        <v>236.13550438999999</v>
      </c>
      <c r="G1915" s="18">
        <v>27.404964580000001</v>
      </c>
      <c r="H1915" s="18">
        <v>136.01910131</v>
      </c>
    </row>
    <row r="1916" spans="1:8" x14ac:dyDescent="0.2">
      <c r="A1916" s="26">
        <v>44136</v>
      </c>
      <c r="B1916" s="18" t="s">
        <v>36</v>
      </c>
      <c r="C1916" s="18" t="s">
        <v>13</v>
      </c>
      <c r="D1916" s="18" t="s">
        <v>85</v>
      </c>
      <c r="E1916" s="18">
        <v>0</v>
      </c>
      <c r="F1916" s="18">
        <v>0</v>
      </c>
      <c r="G1916" s="18">
        <v>0</v>
      </c>
      <c r="H1916" s="18">
        <v>0.42659272999999998</v>
      </c>
    </row>
    <row r="1917" spans="1:8" x14ac:dyDescent="0.2">
      <c r="A1917" s="26">
        <v>44136</v>
      </c>
      <c r="B1917" s="18" t="s">
        <v>36</v>
      </c>
      <c r="C1917" s="18" t="s">
        <v>14</v>
      </c>
      <c r="D1917" s="18" t="s">
        <v>38</v>
      </c>
      <c r="E1917" s="18">
        <v>14.350071120000001</v>
      </c>
      <c r="F1917" s="18">
        <v>4.0209071200000004</v>
      </c>
      <c r="G1917" s="18">
        <v>2.4111961100000001</v>
      </c>
      <c r="H1917" s="18">
        <v>4.1480389100000004</v>
      </c>
    </row>
    <row r="1918" spans="1:8" x14ac:dyDescent="0.2">
      <c r="A1918" s="26">
        <v>44136</v>
      </c>
      <c r="B1918" s="18" t="s">
        <v>36</v>
      </c>
      <c r="C1918" s="18" t="s">
        <v>14</v>
      </c>
      <c r="D1918" s="18" t="s">
        <v>40</v>
      </c>
      <c r="E1918" s="18">
        <v>24.65766649</v>
      </c>
      <c r="F1918" s="18">
        <v>8.3587824400000006</v>
      </c>
      <c r="G1918" s="18">
        <v>1.2163280000000001</v>
      </c>
      <c r="H1918" s="18">
        <v>4.0707678300000003</v>
      </c>
    </row>
    <row r="1919" spans="1:8" x14ac:dyDescent="0.2">
      <c r="A1919" s="26">
        <v>44136</v>
      </c>
      <c r="B1919" s="18" t="s">
        <v>36</v>
      </c>
      <c r="C1919" s="18" t="s">
        <v>14</v>
      </c>
      <c r="D1919" s="18" t="s">
        <v>41</v>
      </c>
      <c r="E1919" s="18">
        <v>329.70628434999998</v>
      </c>
      <c r="F1919" s="18">
        <v>227.67056023000001</v>
      </c>
      <c r="G1919" s="18">
        <v>26.833867909999999</v>
      </c>
      <c r="H1919" s="18">
        <v>156.68192167000001</v>
      </c>
    </row>
    <row r="1920" spans="1:8" x14ac:dyDescent="0.2">
      <c r="A1920" s="26">
        <v>44136</v>
      </c>
      <c r="B1920" s="18" t="s">
        <v>36</v>
      </c>
      <c r="C1920" s="18" t="s">
        <v>14</v>
      </c>
      <c r="D1920" s="18" t="s">
        <v>85</v>
      </c>
      <c r="E1920" s="18">
        <v>0</v>
      </c>
      <c r="F1920" s="18">
        <v>0</v>
      </c>
      <c r="G1920" s="18">
        <v>0</v>
      </c>
      <c r="H1920" s="18">
        <v>0.47860765999999999</v>
      </c>
    </row>
    <row r="1921" spans="1:8" x14ac:dyDescent="0.2">
      <c r="A1921" s="26">
        <v>44136</v>
      </c>
      <c r="B1921" s="18" t="s">
        <v>36</v>
      </c>
      <c r="C1921" s="18" t="s">
        <v>15</v>
      </c>
      <c r="D1921" s="18" t="s">
        <v>38</v>
      </c>
      <c r="E1921" s="18">
        <v>9.92675135</v>
      </c>
      <c r="F1921" s="18">
        <v>1.3926076199999999</v>
      </c>
      <c r="G1921" s="18">
        <v>1.3458063300000001</v>
      </c>
      <c r="H1921" s="18">
        <v>2.6804644099999999</v>
      </c>
    </row>
    <row r="1922" spans="1:8" x14ac:dyDescent="0.2">
      <c r="A1922" s="26">
        <v>44136</v>
      </c>
      <c r="B1922" s="18" t="s">
        <v>36</v>
      </c>
      <c r="C1922" s="18" t="s">
        <v>15</v>
      </c>
      <c r="D1922" s="18" t="s">
        <v>40</v>
      </c>
      <c r="E1922" s="18">
        <v>8.0882661799999997</v>
      </c>
      <c r="F1922" s="18">
        <v>9.71755192</v>
      </c>
      <c r="G1922" s="18">
        <v>2.8607141399999998</v>
      </c>
      <c r="H1922" s="18">
        <v>2.6562374000000002</v>
      </c>
    </row>
    <row r="1923" spans="1:8" x14ac:dyDescent="0.2">
      <c r="A1923" s="26">
        <v>44136</v>
      </c>
      <c r="B1923" s="18" t="s">
        <v>36</v>
      </c>
      <c r="C1923" s="18" t="s">
        <v>15</v>
      </c>
      <c r="D1923" s="18" t="s">
        <v>41</v>
      </c>
      <c r="E1923" s="18">
        <v>278.10812036999999</v>
      </c>
      <c r="F1923" s="18">
        <v>232.17156718000001</v>
      </c>
      <c r="G1923" s="18">
        <v>23.986780370000002</v>
      </c>
      <c r="H1923" s="18">
        <v>220.68146494000001</v>
      </c>
    </row>
    <row r="1924" spans="1:8" x14ac:dyDescent="0.2">
      <c r="A1924" s="26">
        <v>44136</v>
      </c>
      <c r="B1924" s="18" t="s">
        <v>36</v>
      </c>
      <c r="C1924" s="18" t="s">
        <v>15</v>
      </c>
      <c r="D1924" s="18" t="s">
        <v>85</v>
      </c>
      <c r="E1924" s="18">
        <v>0</v>
      </c>
      <c r="F1924" s="18">
        <v>0</v>
      </c>
      <c r="G1924" s="18">
        <v>0</v>
      </c>
      <c r="H1924" s="18">
        <v>0.81866777999999996</v>
      </c>
    </row>
    <row r="1925" spans="1:8" x14ac:dyDescent="0.2">
      <c r="A1925" s="26">
        <v>44136</v>
      </c>
      <c r="B1925" s="18" t="s">
        <v>36</v>
      </c>
      <c r="C1925" s="18" t="s">
        <v>16</v>
      </c>
      <c r="D1925" s="18" t="s">
        <v>38</v>
      </c>
      <c r="E1925" s="18">
        <v>4.9124474600000001</v>
      </c>
      <c r="F1925" s="18">
        <v>1.7346982900000001</v>
      </c>
      <c r="G1925" s="18">
        <v>0.79378873000000005</v>
      </c>
      <c r="H1925" s="18">
        <v>1.3757375000000001</v>
      </c>
    </row>
    <row r="1926" spans="1:8" x14ac:dyDescent="0.2">
      <c r="A1926" s="26">
        <v>44136</v>
      </c>
      <c r="B1926" s="18" t="s">
        <v>36</v>
      </c>
      <c r="C1926" s="18" t="s">
        <v>16</v>
      </c>
      <c r="D1926" s="18" t="s">
        <v>40</v>
      </c>
      <c r="E1926" s="18">
        <v>4.3935294100000002</v>
      </c>
      <c r="F1926" s="18">
        <v>4.41610674</v>
      </c>
      <c r="G1926" s="18">
        <v>1.62969841</v>
      </c>
      <c r="H1926" s="18">
        <v>4.4751964299999996</v>
      </c>
    </row>
    <row r="1927" spans="1:8" x14ac:dyDescent="0.2">
      <c r="A1927" s="26">
        <v>44136</v>
      </c>
      <c r="B1927" s="18" t="s">
        <v>36</v>
      </c>
      <c r="C1927" s="18" t="s">
        <v>16</v>
      </c>
      <c r="D1927" s="18" t="s">
        <v>41</v>
      </c>
      <c r="E1927" s="18">
        <v>168.46663319000001</v>
      </c>
      <c r="F1927" s="18">
        <v>195.05728425000001</v>
      </c>
      <c r="G1927" s="18">
        <v>22.414951819999999</v>
      </c>
      <c r="H1927" s="18">
        <v>335.55662896000001</v>
      </c>
    </row>
    <row r="1928" spans="1:8" x14ac:dyDescent="0.2">
      <c r="A1928" s="26">
        <v>44136</v>
      </c>
      <c r="B1928" s="18" t="s">
        <v>36</v>
      </c>
      <c r="C1928" s="18" t="s">
        <v>16</v>
      </c>
      <c r="D1928" s="18" t="s">
        <v>85</v>
      </c>
      <c r="E1928" s="18">
        <v>0</v>
      </c>
      <c r="F1928" s="18">
        <v>0</v>
      </c>
      <c r="G1928" s="18">
        <v>0</v>
      </c>
      <c r="H1928" s="18">
        <v>1.6842987</v>
      </c>
    </row>
    <row r="1929" spans="1:8" x14ac:dyDescent="0.2">
      <c r="A1929" s="26">
        <v>44136</v>
      </c>
      <c r="B1929" s="18" t="s">
        <v>36</v>
      </c>
      <c r="C1929" s="18" t="s">
        <v>17</v>
      </c>
      <c r="D1929" s="18" t="s">
        <v>38</v>
      </c>
      <c r="E1929" s="18">
        <v>1.7090316999999999</v>
      </c>
      <c r="F1929" s="18">
        <v>1.3364259999999999E-2</v>
      </c>
      <c r="G1929" s="18">
        <v>5.6370099999999996E-3</v>
      </c>
      <c r="H1929" s="18">
        <v>2.3692637300000001</v>
      </c>
    </row>
    <row r="1930" spans="1:8" x14ac:dyDescent="0.2">
      <c r="A1930" s="26">
        <v>44136</v>
      </c>
      <c r="B1930" s="18" t="s">
        <v>36</v>
      </c>
      <c r="C1930" s="18" t="s">
        <v>17</v>
      </c>
      <c r="D1930" s="18" t="s">
        <v>40</v>
      </c>
      <c r="E1930" s="18">
        <v>2.8463140000000001E-2</v>
      </c>
      <c r="F1930" s="18">
        <v>5.0783000100000004</v>
      </c>
      <c r="G1930" s="18">
        <v>7.0463000000000003E-4</v>
      </c>
      <c r="H1930" s="18">
        <v>6.10908125</v>
      </c>
    </row>
    <row r="1931" spans="1:8" x14ac:dyDescent="0.2">
      <c r="A1931" s="26">
        <v>44136</v>
      </c>
      <c r="B1931" s="18" t="s">
        <v>36</v>
      </c>
      <c r="C1931" s="18" t="s">
        <v>17</v>
      </c>
      <c r="D1931" s="18" t="s">
        <v>41</v>
      </c>
      <c r="E1931" s="18">
        <v>71.977052529999995</v>
      </c>
      <c r="F1931" s="18">
        <v>168.01880423</v>
      </c>
      <c r="G1931" s="18">
        <v>5.3078387100000004</v>
      </c>
      <c r="H1931" s="18">
        <v>1882.387021</v>
      </c>
    </row>
    <row r="1932" spans="1:8" x14ac:dyDescent="0.2">
      <c r="A1932" s="26">
        <v>44136</v>
      </c>
      <c r="B1932" s="18" t="s">
        <v>36</v>
      </c>
      <c r="C1932" s="18" t="s">
        <v>17</v>
      </c>
      <c r="D1932" s="18" t="s">
        <v>85</v>
      </c>
      <c r="E1932" s="18">
        <v>0</v>
      </c>
      <c r="F1932" s="18">
        <v>0</v>
      </c>
      <c r="G1932" s="18">
        <v>0</v>
      </c>
      <c r="H1932" s="18">
        <v>113.24343775</v>
      </c>
    </row>
    <row r="1933" spans="1:8" x14ac:dyDescent="0.2">
      <c r="A1933" s="26">
        <v>44228</v>
      </c>
      <c r="B1933" s="18" t="s">
        <v>35</v>
      </c>
      <c r="C1933" s="18" t="s">
        <v>7</v>
      </c>
      <c r="D1933" s="18" t="s">
        <v>38</v>
      </c>
      <c r="E1933" s="18">
        <v>17.193006390000001</v>
      </c>
      <c r="F1933" s="18">
        <v>48.665644700000001</v>
      </c>
      <c r="G1933" s="18">
        <v>17.806055449999999</v>
      </c>
      <c r="H1933" s="18">
        <v>32.04028366</v>
      </c>
    </row>
    <row r="1934" spans="1:8" x14ac:dyDescent="0.2">
      <c r="A1934" s="26">
        <v>44228</v>
      </c>
      <c r="B1934" s="18" t="s">
        <v>35</v>
      </c>
      <c r="C1934" s="18" t="s">
        <v>7</v>
      </c>
      <c r="D1934" s="18" t="s">
        <v>39</v>
      </c>
      <c r="E1934" s="18">
        <v>9.5607522700000001</v>
      </c>
      <c r="F1934" s="18">
        <v>130.48462433</v>
      </c>
      <c r="G1934" s="18">
        <v>37.641139119999998</v>
      </c>
      <c r="H1934" s="18">
        <v>286.33346411000002</v>
      </c>
    </row>
    <row r="1935" spans="1:8" x14ac:dyDescent="0.2">
      <c r="A1935" s="26">
        <v>44228</v>
      </c>
      <c r="B1935" s="18" t="s">
        <v>35</v>
      </c>
      <c r="C1935" s="18" t="s">
        <v>7</v>
      </c>
      <c r="D1935" s="18" t="s">
        <v>40</v>
      </c>
      <c r="E1935" s="18">
        <v>34.950612190000001</v>
      </c>
      <c r="F1935" s="18">
        <v>6.5814168500000001</v>
      </c>
      <c r="G1935" s="18">
        <v>3.8892436199999998</v>
      </c>
      <c r="H1935" s="18">
        <v>2.7402885800000001</v>
      </c>
    </row>
    <row r="1936" spans="1:8" x14ac:dyDescent="0.2">
      <c r="A1936" s="26">
        <v>44228</v>
      </c>
      <c r="B1936" s="18" t="s">
        <v>35</v>
      </c>
      <c r="C1936" s="18" t="s">
        <v>7</v>
      </c>
      <c r="D1936" s="18" t="s">
        <v>41</v>
      </c>
      <c r="E1936" s="18">
        <v>49.739193020000002</v>
      </c>
      <c r="F1936" s="18">
        <v>31.457349900000001</v>
      </c>
      <c r="G1936" s="18">
        <v>26.387216389999999</v>
      </c>
      <c r="H1936" s="18">
        <v>24.863203120000001</v>
      </c>
    </row>
    <row r="1937" spans="1:8" x14ac:dyDescent="0.2">
      <c r="A1937" s="26">
        <v>44228</v>
      </c>
      <c r="B1937" s="18" t="s">
        <v>35</v>
      </c>
      <c r="C1937" s="18" t="s">
        <v>7</v>
      </c>
      <c r="D1937" s="18" t="s">
        <v>85</v>
      </c>
      <c r="E1937" s="18">
        <v>0</v>
      </c>
      <c r="F1937" s="18">
        <v>0</v>
      </c>
      <c r="G1937" s="18">
        <v>0</v>
      </c>
      <c r="H1937" s="18">
        <v>0.37850625999999998</v>
      </c>
    </row>
    <row r="1938" spans="1:8" x14ac:dyDescent="0.2">
      <c r="A1938" s="26">
        <v>44228</v>
      </c>
      <c r="B1938" s="18" t="s">
        <v>35</v>
      </c>
      <c r="C1938" s="18" t="s">
        <v>8</v>
      </c>
      <c r="D1938" s="18" t="s">
        <v>38</v>
      </c>
      <c r="E1938" s="18">
        <v>43.168442560000003</v>
      </c>
      <c r="F1938" s="18">
        <v>111.88995331</v>
      </c>
      <c r="G1938" s="18">
        <v>19.468371659999999</v>
      </c>
      <c r="H1938" s="18">
        <v>69.960171500000001</v>
      </c>
    </row>
    <row r="1939" spans="1:8" x14ac:dyDescent="0.2">
      <c r="A1939" s="26">
        <v>44228</v>
      </c>
      <c r="B1939" s="18" t="s">
        <v>35</v>
      </c>
      <c r="C1939" s="18" t="s">
        <v>8</v>
      </c>
      <c r="D1939" s="18" t="s">
        <v>39</v>
      </c>
      <c r="E1939" s="18">
        <v>0</v>
      </c>
      <c r="F1939" s="18">
        <v>1.1756799999999999E-3</v>
      </c>
      <c r="G1939" s="18">
        <v>7.0463000000000003E-4</v>
      </c>
      <c r="H1939" s="18">
        <v>1.892303E-2</v>
      </c>
    </row>
    <row r="1940" spans="1:8" x14ac:dyDescent="0.2">
      <c r="A1940" s="26">
        <v>44228</v>
      </c>
      <c r="B1940" s="18" t="s">
        <v>35</v>
      </c>
      <c r="C1940" s="18" t="s">
        <v>8</v>
      </c>
      <c r="D1940" s="18" t="s">
        <v>40</v>
      </c>
      <c r="E1940" s="18">
        <v>60.510054940000003</v>
      </c>
      <c r="F1940" s="18">
        <v>22.643342839999999</v>
      </c>
      <c r="G1940" s="18">
        <v>6.0016979700000004</v>
      </c>
      <c r="H1940" s="18">
        <v>7.9347576599999998</v>
      </c>
    </row>
    <row r="1941" spans="1:8" x14ac:dyDescent="0.2">
      <c r="A1941" s="26">
        <v>44228</v>
      </c>
      <c r="B1941" s="18" t="s">
        <v>35</v>
      </c>
      <c r="C1941" s="18" t="s">
        <v>8</v>
      </c>
      <c r="D1941" s="18" t="s">
        <v>41</v>
      </c>
      <c r="E1941" s="18">
        <v>260.04589979000002</v>
      </c>
      <c r="F1941" s="18">
        <v>101.73806956</v>
      </c>
      <c r="G1941" s="18">
        <v>58.880492199999999</v>
      </c>
      <c r="H1941" s="18">
        <v>70.406402979999996</v>
      </c>
    </row>
    <row r="1942" spans="1:8" x14ac:dyDescent="0.2">
      <c r="A1942" s="26">
        <v>44228</v>
      </c>
      <c r="B1942" s="18" t="s">
        <v>35</v>
      </c>
      <c r="C1942" s="18" t="s">
        <v>8</v>
      </c>
      <c r="D1942" s="18" t="s">
        <v>85</v>
      </c>
      <c r="E1942" s="18">
        <v>0</v>
      </c>
      <c r="F1942" s="18">
        <v>0</v>
      </c>
      <c r="G1942" s="18">
        <v>0</v>
      </c>
      <c r="H1942" s="18">
        <v>4.1775395900000003</v>
      </c>
    </row>
    <row r="1943" spans="1:8" x14ac:dyDescent="0.2">
      <c r="A1943" s="26">
        <v>44228</v>
      </c>
      <c r="B1943" s="18" t="s">
        <v>35</v>
      </c>
      <c r="C1943" s="18" t="s">
        <v>9</v>
      </c>
      <c r="D1943" s="18" t="s">
        <v>38</v>
      </c>
      <c r="E1943" s="18">
        <v>27.12151562</v>
      </c>
      <c r="F1943" s="18">
        <v>20.532801750000001</v>
      </c>
      <c r="G1943" s="18">
        <v>5.3330142800000004</v>
      </c>
      <c r="H1943" s="18">
        <v>29.21071002</v>
      </c>
    </row>
    <row r="1944" spans="1:8" x14ac:dyDescent="0.2">
      <c r="A1944" s="26">
        <v>44228</v>
      </c>
      <c r="B1944" s="18" t="s">
        <v>35</v>
      </c>
      <c r="C1944" s="18" t="s">
        <v>9</v>
      </c>
      <c r="D1944" s="18" t="s">
        <v>40</v>
      </c>
      <c r="E1944" s="18">
        <v>40.080035170000002</v>
      </c>
      <c r="F1944" s="18">
        <v>14.572718070000001</v>
      </c>
      <c r="G1944" s="18">
        <v>4.1871162899999996</v>
      </c>
      <c r="H1944" s="18">
        <v>4.6163623300000003</v>
      </c>
    </row>
    <row r="1945" spans="1:8" x14ac:dyDescent="0.2">
      <c r="A1945" s="26">
        <v>44228</v>
      </c>
      <c r="B1945" s="18" t="s">
        <v>35</v>
      </c>
      <c r="C1945" s="18" t="s">
        <v>9</v>
      </c>
      <c r="D1945" s="18" t="s">
        <v>41</v>
      </c>
      <c r="E1945" s="18">
        <v>566.68555914000001</v>
      </c>
      <c r="F1945" s="18">
        <v>90.311736159999995</v>
      </c>
      <c r="G1945" s="18">
        <v>53.158327300000003</v>
      </c>
      <c r="H1945" s="18">
        <v>52.885797199999999</v>
      </c>
    </row>
    <row r="1946" spans="1:8" x14ac:dyDescent="0.2">
      <c r="A1946" s="26">
        <v>44228</v>
      </c>
      <c r="B1946" s="18" t="s">
        <v>35</v>
      </c>
      <c r="C1946" s="18" t="s">
        <v>9</v>
      </c>
      <c r="D1946" s="18" t="s">
        <v>85</v>
      </c>
      <c r="E1946" s="18">
        <v>0</v>
      </c>
      <c r="F1946" s="18">
        <v>0</v>
      </c>
      <c r="G1946" s="18">
        <v>0</v>
      </c>
      <c r="H1946" s="18">
        <v>6.8333064700000001</v>
      </c>
    </row>
    <row r="1947" spans="1:8" x14ac:dyDescent="0.2">
      <c r="A1947" s="26">
        <v>44228</v>
      </c>
      <c r="B1947" s="18" t="s">
        <v>35</v>
      </c>
      <c r="C1947" s="18" t="s">
        <v>10</v>
      </c>
      <c r="D1947" s="18" t="s">
        <v>38</v>
      </c>
      <c r="E1947" s="18">
        <v>17.445879269999999</v>
      </c>
      <c r="F1947" s="18">
        <v>11.28955388</v>
      </c>
      <c r="G1947" s="18">
        <v>5.1175082999999999</v>
      </c>
      <c r="H1947" s="18">
        <v>11.305605699999999</v>
      </c>
    </row>
    <row r="1948" spans="1:8" x14ac:dyDescent="0.2">
      <c r="A1948" s="26">
        <v>44228</v>
      </c>
      <c r="B1948" s="18" t="s">
        <v>35</v>
      </c>
      <c r="C1948" s="18" t="s">
        <v>10</v>
      </c>
      <c r="D1948" s="18" t="s">
        <v>40</v>
      </c>
      <c r="E1948" s="18">
        <v>31.164611050000001</v>
      </c>
      <c r="F1948" s="18">
        <v>6.6100103700000004</v>
      </c>
      <c r="G1948" s="18">
        <v>4.0446599499999998</v>
      </c>
      <c r="H1948" s="18">
        <v>4.4235316400000002</v>
      </c>
    </row>
    <row r="1949" spans="1:8" x14ac:dyDescent="0.2">
      <c r="A1949" s="26">
        <v>44228</v>
      </c>
      <c r="B1949" s="18" t="s">
        <v>35</v>
      </c>
      <c r="C1949" s="18" t="s">
        <v>10</v>
      </c>
      <c r="D1949" s="18" t="s">
        <v>41</v>
      </c>
      <c r="E1949" s="18">
        <v>677.55040372999997</v>
      </c>
      <c r="F1949" s="18">
        <v>71.805765969999996</v>
      </c>
      <c r="G1949" s="18">
        <v>31.933195139999999</v>
      </c>
      <c r="H1949" s="18">
        <v>52.67698876</v>
      </c>
    </row>
    <row r="1950" spans="1:8" x14ac:dyDescent="0.2">
      <c r="A1950" s="26">
        <v>44228</v>
      </c>
      <c r="B1950" s="18" t="s">
        <v>35</v>
      </c>
      <c r="C1950" s="18" t="s">
        <v>10</v>
      </c>
      <c r="D1950" s="18" t="s">
        <v>85</v>
      </c>
      <c r="E1950" s="18">
        <v>0</v>
      </c>
      <c r="F1950" s="18">
        <v>0</v>
      </c>
      <c r="G1950" s="18">
        <v>0</v>
      </c>
      <c r="H1950" s="18">
        <v>7.1972862099999997</v>
      </c>
    </row>
    <row r="1951" spans="1:8" x14ac:dyDescent="0.2">
      <c r="A1951" s="26">
        <v>44228</v>
      </c>
      <c r="B1951" s="18" t="s">
        <v>35</v>
      </c>
      <c r="C1951" s="18" t="s">
        <v>11</v>
      </c>
      <c r="D1951" s="18" t="s">
        <v>38</v>
      </c>
      <c r="E1951" s="18">
        <v>23.522808520000002</v>
      </c>
      <c r="F1951" s="18">
        <v>4.3593578400000004</v>
      </c>
      <c r="G1951" s="18">
        <v>0.91691418999999996</v>
      </c>
      <c r="H1951" s="18">
        <v>4.8385304099999997</v>
      </c>
    </row>
    <row r="1952" spans="1:8" x14ac:dyDescent="0.2">
      <c r="A1952" s="26">
        <v>44228</v>
      </c>
      <c r="B1952" s="18" t="s">
        <v>35</v>
      </c>
      <c r="C1952" s="18" t="s">
        <v>11</v>
      </c>
      <c r="D1952" s="18" t="s">
        <v>40</v>
      </c>
      <c r="E1952" s="18">
        <v>31.163144290000002</v>
      </c>
      <c r="F1952" s="18">
        <v>6.63404696</v>
      </c>
      <c r="G1952" s="18">
        <v>3.2992735899999999</v>
      </c>
      <c r="H1952" s="18">
        <v>1.9610889199999999</v>
      </c>
    </row>
    <row r="1953" spans="1:8" x14ac:dyDescent="0.2">
      <c r="A1953" s="26">
        <v>44228</v>
      </c>
      <c r="B1953" s="18" t="s">
        <v>35</v>
      </c>
      <c r="C1953" s="18" t="s">
        <v>11</v>
      </c>
      <c r="D1953" s="18" t="s">
        <v>41</v>
      </c>
      <c r="E1953" s="18">
        <v>686.66008188000001</v>
      </c>
      <c r="F1953" s="18">
        <v>57.008296420000001</v>
      </c>
      <c r="G1953" s="18">
        <v>31.09334067</v>
      </c>
      <c r="H1953" s="18">
        <v>57.932435759999997</v>
      </c>
    </row>
    <row r="1954" spans="1:8" x14ac:dyDescent="0.2">
      <c r="A1954" s="26">
        <v>44228</v>
      </c>
      <c r="B1954" s="18" t="s">
        <v>35</v>
      </c>
      <c r="C1954" s="18" t="s">
        <v>11</v>
      </c>
      <c r="D1954" s="18" t="s">
        <v>85</v>
      </c>
      <c r="E1954" s="18">
        <v>0</v>
      </c>
      <c r="F1954" s="18">
        <v>0</v>
      </c>
      <c r="G1954" s="18">
        <v>0</v>
      </c>
      <c r="H1954" s="18">
        <v>6.4566804800000002</v>
      </c>
    </row>
    <row r="1955" spans="1:8" x14ac:dyDescent="0.2">
      <c r="A1955" s="26">
        <v>44228</v>
      </c>
      <c r="B1955" s="18" t="s">
        <v>35</v>
      </c>
      <c r="C1955" s="18" t="s">
        <v>12</v>
      </c>
      <c r="D1955" s="18" t="s">
        <v>38</v>
      </c>
      <c r="E1955" s="18">
        <v>21.862839659999999</v>
      </c>
      <c r="F1955" s="18">
        <v>2.2164316199999998</v>
      </c>
      <c r="G1955" s="18">
        <v>2.4491852399999998</v>
      </c>
      <c r="H1955" s="18">
        <v>2.6260294700000002</v>
      </c>
    </row>
    <row r="1956" spans="1:8" x14ac:dyDescent="0.2">
      <c r="A1956" s="26">
        <v>44228</v>
      </c>
      <c r="B1956" s="18" t="s">
        <v>35</v>
      </c>
      <c r="C1956" s="18" t="s">
        <v>12</v>
      </c>
      <c r="D1956" s="18" t="s">
        <v>40</v>
      </c>
      <c r="E1956" s="18">
        <v>22.293936339999998</v>
      </c>
      <c r="F1956" s="18">
        <v>2.12598332</v>
      </c>
      <c r="G1956" s="18">
        <v>0.93018849999999997</v>
      </c>
      <c r="H1956" s="18">
        <v>2.5695447499999999</v>
      </c>
    </row>
    <row r="1957" spans="1:8" x14ac:dyDescent="0.2">
      <c r="A1957" s="26">
        <v>44228</v>
      </c>
      <c r="B1957" s="18" t="s">
        <v>35</v>
      </c>
      <c r="C1957" s="18" t="s">
        <v>12</v>
      </c>
      <c r="D1957" s="18" t="s">
        <v>41</v>
      </c>
      <c r="E1957" s="18">
        <v>604.17337167999995</v>
      </c>
      <c r="F1957" s="18">
        <v>61.932156190000001</v>
      </c>
      <c r="G1957" s="18">
        <v>22.620074039999999</v>
      </c>
      <c r="H1957" s="18">
        <v>55.06109695</v>
      </c>
    </row>
    <row r="1958" spans="1:8" x14ac:dyDescent="0.2">
      <c r="A1958" s="26">
        <v>44228</v>
      </c>
      <c r="B1958" s="18" t="s">
        <v>35</v>
      </c>
      <c r="C1958" s="18" t="s">
        <v>12</v>
      </c>
      <c r="D1958" s="18" t="s">
        <v>85</v>
      </c>
      <c r="E1958" s="18">
        <v>0</v>
      </c>
      <c r="F1958" s="18">
        <v>0</v>
      </c>
      <c r="G1958" s="18">
        <v>0</v>
      </c>
      <c r="H1958" s="18">
        <v>5.0261620999999996</v>
      </c>
    </row>
    <row r="1959" spans="1:8" x14ac:dyDescent="0.2">
      <c r="A1959" s="26">
        <v>44228</v>
      </c>
      <c r="B1959" s="18" t="s">
        <v>35</v>
      </c>
      <c r="C1959" s="18" t="s">
        <v>13</v>
      </c>
      <c r="D1959" s="18" t="s">
        <v>38</v>
      </c>
      <c r="E1959" s="18">
        <v>14.199655890000001</v>
      </c>
      <c r="F1959" s="18">
        <v>1.9318930299999999</v>
      </c>
      <c r="G1959" s="18">
        <v>1.08117781</v>
      </c>
      <c r="H1959" s="18">
        <v>1.3652738099999999</v>
      </c>
    </row>
    <row r="1960" spans="1:8" x14ac:dyDescent="0.2">
      <c r="A1960" s="26">
        <v>44228</v>
      </c>
      <c r="B1960" s="18" t="s">
        <v>35</v>
      </c>
      <c r="C1960" s="18" t="s">
        <v>13</v>
      </c>
      <c r="D1960" s="18" t="s">
        <v>40</v>
      </c>
      <c r="E1960" s="18">
        <v>13.63820548</v>
      </c>
      <c r="F1960" s="18">
        <v>3.1878539699999999</v>
      </c>
      <c r="G1960" s="18">
        <v>1.0335998799999999</v>
      </c>
      <c r="H1960" s="18">
        <v>0.86732410000000004</v>
      </c>
    </row>
    <row r="1961" spans="1:8" x14ac:dyDescent="0.2">
      <c r="A1961" s="26">
        <v>44228</v>
      </c>
      <c r="B1961" s="18" t="s">
        <v>35</v>
      </c>
      <c r="C1961" s="18" t="s">
        <v>13</v>
      </c>
      <c r="D1961" s="18" t="s">
        <v>41</v>
      </c>
      <c r="E1961" s="18">
        <v>607.36022680999997</v>
      </c>
      <c r="F1961" s="18">
        <v>64.038501640000007</v>
      </c>
      <c r="G1961" s="18">
        <v>29.687507709999998</v>
      </c>
      <c r="H1961" s="18">
        <v>75.829938970000001</v>
      </c>
    </row>
    <row r="1962" spans="1:8" x14ac:dyDescent="0.2">
      <c r="A1962" s="26">
        <v>44228</v>
      </c>
      <c r="B1962" s="18" t="s">
        <v>35</v>
      </c>
      <c r="C1962" s="18" t="s">
        <v>13</v>
      </c>
      <c r="D1962" s="18" t="s">
        <v>85</v>
      </c>
      <c r="E1962" s="18">
        <v>0</v>
      </c>
      <c r="F1962" s="18">
        <v>0</v>
      </c>
      <c r="G1962" s="18">
        <v>0</v>
      </c>
      <c r="H1962" s="18">
        <v>3.6908408700000002</v>
      </c>
    </row>
    <row r="1963" spans="1:8" x14ac:dyDescent="0.2">
      <c r="A1963" s="26">
        <v>44228</v>
      </c>
      <c r="B1963" s="18" t="s">
        <v>35</v>
      </c>
      <c r="C1963" s="18" t="s">
        <v>14</v>
      </c>
      <c r="D1963" s="18" t="s">
        <v>38</v>
      </c>
      <c r="E1963" s="18">
        <v>11.13314856</v>
      </c>
      <c r="F1963" s="18">
        <v>0.72366461000000004</v>
      </c>
      <c r="G1963" s="18">
        <v>3.0775823199999999</v>
      </c>
      <c r="H1963" s="18">
        <v>2.3425851099999999</v>
      </c>
    </row>
    <row r="1964" spans="1:8" x14ac:dyDescent="0.2">
      <c r="A1964" s="26">
        <v>44228</v>
      </c>
      <c r="B1964" s="18" t="s">
        <v>35</v>
      </c>
      <c r="C1964" s="18" t="s">
        <v>14</v>
      </c>
      <c r="D1964" s="18" t="s">
        <v>40</v>
      </c>
      <c r="E1964" s="18">
        <v>12.766294289999999</v>
      </c>
      <c r="F1964" s="18">
        <v>1.9803118799999999</v>
      </c>
      <c r="G1964" s="18">
        <v>2.1912847599999998</v>
      </c>
      <c r="H1964" s="18">
        <v>0.64899057999999998</v>
      </c>
    </row>
    <row r="1965" spans="1:8" x14ac:dyDescent="0.2">
      <c r="A1965" s="26">
        <v>44228</v>
      </c>
      <c r="B1965" s="18" t="s">
        <v>35</v>
      </c>
      <c r="C1965" s="18" t="s">
        <v>14</v>
      </c>
      <c r="D1965" s="18" t="s">
        <v>41</v>
      </c>
      <c r="E1965" s="18">
        <v>557.54944424999996</v>
      </c>
      <c r="F1965" s="18">
        <v>71.935778650000003</v>
      </c>
      <c r="G1965" s="18">
        <v>26.662413130000001</v>
      </c>
      <c r="H1965" s="18">
        <v>89.366710060000003</v>
      </c>
    </row>
    <row r="1966" spans="1:8" x14ac:dyDescent="0.2">
      <c r="A1966" s="26">
        <v>44228</v>
      </c>
      <c r="B1966" s="18" t="s">
        <v>35</v>
      </c>
      <c r="C1966" s="18" t="s">
        <v>14</v>
      </c>
      <c r="D1966" s="18" t="s">
        <v>85</v>
      </c>
      <c r="E1966" s="18">
        <v>0</v>
      </c>
      <c r="F1966" s="18">
        <v>0</v>
      </c>
      <c r="G1966" s="18">
        <v>0</v>
      </c>
      <c r="H1966" s="18">
        <v>2.6167916500000001</v>
      </c>
    </row>
    <row r="1967" spans="1:8" x14ac:dyDescent="0.2">
      <c r="A1967" s="26">
        <v>44228</v>
      </c>
      <c r="B1967" s="18" t="s">
        <v>35</v>
      </c>
      <c r="C1967" s="18" t="s">
        <v>15</v>
      </c>
      <c r="D1967" s="18" t="s">
        <v>38</v>
      </c>
      <c r="E1967" s="18">
        <v>13.78695926</v>
      </c>
      <c r="F1967" s="18">
        <v>1.5952706299999999</v>
      </c>
      <c r="G1967" s="18">
        <v>1.418526E-2</v>
      </c>
      <c r="H1967" s="18">
        <v>0.73276540999999995</v>
      </c>
    </row>
    <row r="1968" spans="1:8" x14ac:dyDescent="0.2">
      <c r="A1968" s="26">
        <v>44228</v>
      </c>
      <c r="B1968" s="18" t="s">
        <v>35</v>
      </c>
      <c r="C1968" s="18" t="s">
        <v>15</v>
      </c>
      <c r="D1968" s="18" t="s">
        <v>40</v>
      </c>
      <c r="E1968" s="18">
        <v>3.8812598700000001</v>
      </c>
      <c r="F1968" s="18">
        <v>2.8069896399999998</v>
      </c>
      <c r="G1968" s="18">
        <v>3.5499005700000001</v>
      </c>
      <c r="H1968" s="18">
        <v>0.58881260000000002</v>
      </c>
    </row>
    <row r="1969" spans="1:8" x14ac:dyDescent="0.2">
      <c r="A1969" s="26">
        <v>44228</v>
      </c>
      <c r="B1969" s="18" t="s">
        <v>35</v>
      </c>
      <c r="C1969" s="18" t="s">
        <v>15</v>
      </c>
      <c r="D1969" s="18" t="s">
        <v>41</v>
      </c>
      <c r="E1969" s="18">
        <v>495.37246733000001</v>
      </c>
      <c r="F1969" s="18">
        <v>75.585655470000006</v>
      </c>
      <c r="G1969" s="18">
        <v>29.65386123</v>
      </c>
      <c r="H1969" s="18">
        <v>132.64440919</v>
      </c>
    </row>
    <row r="1970" spans="1:8" x14ac:dyDescent="0.2">
      <c r="A1970" s="26">
        <v>44228</v>
      </c>
      <c r="B1970" s="18" t="s">
        <v>35</v>
      </c>
      <c r="C1970" s="18" t="s">
        <v>15</v>
      </c>
      <c r="D1970" s="18" t="s">
        <v>85</v>
      </c>
      <c r="E1970" s="18">
        <v>0</v>
      </c>
      <c r="F1970" s="18">
        <v>0</v>
      </c>
      <c r="G1970" s="18">
        <v>0</v>
      </c>
      <c r="H1970" s="18">
        <v>2.20246349</v>
      </c>
    </row>
    <row r="1971" spans="1:8" x14ac:dyDescent="0.2">
      <c r="A1971" s="26">
        <v>44228</v>
      </c>
      <c r="B1971" s="18" t="s">
        <v>35</v>
      </c>
      <c r="C1971" s="18" t="s">
        <v>16</v>
      </c>
      <c r="D1971" s="18" t="s">
        <v>38</v>
      </c>
      <c r="E1971" s="18">
        <v>12.1959783</v>
      </c>
      <c r="F1971" s="18">
        <v>0.35471257</v>
      </c>
      <c r="G1971" s="18">
        <v>3.5231300000000002E-3</v>
      </c>
      <c r="H1971" s="18">
        <v>0.68301789999999996</v>
      </c>
    </row>
    <row r="1972" spans="1:8" x14ac:dyDescent="0.2">
      <c r="A1972" s="26">
        <v>44228</v>
      </c>
      <c r="B1972" s="18" t="s">
        <v>35</v>
      </c>
      <c r="C1972" s="18" t="s">
        <v>16</v>
      </c>
      <c r="D1972" s="18" t="s">
        <v>40</v>
      </c>
      <c r="E1972" s="18">
        <v>1.7297908099999999</v>
      </c>
      <c r="F1972" s="18">
        <v>1.40613598</v>
      </c>
      <c r="G1972" s="18">
        <v>0.39513597</v>
      </c>
      <c r="H1972" s="18">
        <v>0.89676522999999997</v>
      </c>
    </row>
    <row r="1973" spans="1:8" x14ac:dyDescent="0.2">
      <c r="A1973" s="26">
        <v>44228</v>
      </c>
      <c r="B1973" s="18" t="s">
        <v>35</v>
      </c>
      <c r="C1973" s="18" t="s">
        <v>16</v>
      </c>
      <c r="D1973" s="18" t="s">
        <v>41</v>
      </c>
      <c r="E1973" s="18">
        <v>326.19485500000002</v>
      </c>
      <c r="F1973" s="18">
        <v>93.7261022</v>
      </c>
      <c r="G1973" s="18">
        <v>26.829952339999998</v>
      </c>
      <c r="H1973" s="18">
        <v>238.97517404000001</v>
      </c>
    </row>
    <row r="1974" spans="1:8" x14ac:dyDescent="0.2">
      <c r="A1974" s="26">
        <v>44228</v>
      </c>
      <c r="B1974" s="18" t="s">
        <v>35</v>
      </c>
      <c r="C1974" s="18" t="s">
        <v>16</v>
      </c>
      <c r="D1974" s="18" t="s">
        <v>85</v>
      </c>
      <c r="E1974" s="18">
        <v>0</v>
      </c>
      <c r="F1974" s="18">
        <v>0</v>
      </c>
      <c r="G1974" s="18">
        <v>0</v>
      </c>
      <c r="H1974" s="18">
        <v>2.71785655</v>
      </c>
    </row>
    <row r="1975" spans="1:8" x14ac:dyDescent="0.2">
      <c r="A1975" s="26">
        <v>44228</v>
      </c>
      <c r="B1975" s="18" t="s">
        <v>35</v>
      </c>
      <c r="C1975" s="18" t="s">
        <v>17</v>
      </c>
      <c r="D1975" s="18" t="s">
        <v>38</v>
      </c>
      <c r="E1975" s="18">
        <v>3.2260480500000002</v>
      </c>
      <c r="F1975" s="18">
        <v>0.31878799000000002</v>
      </c>
      <c r="G1975" s="18">
        <v>4.9323800000000001E-3</v>
      </c>
      <c r="H1975" s="18">
        <v>1.29019306</v>
      </c>
    </row>
    <row r="1976" spans="1:8" x14ac:dyDescent="0.2">
      <c r="A1976" s="26">
        <v>44228</v>
      </c>
      <c r="B1976" s="18" t="s">
        <v>35</v>
      </c>
      <c r="C1976" s="18" t="s">
        <v>17</v>
      </c>
      <c r="D1976" s="18" t="s">
        <v>40</v>
      </c>
      <c r="E1976" s="18">
        <v>0.72270984999999999</v>
      </c>
      <c r="F1976" s="18">
        <v>1.6325905300000001</v>
      </c>
      <c r="G1976" s="18">
        <v>0.67206752000000003</v>
      </c>
      <c r="H1976" s="18">
        <v>4.3021357199999999</v>
      </c>
    </row>
    <row r="1977" spans="1:8" x14ac:dyDescent="0.2">
      <c r="A1977" s="26">
        <v>44228</v>
      </c>
      <c r="B1977" s="18" t="s">
        <v>35</v>
      </c>
      <c r="C1977" s="18" t="s">
        <v>17</v>
      </c>
      <c r="D1977" s="18" t="s">
        <v>41</v>
      </c>
      <c r="E1977" s="18">
        <v>213.85054425000001</v>
      </c>
      <c r="F1977" s="18">
        <v>176.09078823999999</v>
      </c>
      <c r="G1977" s="18">
        <v>7.8038362499999998</v>
      </c>
      <c r="H1977" s="18">
        <v>1531.64879974</v>
      </c>
    </row>
    <row r="1978" spans="1:8" x14ac:dyDescent="0.2">
      <c r="A1978" s="26">
        <v>44228</v>
      </c>
      <c r="B1978" s="18" t="s">
        <v>35</v>
      </c>
      <c r="C1978" s="18" t="s">
        <v>17</v>
      </c>
      <c r="D1978" s="18" t="s">
        <v>85</v>
      </c>
      <c r="E1978" s="18">
        <v>0</v>
      </c>
      <c r="F1978" s="18">
        <v>0</v>
      </c>
      <c r="G1978" s="18">
        <v>0</v>
      </c>
      <c r="H1978" s="18">
        <v>58.01756632</v>
      </c>
    </row>
    <row r="1979" spans="1:8" x14ac:dyDescent="0.2">
      <c r="A1979" s="26">
        <v>44228</v>
      </c>
      <c r="B1979" s="18" t="s">
        <v>36</v>
      </c>
      <c r="C1979" s="18" t="s">
        <v>7</v>
      </c>
      <c r="D1979" s="18" t="s">
        <v>38</v>
      </c>
      <c r="E1979" s="18">
        <v>10.631530919999999</v>
      </c>
      <c r="F1979" s="18">
        <v>73.898868140000005</v>
      </c>
      <c r="G1979" s="18">
        <v>14.87755024</v>
      </c>
      <c r="H1979" s="18">
        <v>37.199582939999999</v>
      </c>
    </row>
    <row r="1980" spans="1:8" x14ac:dyDescent="0.2">
      <c r="A1980" s="26">
        <v>44228</v>
      </c>
      <c r="B1980" s="18" t="s">
        <v>36</v>
      </c>
      <c r="C1980" s="18" t="s">
        <v>7</v>
      </c>
      <c r="D1980" s="18" t="s">
        <v>39</v>
      </c>
      <c r="E1980" s="18">
        <v>7.4821214999999999</v>
      </c>
      <c r="F1980" s="18">
        <v>176.72112068999999</v>
      </c>
      <c r="G1980" s="18">
        <v>32.188553630000001</v>
      </c>
      <c r="H1980" s="18">
        <v>228.61556611</v>
      </c>
    </row>
    <row r="1981" spans="1:8" x14ac:dyDescent="0.2">
      <c r="A1981" s="26">
        <v>44228</v>
      </c>
      <c r="B1981" s="18" t="s">
        <v>36</v>
      </c>
      <c r="C1981" s="18" t="s">
        <v>7</v>
      </c>
      <c r="D1981" s="18" t="s">
        <v>40</v>
      </c>
      <c r="E1981" s="18">
        <v>15.248606089999999</v>
      </c>
      <c r="F1981" s="18">
        <v>9.6350073599999995</v>
      </c>
      <c r="G1981" s="18">
        <v>3.0053977000000001</v>
      </c>
      <c r="H1981" s="18">
        <v>2.68850597</v>
      </c>
    </row>
    <row r="1982" spans="1:8" x14ac:dyDescent="0.2">
      <c r="A1982" s="26">
        <v>44228</v>
      </c>
      <c r="B1982" s="18" t="s">
        <v>36</v>
      </c>
      <c r="C1982" s="18" t="s">
        <v>7</v>
      </c>
      <c r="D1982" s="18" t="s">
        <v>41</v>
      </c>
      <c r="E1982" s="18">
        <v>24.640038879999999</v>
      </c>
      <c r="F1982" s="18">
        <v>41.537608419999998</v>
      </c>
      <c r="G1982" s="18">
        <v>14.52973692</v>
      </c>
      <c r="H1982" s="18">
        <v>23.545820559999999</v>
      </c>
    </row>
    <row r="1983" spans="1:8" x14ac:dyDescent="0.2">
      <c r="A1983" s="26">
        <v>44228</v>
      </c>
      <c r="B1983" s="18" t="s">
        <v>36</v>
      </c>
      <c r="C1983" s="18" t="s">
        <v>7</v>
      </c>
      <c r="D1983" s="18" t="s">
        <v>85</v>
      </c>
      <c r="E1983" s="18">
        <v>0</v>
      </c>
      <c r="F1983" s="18">
        <v>0</v>
      </c>
      <c r="G1983" s="18">
        <v>0</v>
      </c>
      <c r="H1983" s="18">
        <v>3.0383879999999999E-2</v>
      </c>
    </row>
    <row r="1984" spans="1:8" x14ac:dyDescent="0.2">
      <c r="A1984" s="26">
        <v>44228</v>
      </c>
      <c r="B1984" s="18" t="s">
        <v>36</v>
      </c>
      <c r="C1984" s="18" t="s">
        <v>8</v>
      </c>
      <c r="D1984" s="18" t="s">
        <v>38</v>
      </c>
      <c r="E1984" s="18">
        <v>40.667110989999998</v>
      </c>
      <c r="F1984" s="18">
        <v>128.48315362</v>
      </c>
      <c r="G1984" s="18">
        <v>24.40612415</v>
      </c>
      <c r="H1984" s="18">
        <v>68.016527210000007</v>
      </c>
    </row>
    <row r="1985" spans="1:8" x14ac:dyDescent="0.2">
      <c r="A1985" s="26">
        <v>44228</v>
      </c>
      <c r="B1985" s="18" t="s">
        <v>36</v>
      </c>
      <c r="C1985" s="18" t="s">
        <v>8</v>
      </c>
      <c r="D1985" s="18" t="s">
        <v>39</v>
      </c>
      <c r="E1985" s="18">
        <v>0</v>
      </c>
      <c r="F1985" s="18">
        <v>1.3274000000000001E-3</v>
      </c>
      <c r="G1985" s="18">
        <v>3.6151500000000001E-3</v>
      </c>
      <c r="H1985" s="18">
        <v>9.4952100000000005E-3</v>
      </c>
    </row>
    <row r="1986" spans="1:8" x14ac:dyDescent="0.2">
      <c r="A1986" s="26">
        <v>44228</v>
      </c>
      <c r="B1986" s="18" t="s">
        <v>36</v>
      </c>
      <c r="C1986" s="18" t="s">
        <v>8</v>
      </c>
      <c r="D1986" s="18" t="s">
        <v>40</v>
      </c>
      <c r="E1986" s="18">
        <v>34.563365949999998</v>
      </c>
      <c r="F1986" s="18">
        <v>35.09783109</v>
      </c>
      <c r="G1986" s="18">
        <v>9.0567007700000008</v>
      </c>
      <c r="H1986" s="18">
        <v>10.78991132</v>
      </c>
    </row>
    <row r="1987" spans="1:8" x14ac:dyDescent="0.2">
      <c r="A1987" s="26">
        <v>44228</v>
      </c>
      <c r="B1987" s="18" t="s">
        <v>36</v>
      </c>
      <c r="C1987" s="18" t="s">
        <v>8</v>
      </c>
      <c r="D1987" s="18" t="s">
        <v>41</v>
      </c>
      <c r="E1987" s="18">
        <v>213.99263427</v>
      </c>
      <c r="F1987" s="18">
        <v>117.98940159</v>
      </c>
      <c r="G1987" s="18">
        <v>35.177524689999998</v>
      </c>
      <c r="H1987" s="18">
        <v>73.858518500000002</v>
      </c>
    </row>
    <row r="1988" spans="1:8" x14ac:dyDescent="0.2">
      <c r="A1988" s="26">
        <v>44228</v>
      </c>
      <c r="B1988" s="18" t="s">
        <v>36</v>
      </c>
      <c r="C1988" s="18" t="s">
        <v>8</v>
      </c>
      <c r="D1988" s="18" t="s">
        <v>85</v>
      </c>
      <c r="E1988" s="18">
        <v>0</v>
      </c>
      <c r="F1988" s="18">
        <v>0</v>
      </c>
      <c r="G1988" s="18">
        <v>0</v>
      </c>
      <c r="H1988" s="18">
        <v>0.38475799999999999</v>
      </c>
    </row>
    <row r="1989" spans="1:8" x14ac:dyDescent="0.2">
      <c r="A1989" s="26">
        <v>44228</v>
      </c>
      <c r="B1989" s="18" t="s">
        <v>36</v>
      </c>
      <c r="C1989" s="18" t="s">
        <v>9</v>
      </c>
      <c r="D1989" s="18" t="s">
        <v>38</v>
      </c>
      <c r="E1989" s="18">
        <v>24.523726629999999</v>
      </c>
      <c r="F1989" s="18">
        <v>29.299682799999999</v>
      </c>
      <c r="G1989" s="18">
        <v>5.02019123</v>
      </c>
      <c r="H1989" s="18">
        <v>32.888289890000003</v>
      </c>
    </row>
    <row r="1990" spans="1:8" x14ac:dyDescent="0.2">
      <c r="A1990" s="26">
        <v>44228</v>
      </c>
      <c r="B1990" s="18" t="s">
        <v>36</v>
      </c>
      <c r="C1990" s="18" t="s">
        <v>9</v>
      </c>
      <c r="D1990" s="18" t="s">
        <v>40</v>
      </c>
      <c r="E1990" s="18">
        <v>42.693552070000003</v>
      </c>
      <c r="F1990" s="18">
        <v>34.21959159</v>
      </c>
      <c r="G1990" s="18">
        <v>6.6479229499999999</v>
      </c>
      <c r="H1990" s="18">
        <v>11.738971769999999</v>
      </c>
    </row>
    <row r="1991" spans="1:8" x14ac:dyDescent="0.2">
      <c r="A1991" s="26">
        <v>44228</v>
      </c>
      <c r="B1991" s="18" t="s">
        <v>36</v>
      </c>
      <c r="C1991" s="18" t="s">
        <v>9</v>
      </c>
      <c r="D1991" s="18" t="s">
        <v>41</v>
      </c>
      <c r="E1991" s="18">
        <v>411.01919871000001</v>
      </c>
      <c r="F1991" s="18">
        <v>154.50207173000001</v>
      </c>
      <c r="G1991" s="18">
        <v>30.462586460000001</v>
      </c>
      <c r="H1991" s="18">
        <v>125.895307</v>
      </c>
    </row>
    <row r="1992" spans="1:8" x14ac:dyDescent="0.2">
      <c r="A1992" s="26">
        <v>44228</v>
      </c>
      <c r="B1992" s="18" t="s">
        <v>36</v>
      </c>
      <c r="C1992" s="18" t="s">
        <v>9</v>
      </c>
      <c r="D1992" s="18" t="s">
        <v>85</v>
      </c>
      <c r="E1992" s="18">
        <v>0</v>
      </c>
      <c r="F1992" s="18">
        <v>0</v>
      </c>
      <c r="G1992" s="18">
        <v>0</v>
      </c>
      <c r="H1992" s="18">
        <v>0.60390703999999995</v>
      </c>
    </row>
    <row r="1993" spans="1:8" x14ac:dyDescent="0.2">
      <c r="A1993" s="26">
        <v>44228</v>
      </c>
      <c r="B1993" s="18" t="s">
        <v>36</v>
      </c>
      <c r="C1993" s="18" t="s">
        <v>10</v>
      </c>
      <c r="D1993" s="18" t="s">
        <v>38</v>
      </c>
      <c r="E1993" s="18">
        <v>10.46915776</v>
      </c>
      <c r="F1993" s="18">
        <v>20.415075869999999</v>
      </c>
      <c r="G1993" s="18">
        <v>3.5547244899999999</v>
      </c>
      <c r="H1993" s="18">
        <v>21.008564580000002</v>
      </c>
    </row>
    <row r="1994" spans="1:8" x14ac:dyDescent="0.2">
      <c r="A1994" s="26">
        <v>44228</v>
      </c>
      <c r="B1994" s="18" t="s">
        <v>36</v>
      </c>
      <c r="C1994" s="18" t="s">
        <v>10</v>
      </c>
      <c r="D1994" s="18" t="s">
        <v>40</v>
      </c>
      <c r="E1994" s="18">
        <v>43.11267393</v>
      </c>
      <c r="F1994" s="18">
        <v>25.61182835</v>
      </c>
      <c r="G1994" s="18">
        <v>4.9992096200000002</v>
      </c>
      <c r="H1994" s="18">
        <v>13.479937700000001</v>
      </c>
    </row>
    <row r="1995" spans="1:8" x14ac:dyDescent="0.2">
      <c r="A1995" s="26">
        <v>44228</v>
      </c>
      <c r="B1995" s="18" t="s">
        <v>36</v>
      </c>
      <c r="C1995" s="18" t="s">
        <v>10</v>
      </c>
      <c r="D1995" s="18" t="s">
        <v>41</v>
      </c>
      <c r="E1995" s="18">
        <v>386.86368458999999</v>
      </c>
      <c r="F1995" s="18">
        <v>221.60585559</v>
      </c>
      <c r="G1995" s="18">
        <v>32.09644437</v>
      </c>
      <c r="H1995" s="18">
        <v>173.01767215999999</v>
      </c>
    </row>
    <row r="1996" spans="1:8" x14ac:dyDescent="0.2">
      <c r="A1996" s="26">
        <v>44228</v>
      </c>
      <c r="B1996" s="18" t="s">
        <v>36</v>
      </c>
      <c r="C1996" s="18" t="s">
        <v>10</v>
      </c>
      <c r="D1996" s="18" t="s">
        <v>85</v>
      </c>
      <c r="E1996" s="18">
        <v>0</v>
      </c>
      <c r="F1996" s="18">
        <v>0</v>
      </c>
      <c r="G1996" s="18">
        <v>0</v>
      </c>
      <c r="H1996" s="18">
        <v>0.64317097999999995</v>
      </c>
    </row>
    <row r="1997" spans="1:8" x14ac:dyDescent="0.2">
      <c r="A1997" s="26">
        <v>44228</v>
      </c>
      <c r="B1997" s="18" t="s">
        <v>36</v>
      </c>
      <c r="C1997" s="18" t="s">
        <v>11</v>
      </c>
      <c r="D1997" s="18" t="s">
        <v>38</v>
      </c>
      <c r="E1997" s="18">
        <v>13.21821538</v>
      </c>
      <c r="F1997" s="18">
        <v>10.15347206</v>
      </c>
      <c r="G1997" s="18">
        <v>5.0769385600000003</v>
      </c>
      <c r="H1997" s="18">
        <v>16.20168812</v>
      </c>
    </row>
    <row r="1998" spans="1:8" x14ac:dyDescent="0.2">
      <c r="A1998" s="26">
        <v>44228</v>
      </c>
      <c r="B1998" s="18" t="s">
        <v>36</v>
      </c>
      <c r="C1998" s="18" t="s">
        <v>11</v>
      </c>
      <c r="D1998" s="18" t="s">
        <v>40</v>
      </c>
      <c r="E1998" s="18">
        <v>29.379039939999998</v>
      </c>
      <c r="F1998" s="18">
        <v>29.448809050000001</v>
      </c>
      <c r="G1998" s="18">
        <v>3.9067645099999999</v>
      </c>
      <c r="H1998" s="18">
        <v>13.49113822</v>
      </c>
    </row>
    <row r="1999" spans="1:8" x14ac:dyDescent="0.2">
      <c r="A1999" s="26">
        <v>44228</v>
      </c>
      <c r="B1999" s="18" t="s">
        <v>36</v>
      </c>
      <c r="C1999" s="18" t="s">
        <v>11</v>
      </c>
      <c r="D1999" s="18" t="s">
        <v>41</v>
      </c>
      <c r="E1999" s="18">
        <v>358.07440498</v>
      </c>
      <c r="F1999" s="18">
        <v>268.08566378</v>
      </c>
      <c r="G1999" s="18">
        <v>27.859629640000001</v>
      </c>
      <c r="H1999" s="18">
        <v>157.18190279999999</v>
      </c>
    </row>
    <row r="2000" spans="1:8" x14ac:dyDescent="0.2">
      <c r="A2000" s="26">
        <v>44228</v>
      </c>
      <c r="B2000" s="18" t="s">
        <v>36</v>
      </c>
      <c r="C2000" s="18" t="s">
        <v>11</v>
      </c>
      <c r="D2000" s="18" t="s">
        <v>85</v>
      </c>
      <c r="E2000" s="18">
        <v>0</v>
      </c>
      <c r="F2000" s="18">
        <v>0</v>
      </c>
      <c r="G2000" s="18">
        <v>0</v>
      </c>
      <c r="H2000" s="18">
        <v>0.57533281999999997</v>
      </c>
    </row>
    <row r="2001" spans="1:8" x14ac:dyDescent="0.2">
      <c r="A2001" s="26">
        <v>44228</v>
      </c>
      <c r="B2001" s="18" t="s">
        <v>36</v>
      </c>
      <c r="C2001" s="18" t="s">
        <v>12</v>
      </c>
      <c r="D2001" s="18" t="s">
        <v>38</v>
      </c>
      <c r="E2001" s="18">
        <v>11.147163389999999</v>
      </c>
      <c r="F2001" s="18">
        <v>8.0891885099999996</v>
      </c>
      <c r="G2001" s="18">
        <v>1.90278901</v>
      </c>
      <c r="H2001" s="18">
        <v>9.5990573900000005</v>
      </c>
    </row>
    <row r="2002" spans="1:8" x14ac:dyDescent="0.2">
      <c r="A2002" s="26">
        <v>44228</v>
      </c>
      <c r="B2002" s="18" t="s">
        <v>36</v>
      </c>
      <c r="C2002" s="18" t="s">
        <v>12</v>
      </c>
      <c r="D2002" s="18" t="s">
        <v>40</v>
      </c>
      <c r="E2002" s="18">
        <v>20.602391050000001</v>
      </c>
      <c r="F2002" s="18">
        <v>19.697900870000002</v>
      </c>
      <c r="G2002" s="18">
        <v>4.5217101499999997</v>
      </c>
      <c r="H2002" s="18">
        <v>10.35740493</v>
      </c>
    </row>
    <row r="2003" spans="1:8" x14ac:dyDescent="0.2">
      <c r="A2003" s="26">
        <v>44228</v>
      </c>
      <c r="B2003" s="18" t="s">
        <v>36</v>
      </c>
      <c r="C2003" s="18" t="s">
        <v>12</v>
      </c>
      <c r="D2003" s="18" t="s">
        <v>41</v>
      </c>
      <c r="E2003" s="18">
        <v>346.03623382000001</v>
      </c>
      <c r="F2003" s="18">
        <v>243.38265104000001</v>
      </c>
      <c r="G2003" s="18">
        <v>24.960475290000002</v>
      </c>
      <c r="H2003" s="18">
        <v>129.9729117</v>
      </c>
    </row>
    <row r="2004" spans="1:8" x14ac:dyDescent="0.2">
      <c r="A2004" s="26">
        <v>44228</v>
      </c>
      <c r="B2004" s="18" t="s">
        <v>36</v>
      </c>
      <c r="C2004" s="18" t="s">
        <v>12</v>
      </c>
      <c r="D2004" s="18" t="s">
        <v>85</v>
      </c>
      <c r="E2004" s="18">
        <v>0</v>
      </c>
      <c r="F2004" s="18">
        <v>0</v>
      </c>
      <c r="G2004" s="18">
        <v>0</v>
      </c>
      <c r="H2004" s="18">
        <v>0.49612281000000003</v>
      </c>
    </row>
    <row r="2005" spans="1:8" x14ac:dyDescent="0.2">
      <c r="A2005" s="26">
        <v>44228</v>
      </c>
      <c r="B2005" s="18" t="s">
        <v>36</v>
      </c>
      <c r="C2005" s="18" t="s">
        <v>13</v>
      </c>
      <c r="D2005" s="18" t="s">
        <v>38</v>
      </c>
      <c r="E2005" s="18">
        <v>11.87422188</v>
      </c>
      <c r="F2005" s="18">
        <v>4.0913583100000004</v>
      </c>
      <c r="G2005" s="18">
        <v>2.1209073300000001</v>
      </c>
      <c r="H2005" s="18">
        <v>8.03036146</v>
      </c>
    </row>
    <row r="2006" spans="1:8" x14ac:dyDescent="0.2">
      <c r="A2006" s="26">
        <v>44228</v>
      </c>
      <c r="B2006" s="18" t="s">
        <v>36</v>
      </c>
      <c r="C2006" s="18" t="s">
        <v>13</v>
      </c>
      <c r="D2006" s="18" t="s">
        <v>40</v>
      </c>
      <c r="E2006" s="18">
        <v>24.082464959999999</v>
      </c>
      <c r="F2006" s="18">
        <v>14.19548213</v>
      </c>
      <c r="G2006" s="18">
        <v>2.6917462599999999</v>
      </c>
      <c r="H2006" s="18">
        <v>5.8553741300000004</v>
      </c>
    </row>
    <row r="2007" spans="1:8" x14ac:dyDescent="0.2">
      <c r="A2007" s="26">
        <v>44228</v>
      </c>
      <c r="B2007" s="18" t="s">
        <v>36</v>
      </c>
      <c r="C2007" s="18" t="s">
        <v>13</v>
      </c>
      <c r="D2007" s="18" t="s">
        <v>41</v>
      </c>
      <c r="E2007" s="18">
        <v>376.13231982999997</v>
      </c>
      <c r="F2007" s="18">
        <v>232.75155556000001</v>
      </c>
      <c r="G2007" s="18">
        <v>30.639872610000001</v>
      </c>
      <c r="H2007" s="18">
        <v>124.81889914</v>
      </c>
    </row>
    <row r="2008" spans="1:8" x14ac:dyDescent="0.2">
      <c r="A2008" s="26">
        <v>44228</v>
      </c>
      <c r="B2008" s="18" t="s">
        <v>36</v>
      </c>
      <c r="C2008" s="18" t="s">
        <v>13</v>
      </c>
      <c r="D2008" s="18" t="s">
        <v>85</v>
      </c>
      <c r="E2008" s="18">
        <v>0</v>
      </c>
      <c r="F2008" s="18">
        <v>0</v>
      </c>
      <c r="G2008" s="18">
        <v>0</v>
      </c>
      <c r="H2008" s="18">
        <v>0.43443630999999999</v>
      </c>
    </row>
    <row r="2009" spans="1:8" x14ac:dyDescent="0.2">
      <c r="A2009" s="26">
        <v>44228</v>
      </c>
      <c r="B2009" s="18" t="s">
        <v>36</v>
      </c>
      <c r="C2009" s="18" t="s">
        <v>14</v>
      </c>
      <c r="D2009" s="18" t="s">
        <v>38</v>
      </c>
      <c r="E2009" s="18">
        <v>11.40217496</v>
      </c>
      <c r="F2009" s="18">
        <v>4.2856894099999998</v>
      </c>
      <c r="G2009" s="18">
        <v>2.3289859399999999</v>
      </c>
      <c r="H2009" s="18">
        <v>5.7964661499999997</v>
      </c>
    </row>
    <row r="2010" spans="1:8" x14ac:dyDescent="0.2">
      <c r="A2010" s="26">
        <v>44228</v>
      </c>
      <c r="B2010" s="18" t="s">
        <v>36</v>
      </c>
      <c r="C2010" s="18" t="s">
        <v>14</v>
      </c>
      <c r="D2010" s="18" t="s">
        <v>40</v>
      </c>
      <c r="E2010" s="18">
        <v>14.66363351</v>
      </c>
      <c r="F2010" s="18">
        <v>14.62810822</v>
      </c>
      <c r="G2010" s="18">
        <v>0.85988880999999995</v>
      </c>
      <c r="H2010" s="18">
        <v>4.9892817699999998</v>
      </c>
    </row>
    <row r="2011" spans="1:8" x14ac:dyDescent="0.2">
      <c r="A2011" s="26">
        <v>44228</v>
      </c>
      <c r="B2011" s="18" t="s">
        <v>36</v>
      </c>
      <c r="C2011" s="18" t="s">
        <v>14</v>
      </c>
      <c r="D2011" s="18" t="s">
        <v>41</v>
      </c>
      <c r="E2011" s="18">
        <v>350.75976027000002</v>
      </c>
      <c r="F2011" s="18">
        <v>222.82694493</v>
      </c>
      <c r="G2011" s="18">
        <v>24.820617039999998</v>
      </c>
      <c r="H2011" s="18">
        <v>151.81623447999999</v>
      </c>
    </row>
    <row r="2012" spans="1:8" x14ac:dyDescent="0.2">
      <c r="A2012" s="26">
        <v>44228</v>
      </c>
      <c r="B2012" s="18" t="s">
        <v>36</v>
      </c>
      <c r="C2012" s="18" t="s">
        <v>14</v>
      </c>
      <c r="D2012" s="18" t="s">
        <v>85</v>
      </c>
      <c r="E2012" s="18">
        <v>0</v>
      </c>
      <c r="F2012" s="18">
        <v>0</v>
      </c>
      <c r="G2012" s="18">
        <v>0</v>
      </c>
      <c r="H2012" s="18">
        <v>0.47021452000000002</v>
      </c>
    </row>
    <row r="2013" spans="1:8" x14ac:dyDescent="0.2">
      <c r="A2013" s="26">
        <v>44228</v>
      </c>
      <c r="B2013" s="18" t="s">
        <v>36</v>
      </c>
      <c r="C2013" s="18" t="s">
        <v>15</v>
      </c>
      <c r="D2013" s="18" t="s">
        <v>38</v>
      </c>
      <c r="E2013" s="18">
        <v>7.7345022600000002</v>
      </c>
      <c r="F2013" s="18">
        <v>1.8318708500000001</v>
      </c>
      <c r="G2013" s="18">
        <v>1.5914183900000001</v>
      </c>
      <c r="H2013" s="18">
        <v>3.78717236</v>
      </c>
    </row>
    <row r="2014" spans="1:8" x14ac:dyDescent="0.2">
      <c r="A2014" s="26">
        <v>44228</v>
      </c>
      <c r="B2014" s="18" t="s">
        <v>36</v>
      </c>
      <c r="C2014" s="18" t="s">
        <v>15</v>
      </c>
      <c r="D2014" s="18" t="s">
        <v>40</v>
      </c>
      <c r="E2014" s="18">
        <v>8.9860386999999999</v>
      </c>
      <c r="F2014" s="18">
        <v>9.5189166600000004</v>
      </c>
      <c r="G2014" s="18">
        <v>3.5690579599999999</v>
      </c>
      <c r="H2014" s="18">
        <v>5.0093243899999997</v>
      </c>
    </row>
    <row r="2015" spans="1:8" x14ac:dyDescent="0.2">
      <c r="A2015" s="26">
        <v>44228</v>
      </c>
      <c r="B2015" s="18" t="s">
        <v>36</v>
      </c>
      <c r="C2015" s="18" t="s">
        <v>15</v>
      </c>
      <c r="D2015" s="18" t="s">
        <v>41</v>
      </c>
      <c r="E2015" s="18">
        <v>295.26845767999998</v>
      </c>
      <c r="F2015" s="18">
        <v>215.51396986</v>
      </c>
      <c r="G2015" s="18">
        <v>20.653210980000001</v>
      </c>
      <c r="H2015" s="18">
        <v>217.08405212</v>
      </c>
    </row>
    <row r="2016" spans="1:8" x14ac:dyDescent="0.2">
      <c r="A2016" s="26">
        <v>44228</v>
      </c>
      <c r="B2016" s="18" t="s">
        <v>36</v>
      </c>
      <c r="C2016" s="18" t="s">
        <v>15</v>
      </c>
      <c r="D2016" s="18" t="s">
        <v>85</v>
      </c>
      <c r="E2016" s="18">
        <v>0</v>
      </c>
      <c r="F2016" s="18">
        <v>0</v>
      </c>
      <c r="G2016" s="18">
        <v>0</v>
      </c>
      <c r="H2016" s="18">
        <v>0.80900777999999995</v>
      </c>
    </row>
    <row r="2017" spans="1:8" x14ac:dyDescent="0.2">
      <c r="A2017" s="26">
        <v>44228</v>
      </c>
      <c r="B2017" s="18" t="s">
        <v>36</v>
      </c>
      <c r="C2017" s="18" t="s">
        <v>16</v>
      </c>
      <c r="D2017" s="18" t="s">
        <v>38</v>
      </c>
      <c r="E2017" s="18">
        <v>5.1245063599999998</v>
      </c>
      <c r="F2017" s="18">
        <v>0.32161065</v>
      </c>
      <c r="G2017" s="18">
        <v>0.74210277999999996</v>
      </c>
      <c r="H2017" s="18">
        <v>0.28146594000000003</v>
      </c>
    </row>
    <row r="2018" spans="1:8" x14ac:dyDescent="0.2">
      <c r="A2018" s="26">
        <v>44228</v>
      </c>
      <c r="B2018" s="18" t="s">
        <v>36</v>
      </c>
      <c r="C2018" s="18" t="s">
        <v>16</v>
      </c>
      <c r="D2018" s="18" t="s">
        <v>40</v>
      </c>
      <c r="E2018" s="18">
        <v>6.3632344700000001</v>
      </c>
      <c r="F2018" s="18">
        <v>4.8201743099999996</v>
      </c>
      <c r="G2018" s="18">
        <v>1.1448942600000001</v>
      </c>
      <c r="H2018" s="18">
        <v>3.3809162599999998</v>
      </c>
    </row>
    <row r="2019" spans="1:8" x14ac:dyDescent="0.2">
      <c r="A2019" s="26">
        <v>44228</v>
      </c>
      <c r="B2019" s="18" t="s">
        <v>36</v>
      </c>
      <c r="C2019" s="18" t="s">
        <v>16</v>
      </c>
      <c r="D2019" s="18" t="s">
        <v>41</v>
      </c>
      <c r="E2019" s="18">
        <v>172.64270966000001</v>
      </c>
      <c r="F2019" s="18">
        <v>182.81175031000001</v>
      </c>
      <c r="G2019" s="18">
        <v>21.934024900000001</v>
      </c>
      <c r="H2019" s="18">
        <v>348.34925370000002</v>
      </c>
    </row>
    <row r="2020" spans="1:8" x14ac:dyDescent="0.2">
      <c r="A2020" s="26">
        <v>44228</v>
      </c>
      <c r="B2020" s="18" t="s">
        <v>36</v>
      </c>
      <c r="C2020" s="18" t="s">
        <v>16</v>
      </c>
      <c r="D2020" s="18" t="s">
        <v>85</v>
      </c>
      <c r="E2020" s="18">
        <v>0</v>
      </c>
      <c r="F2020" s="18">
        <v>0</v>
      </c>
      <c r="G2020" s="18">
        <v>0</v>
      </c>
      <c r="H2020" s="18">
        <v>1.6643564099999999</v>
      </c>
    </row>
    <row r="2021" spans="1:8" x14ac:dyDescent="0.2">
      <c r="A2021" s="26">
        <v>44228</v>
      </c>
      <c r="B2021" s="18" t="s">
        <v>36</v>
      </c>
      <c r="C2021" s="18" t="s">
        <v>17</v>
      </c>
      <c r="D2021" s="18" t="s">
        <v>38</v>
      </c>
      <c r="E2021" s="18">
        <v>0.44555106</v>
      </c>
      <c r="F2021" s="18">
        <v>0.41047545000000002</v>
      </c>
      <c r="G2021" s="18">
        <v>5.6370099999999996E-3</v>
      </c>
      <c r="H2021" s="18">
        <v>1.1081447</v>
      </c>
    </row>
    <row r="2022" spans="1:8" x14ac:dyDescent="0.2">
      <c r="A2022" s="26">
        <v>44228</v>
      </c>
      <c r="B2022" s="18" t="s">
        <v>36</v>
      </c>
      <c r="C2022" s="18" t="s">
        <v>17</v>
      </c>
      <c r="D2022" s="18" t="s">
        <v>40</v>
      </c>
      <c r="E2022" s="18">
        <v>7.0977369999999998E-2</v>
      </c>
      <c r="F2022" s="18">
        <v>3.3454177999999999</v>
      </c>
      <c r="G2022" s="18">
        <v>0.44000487999999999</v>
      </c>
      <c r="H2022" s="18">
        <v>4.1299559800000001</v>
      </c>
    </row>
    <row r="2023" spans="1:8" x14ac:dyDescent="0.2">
      <c r="A2023" s="26">
        <v>44228</v>
      </c>
      <c r="B2023" s="18" t="s">
        <v>36</v>
      </c>
      <c r="C2023" s="18" t="s">
        <v>17</v>
      </c>
      <c r="D2023" s="18" t="s">
        <v>41</v>
      </c>
      <c r="E2023" s="18">
        <v>77.868697429999997</v>
      </c>
      <c r="F2023" s="18">
        <v>169.86486188999999</v>
      </c>
      <c r="G2023" s="18">
        <v>5.1912298799999999</v>
      </c>
      <c r="H2023" s="18">
        <v>1896.447737</v>
      </c>
    </row>
    <row r="2024" spans="1:8" x14ac:dyDescent="0.2">
      <c r="A2024" s="26">
        <v>44228</v>
      </c>
      <c r="B2024" s="18" t="s">
        <v>36</v>
      </c>
      <c r="C2024" s="18" t="s">
        <v>17</v>
      </c>
      <c r="D2024" s="18" t="s">
        <v>85</v>
      </c>
      <c r="E2024" s="18">
        <v>0</v>
      </c>
      <c r="F2024" s="18">
        <v>0</v>
      </c>
      <c r="G2024" s="18">
        <v>0</v>
      </c>
      <c r="H2024" s="18">
        <v>114.18730945999999</v>
      </c>
    </row>
    <row r="2025" spans="1:8" x14ac:dyDescent="0.2">
      <c r="A2025" s="26">
        <v>44317</v>
      </c>
      <c r="B2025" s="18" t="s">
        <v>35</v>
      </c>
      <c r="C2025" s="18" t="s">
        <v>7</v>
      </c>
      <c r="D2025" s="18" t="s">
        <v>38</v>
      </c>
      <c r="E2025" s="18">
        <v>8.0000292799999997</v>
      </c>
      <c r="F2025" s="18">
        <v>58.793571030000003</v>
      </c>
      <c r="G2025" s="18">
        <v>7.79008535</v>
      </c>
      <c r="H2025" s="18">
        <v>40.826509369999997</v>
      </c>
    </row>
    <row r="2026" spans="1:8" x14ac:dyDescent="0.2">
      <c r="A2026" s="26">
        <v>44317</v>
      </c>
      <c r="B2026" s="18" t="s">
        <v>35</v>
      </c>
      <c r="C2026" s="18" t="s">
        <v>7</v>
      </c>
      <c r="D2026" s="18" t="s">
        <v>39</v>
      </c>
      <c r="E2026" s="18">
        <v>4.23008088</v>
      </c>
      <c r="F2026" s="18">
        <v>136.23359880999999</v>
      </c>
      <c r="G2026" s="18">
        <v>36.17499024</v>
      </c>
      <c r="H2026" s="18">
        <v>296.19457827999997</v>
      </c>
    </row>
    <row r="2027" spans="1:8" x14ac:dyDescent="0.2">
      <c r="A2027" s="26">
        <v>44317</v>
      </c>
      <c r="B2027" s="18" t="s">
        <v>35</v>
      </c>
      <c r="C2027" s="18" t="s">
        <v>7</v>
      </c>
      <c r="D2027" s="18" t="s">
        <v>40</v>
      </c>
      <c r="E2027" s="18">
        <v>39.197832259999998</v>
      </c>
      <c r="F2027" s="18">
        <v>13.73610577</v>
      </c>
      <c r="G2027" s="18">
        <v>3.4091413300000002</v>
      </c>
      <c r="H2027" s="18">
        <v>2.6431797800000001</v>
      </c>
    </row>
    <row r="2028" spans="1:8" x14ac:dyDescent="0.2">
      <c r="A2028" s="26">
        <v>44317</v>
      </c>
      <c r="B2028" s="18" t="s">
        <v>35</v>
      </c>
      <c r="C2028" s="18" t="s">
        <v>7</v>
      </c>
      <c r="D2028" s="18" t="s">
        <v>41</v>
      </c>
      <c r="E2028" s="18">
        <v>47.280393850000003</v>
      </c>
      <c r="F2028" s="18">
        <v>25.695057120000001</v>
      </c>
      <c r="G2028" s="18">
        <v>18.337450329999999</v>
      </c>
      <c r="H2028" s="18">
        <v>21.867861860000001</v>
      </c>
    </row>
    <row r="2029" spans="1:8" x14ac:dyDescent="0.2">
      <c r="A2029" s="26">
        <v>44317</v>
      </c>
      <c r="B2029" s="18" t="s">
        <v>35</v>
      </c>
      <c r="C2029" s="18" t="s">
        <v>7</v>
      </c>
      <c r="D2029" s="18" t="s">
        <v>85</v>
      </c>
      <c r="E2029" s="18">
        <v>0</v>
      </c>
      <c r="F2029" s="18">
        <v>0</v>
      </c>
      <c r="G2029" s="18">
        <v>0</v>
      </c>
      <c r="H2029" s="18">
        <v>0.25253444000000003</v>
      </c>
    </row>
    <row r="2030" spans="1:8" x14ac:dyDescent="0.2">
      <c r="A2030" s="26">
        <v>44317</v>
      </c>
      <c r="B2030" s="18" t="s">
        <v>35</v>
      </c>
      <c r="C2030" s="18" t="s">
        <v>8</v>
      </c>
      <c r="D2030" s="18" t="s">
        <v>38</v>
      </c>
      <c r="E2030" s="18">
        <v>22.8393485</v>
      </c>
      <c r="F2030" s="18">
        <v>132.95643683</v>
      </c>
      <c r="G2030" s="18">
        <v>14.46869322</v>
      </c>
      <c r="H2030" s="18">
        <v>70.62239975</v>
      </c>
    </row>
    <row r="2031" spans="1:8" x14ac:dyDescent="0.2">
      <c r="A2031" s="26">
        <v>44317</v>
      </c>
      <c r="B2031" s="18" t="s">
        <v>35</v>
      </c>
      <c r="C2031" s="18" t="s">
        <v>8</v>
      </c>
      <c r="D2031" s="18" t="s">
        <v>39</v>
      </c>
      <c r="E2031" s="18">
        <v>0</v>
      </c>
      <c r="F2031" s="18">
        <v>1.18581E-3</v>
      </c>
      <c r="G2031" s="18">
        <v>7.0463000000000003E-4</v>
      </c>
      <c r="H2031" s="18">
        <v>1.8952770000000001E-2</v>
      </c>
    </row>
    <row r="2032" spans="1:8" x14ac:dyDescent="0.2">
      <c r="A2032" s="26">
        <v>44317</v>
      </c>
      <c r="B2032" s="18" t="s">
        <v>35</v>
      </c>
      <c r="C2032" s="18" t="s">
        <v>8</v>
      </c>
      <c r="D2032" s="18" t="s">
        <v>40</v>
      </c>
      <c r="E2032" s="18">
        <v>65.213991440000001</v>
      </c>
      <c r="F2032" s="18">
        <v>29.521936499999999</v>
      </c>
      <c r="G2032" s="18">
        <v>3.2364184599999999</v>
      </c>
      <c r="H2032" s="18">
        <v>5.5472648099999997</v>
      </c>
    </row>
    <row r="2033" spans="1:8" x14ac:dyDescent="0.2">
      <c r="A2033" s="26">
        <v>44317</v>
      </c>
      <c r="B2033" s="18" t="s">
        <v>35</v>
      </c>
      <c r="C2033" s="18" t="s">
        <v>8</v>
      </c>
      <c r="D2033" s="18" t="s">
        <v>41</v>
      </c>
      <c r="E2033" s="18">
        <v>272.68465206000002</v>
      </c>
      <c r="F2033" s="18">
        <v>91.701568690000002</v>
      </c>
      <c r="G2033" s="18">
        <v>50.669552830000001</v>
      </c>
      <c r="H2033" s="18">
        <v>66.666642289999999</v>
      </c>
    </row>
    <row r="2034" spans="1:8" x14ac:dyDescent="0.2">
      <c r="A2034" s="26">
        <v>44317</v>
      </c>
      <c r="B2034" s="18" t="s">
        <v>35</v>
      </c>
      <c r="C2034" s="18" t="s">
        <v>8</v>
      </c>
      <c r="D2034" s="18" t="s">
        <v>85</v>
      </c>
      <c r="E2034" s="18">
        <v>0</v>
      </c>
      <c r="F2034" s="18">
        <v>0</v>
      </c>
      <c r="G2034" s="18">
        <v>0</v>
      </c>
      <c r="H2034" s="18">
        <v>4.0192512999999996</v>
      </c>
    </row>
    <row r="2035" spans="1:8" x14ac:dyDescent="0.2">
      <c r="A2035" s="26">
        <v>44317</v>
      </c>
      <c r="B2035" s="18" t="s">
        <v>35</v>
      </c>
      <c r="C2035" s="18" t="s">
        <v>9</v>
      </c>
      <c r="D2035" s="18" t="s">
        <v>38</v>
      </c>
      <c r="E2035" s="18">
        <v>19.929863539999999</v>
      </c>
      <c r="F2035" s="18">
        <v>35.878972339999997</v>
      </c>
      <c r="G2035" s="18">
        <v>3.52677613</v>
      </c>
      <c r="H2035" s="18">
        <v>25.30524857</v>
      </c>
    </row>
    <row r="2036" spans="1:8" x14ac:dyDescent="0.2">
      <c r="A2036" s="26">
        <v>44317</v>
      </c>
      <c r="B2036" s="18" t="s">
        <v>35</v>
      </c>
      <c r="C2036" s="18" t="s">
        <v>9</v>
      </c>
      <c r="D2036" s="18" t="s">
        <v>40</v>
      </c>
      <c r="E2036" s="18">
        <v>45.837322370000003</v>
      </c>
      <c r="F2036" s="18">
        <v>17.603534020000001</v>
      </c>
      <c r="G2036" s="18">
        <v>2.7894701999999998</v>
      </c>
      <c r="H2036" s="18">
        <v>3.4382119599999998</v>
      </c>
    </row>
    <row r="2037" spans="1:8" x14ac:dyDescent="0.2">
      <c r="A2037" s="26">
        <v>44317</v>
      </c>
      <c r="B2037" s="18" t="s">
        <v>35</v>
      </c>
      <c r="C2037" s="18" t="s">
        <v>9</v>
      </c>
      <c r="D2037" s="18" t="s">
        <v>41</v>
      </c>
      <c r="E2037" s="18">
        <v>558.85609125999997</v>
      </c>
      <c r="F2037" s="18">
        <v>85.95690621</v>
      </c>
      <c r="G2037" s="18">
        <v>45.824517919999998</v>
      </c>
      <c r="H2037" s="18">
        <v>58.492750260000001</v>
      </c>
    </row>
    <row r="2038" spans="1:8" x14ac:dyDescent="0.2">
      <c r="A2038" s="26">
        <v>44317</v>
      </c>
      <c r="B2038" s="18" t="s">
        <v>35</v>
      </c>
      <c r="C2038" s="18" t="s">
        <v>9</v>
      </c>
      <c r="D2038" s="18" t="s">
        <v>85</v>
      </c>
      <c r="E2038" s="18">
        <v>0</v>
      </c>
      <c r="F2038" s="18">
        <v>0</v>
      </c>
      <c r="G2038" s="18">
        <v>0</v>
      </c>
      <c r="H2038" s="18">
        <v>6.75933502</v>
      </c>
    </row>
    <row r="2039" spans="1:8" x14ac:dyDescent="0.2">
      <c r="A2039" s="26">
        <v>44317</v>
      </c>
      <c r="B2039" s="18" t="s">
        <v>35</v>
      </c>
      <c r="C2039" s="18" t="s">
        <v>10</v>
      </c>
      <c r="D2039" s="18" t="s">
        <v>38</v>
      </c>
      <c r="E2039" s="18">
        <v>10.52749695</v>
      </c>
      <c r="F2039" s="18">
        <v>13.338206100000001</v>
      </c>
      <c r="G2039" s="18">
        <v>3.23650196</v>
      </c>
      <c r="H2039" s="18">
        <v>11.185226419999999</v>
      </c>
    </row>
    <row r="2040" spans="1:8" x14ac:dyDescent="0.2">
      <c r="A2040" s="26">
        <v>44317</v>
      </c>
      <c r="B2040" s="18" t="s">
        <v>35</v>
      </c>
      <c r="C2040" s="18" t="s">
        <v>10</v>
      </c>
      <c r="D2040" s="18" t="s">
        <v>40</v>
      </c>
      <c r="E2040" s="18">
        <v>38.66517984</v>
      </c>
      <c r="F2040" s="18">
        <v>14.491198300000001</v>
      </c>
      <c r="G2040" s="18">
        <v>1.2513256800000001</v>
      </c>
      <c r="H2040" s="18">
        <v>5.2748941</v>
      </c>
    </row>
    <row r="2041" spans="1:8" x14ac:dyDescent="0.2">
      <c r="A2041" s="26">
        <v>44317</v>
      </c>
      <c r="B2041" s="18" t="s">
        <v>35</v>
      </c>
      <c r="C2041" s="18" t="s">
        <v>10</v>
      </c>
      <c r="D2041" s="18" t="s">
        <v>41</v>
      </c>
      <c r="E2041" s="18">
        <v>677.7539428</v>
      </c>
      <c r="F2041" s="18">
        <v>71.501145399999999</v>
      </c>
      <c r="G2041" s="18">
        <v>27.791593200000001</v>
      </c>
      <c r="H2041" s="18">
        <v>49.877304279999997</v>
      </c>
    </row>
    <row r="2042" spans="1:8" x14ac:dyDescent="0.2">
      <c r="A2042" s="26">
        <v>44317</v>
      </c>
      <c r="B2042" s="18" t="s">
        <v>35</v>
      </c>
      <c r="C2042" s="18" t="s">
        <v>10</v>
      </c>
      <c r="D2042" s="18" t="s">
        <v>85</v>
      </c>
      <c r="E2042" s="18">
        <v>0</v>
      </c>
      <c r="F2042" s="18">
        <v>0</v>
      </c>
      <c r="G2042" s="18">
        <v>0</v>
      </c>
      <c r="H2042" s="18">
        <v>7.2989849500000004</v>
      </c>
    </row>
    <row r="2043" spans="1:8" x14ac:dyDescent="0.2">
      <c r="A2043" s="26">
        <v>44317</v>
      </c>
      <c r="B2043" s="18" t="s">
        <v>35</v>
      </c>
      <c r="C2043" s="18" t="s">
        <v>11</v>
      </c>
      <c r="D2043" s="18" t="s">
        <v>38</v>
      </c>
      <c r="E2043" s="18">
        <v>21.100110699999998</v>
      </c>
      <c r="F2043" s="18">
        <v>4.1584391500000004</v>
      </c>
      <c r="G2043" s="18">
        <v>1.88699562</v>
      </c>
      <c r="H2043" s="18">
        <v>5.8091129800000001</v>
      </c>
    </row>
    <row r="2044" spans="1:8" x14ac:dyDescent="0.2">
      <c r="A2044" s="26">
        <v>44317</v>
      </c>
      <c r="B2044" s="18" t="s">
        <v>35</v>
      </c>
      <c r="C2044" s="18" t="s">
        <v>11</v>
      </c>
      <c r="D2044" s="18" t="s">
        <v>40</v>
      </c>
      <c r="E2044" s="18">
        <v>30.630890269999998</v>
      </c>
      <c r="F2044" s="18">
        <v>6.7054397200000002</v>
      </c>
      <c r="G2044" s="18">
        <v>2.0320629000000001</v>
      </c>
      <c r="H2044" s="18">
        <v>2.2364735200000001</v>
      </c>
    </row>
    <row r="2045" spans="1:8" x14ac:dyDescent="0.2">
      <c r="A2045" s="26">
        <v>44317</v>
      </c>
      <c r="B2045" s="18" t="s">
        <v>35</v>
      </c>
      <c r="C2045" s="18" t="s">
        <v>11</v>
      </c>
      <c r="D2045" s="18" t="s">
        <v>41</v>
      </c>
      <c r="E2045" s="18">
        <v>694.79066020000005</v>
      </c>
      <c r="F2045" s="18">
        <v>67.431516770000002</v>
      </c>
      <c r="G2045" s="18">
        <v>25.893638209999999</v>
      </c>
      <c r="H2045" s="18">
        <v>50.638261149999998</v>
      </c>
    </row>
    <row r="2046" spans="1:8" x14ac:dyDescent="0.2">
      <c r="A2046" s="26">
        <v>44317</v>
      </c>
      <c r="B2046" s="18" t="s">
        <v>35</v>
      </c>
      <c r="C2046" s="18" t="s">
        <v>11</v>
      </c>
      <c r="D2046" s="18" t="s">
        <v>85</v>
      </c>
      <c r="E2046" s="18">
        <v>0</v>
      </c>
      <c r="F2046" s="18">
        <v>0</v>
      </c>
      <c r="G2046" s="18">
        <v>0</v>
      </c>
      <c r="H2046" s="18">
        <v>6.5963987599999996</v>
      </c>
    </row>
    <row r="2047" spans="1:8" x14ac:dyDescent="0.2">
      <c r="A2047" s="26">
        <v>44317</v>
      </c>
      <c r="B2047" s="18" t="s">
        <v>35</v>
      </c>
      <c r="C2047" s="18" t="s">
        <v>12</v>
      </c>
      <c r="D2047" s="18" t="s">
        <v>38</v>
      </c>
      <c r="E2047" s="18">
        <v>13.31829454</v>
      </c>
      <c r="F2047" s="18">
        <v>1.68605356</v>
      </c>
      <c r="G2047" s="18">
        <v>1.6418725000000001</v>
      </c>
      <c r="H2047" s="18">
        <v>4.2165276900000004</v>
      </c>
    </row>
    <row r="2048" spans="1:8" x14ac:dyDescent="0.2">
      <c r="A2048" s="26">
        <v>44317</v>
      </c>
      <c r="B2048" s="18" t="s">
        <v>35</v>
      </c>
      <c r="C2048" s="18" t="s">
        <v>12</v>
      </c>
      <c r="D2048" s="18" t="s">
        <v>40</v>
      </c>
      <c r="E2048" s="18">
        <v>28.42793357</v>
      </c>
      <c r="F2048" s="18">
        <v>3.7621622000000001</v>
      </c>
      <c r="G2048" s="18">
        <v>2.7063799999999999E-2</v>
      </c>
      <c r="H2048" s="18">
        <v>0.85000123000000005</v>
      </c>
    </row>
    <row r="2049" spans="1:8" x14ac:dyDescent="0.2">
      <c r="A2049" s="26">
        <v>44317</v>
      </c>
      <c r="B2049" s="18" t="s">
        <v>35</v>
      </c>
      <c r="C2049" s="18" t="s">
        <v>12</v>
      </c>
      <c r="D2049" s="18" t="s">
        <v>41</v>
      </c>
      <c r="E2049" s="18">
        <v>611.75673039000003</v>
      </c>
      <c r="F2049" s="18">
        <v>57.326095789999997</v>
      </c>
      <c r="G2049" s="18">
        <v>22.845433920000001</v>
      </c>
      <c r="H2049" s="18">
        <v>58.873386490000001</v>
      </c>
    </row>
    <row r="2050" spans="1:8" x14ac:dyDescent="0.2">
      <c r="A2050" s="26">
        <v>44317</v>
      </c>
      <c r="B2050" s="18" t="s">
        <v>35</v>
      </c>
      <c r="C2050" s="18" t="s">
        <v>12</v>
      </c>
      <c r="D2050" s="18" t="s">
        <v>85</v>
      </c>
      <c r="E2050" s="18">
        <v>0</v>
      </c>
      <c r="F2050" s="18">
        <v>0</v>
      </c>
      <c r="G2050" s="18">
        <v>0</v>
      </c>
      <c r="H2050" s="18">
        <v>5.1634441899999999</v>
      </c>
    </row>
    <row r="2051" spans="1:8" x14ac:dyDescent="0.2">
      <c r="A2051" s="26">
        <v>44317</v>
      </c>
      <c r="B2051" s="18" t="s">
        <v>35</v>
      </c>
      <c r="C2051" s="18" t="s">
        <v>13</v>
      </c>
      <c r="D2051" s="18" t="s">
        <v>38</v>
      </c>
      <c r="E2051" s="18">
        <v>7.9942954200000003</v>
      </c>
      <c r="F2051" s="18">
        <v>1.05711686</v>
      </c>
      <c r="G2051" s="18">
        <v>0.67474668000000004</v>
      </c>
      <c r="H2051" s="18">
        <v>1.56954506</v>
      </c>
    </row>
    <row r="2052" spans="1:8" x14ac:dyDescent="0.2">
      <c r="A2052" s="26">
        <v>44317</v>
      </c>
      <c r="B2052" s="18" t="s">
        <v>35</v>
      </c>
      <c r="C2052" s="18" t="s">
        <v>13</v>
      </c>
      <c r="D2052" s="18" t="s">
        <v>40</v>
      </c>
      <c r="E2052" s="18">
        <v>12.06625687</v>
      </c>
      <c r="F2052" s="18">
        <v>3.14950061</v>
      </c>
      <c r="G2052" s="18">
        <v>1.49478281</v>
      </c>
      <c r="H2052" s="18">
        <v>1.4820239900000001</v>
      </c>
    </row>
    <row r="2053" spans="1:8" x14ac:dyDescent="0.2">
      <c r="A2053" s="26">
        <v>44317</v>
      </c>
      <c r="B2053" s="18" t="s">
        <v>35</v>
      </c>
      <c r="C2053" s="18" t="s">
        <v>13</v>
      </c>
      <c r="D2053" s="18" t="s">
        <v>41</v>
      </c>
      <c r="E2053" s="18">
        <v>606.33934197999997</v>
      </c>
      <c r="F2053" s="18">
        <v>67.622365630000004</v>
      </c>
      <c r="G2053" s="18">
        <v>21.14046111</v>
      </c>
      <c r="H2053" s="18">
        <v>86.241502310000001</v>
      </c>
    </row>
    <row r="2054" spans="1:8" x14ac:dyDescent="0.2">
      <c r="A2054" s="26">
        <v>44317</v>
      </c>
      <c r="B2054" s="18" t="s">
        <v>35</v>
      </c>
      <c r="C2054" s="18" t="s">
        <v>13</v>
      </c>
      <c r="D2054" s="18" t="s">
        <v>85</v>
      </c>
      <c r="E2054" s="18">
        <v>0</v>
      </c>
      <c r="F2054" s="18">
        <v>0</v>
      </c>
      <c r="G2054" s="18">
        <v>0</v>
      </c>
      <c r="H2054" s="18">
        <v>3.7890606299999998</v>
      </c>
    </row>
    <row r="2055" spans="1:8" x14ac:dyDescent="0.2">
      <c r="A2055" s="26">
        <v>44317</v>
      </c>
      <c r="B2055" s="18" t="s">
        <v>35</v>
      </c>
      <c r="C2055" s="18" t="s">
        <v>14</v>
      </c>
      <c r="D2055" s="18" t="s">
        <v>38</v>
      </c>
      <c r="E2055" s="18">
        <v>9.2642907099999992</v>
      </c>
      <c r="F2055" s="18">
        <v>0.67875105000000002</v>
      </c>
      <c r="G2055" s="18">
        <v>1.2592547599999999</v>
      </c>
      <c r="H2055" s="18">
        <v>2.41966166</v>
      </c>
    </row>
    <row r="2056" spans="1:8" x14ac:dyDescent="0.2">
      <c r="A2056" s="26">
        <v>44317</v>
      </c>
      <c r="B2056" s="18" t="s">
        <v>35</v>
      </c>
      <c r="C2056" s="18" t="s">
        <v>14</v>
      </c>
      <c r="D2056" s="18" t="s">
        <v>40</v>
      </c>
      <c r="E2056" s="18">
        <v>10.740956300000001</v>
      </c>
      <c r="F2056" s="18">
        <v>1.31359754</v>
      </c>
      <c r="G2056" s="18">
        <v>2.6162100000000001E-2</v>
      </c>
      <c r="H2056" s="18">
        <v>0.49829442000000002</v>
      </c>
    </row>
    <row r="2057" spans="1:8" x14ac:dyDescent="0.2">
      <c r="A2057" s="26">
        <v>44317</v>
      </c>
      <c r="B2057" s="18" t="s">
        <v>35</v>
      </c>
      <c r="C2057" s="18" t="s">
        <v>14</v>
      </c>
      <c r="D2057" s="18" t="s">
        <v>41</v>
      </c>
      <c r="E2057" s="18">
        <v>571.53270623000003</v>
      </c>
      <c r="F2057" s="18">
        <v>70.327855670000005</v>
      </c>
      <c r="G2057" s="18">
        <v>26.122066019999998</v>
      </c>
      <c r="H2057" s="18">
        <v>91.915774990000003</v>
      </c>
    </row>
    <row r="2058" spans="1:8" x14ac:dyDescent="0.2">
      <c r="A2058" s="26">
        <v>44317</v>
      </c>
      <c r="B2058" s="18" t="s">
        <v>35</v>
      </c>
      <c r="C2058" s="18" t="s">
        <v>14</v>
      </c>
      <c r="D2058" s="18" t="s">
        <v>85</v>
      </c>
      <c r="E2058" s="18">
        <v>0</v>
      </c>
      <c r="F2058" s="18">
        <v>0</v>
      </c>
      <c r="G2058" s="18">
        <v>0</v>
      </c>
      <c r="H2058" s="18">
        <v>2.6886285499999998</v>
      </c>
    </row>
    <row r="2059" spans="1:8" x14ac:dyDescent="0.2">
      <c r="A2059" s="26">
        <v>44317</v>
      </c>
      <c r="B2059" s="18" t="s">
        <v>35</v>
      </c>
      <c r="C2059" s="18" t="s">
        <v>15</v>
      </c>
      <c r="D2059" s="18" t="s">
        <v>38</v>
      </c>
      <c r="E2059" s="18">
        <v>6.6137096299999998</v>
      </c>
      <c r="F2059" s="18">
        <v>1.59461154</v>
      </c>
      <c r="G2059" s="18">
        <v>1.3875978099999999</v>
      </c>
      <c r="H2059" s="18">
        <v>0.57711329</v>
      </c>
    </row>
    <row r="2060" spans="1:8" x14ac:dyDescent="0.2">
      <c r="A2060" s="26">
        <v>44317</v>
      </c>
      <c r="B2060" s="18" t="s">
        <v>35</v>
      </c>
      <c r="C2060" s="18" t="s">
        <v>15</v>
      </c>
      <c r="D2060" s="18" t="s">
        <v>40</v>
      </c>
      <c r="E2060" s="18">
        <v>7.2942259299999996</v>
      </c>
      <c r="F2060" s="18">
        <v>2.3665021999999998</v>
      </c>
      <c r="G2060" s="18">
        <v>0.46377123999999997</v>
      </c>
      <c r="H2060" s="18">
        <v>0.57194261000000002</v>
      </c>
    </row>
    <row r="2061" spans="1:8" x14ac:dyDescent="0.2">
      <c r="A2061" s="26">
        <v>44317</v>
      </c>
      <c r="B2061" s="18" t="s">
        <v>35</v>
      </c>
      <c r="C2061" s="18" t="s">
        <v>15</v>
      </c>
      <c r="D2061" s="18" t="s">
        <v>41</v>
      </c>
      <c r="E2061" s="18">
        <v>500.27129058000003</v>
      </c>
      <c r="F2061" s="18">
        <v>81.711964960000003</v>
      </c>
      <c r="G2061" s="18">
        <v>23.389460840000002</v>
      </c>
      <c r="H2061" s="18">
        <v>132.72765606999999</v>
      </c>
    </row>
    <row r="2062" spans="1:8" x14ac:dyDescent="0.2">
      <c r="A2062" s="26">
        <v>44317</v>
      </c>
      <c r="B2062" s="18" t="s">
        <v>35</v>
      </c>
      <c r="C2062" s="18" t="s">
        <v>15</v>
      </c>
      <c r="D2062" s="18" t="s">
        <v>85</v>
      </c>
      <c r="E2062" s="18">
        <v>0</v>
      </c>
      <c r="F2062" s="18">
        <v>0</v>
      </c>
      <c r="G2062" s="18">
        <v>0</v>
      </c>
      <c r="H2062" s="18">
        <v>2.20315328</v>
      </c>
    </row>
    <row r="2063" spans="1:8" x14ac:dyDescent="0.2">
      <c r="A2063" s="26">
        <v>44317</v>
      </c>
      <c r="B2063" s="18" t="s">
        <v>35</v>
      </c>
      <c r="C2063" s="18" t="s">
        <v>16</v>
      </c>
      <c r="D2063" s="18" t="s">
        <v>38</v>
      </c>
      <c r="E2063" s="18">
        <v>4.0185673900000003</v>
      </c>
      <c r="F2063" s="18">
        <v>0.73396119999999998</v>
      </c>
      <c r="G2063" s="18">
        <v>3.5231300000000002E-3</v>
      </c>
      <c r="H2063" s="18">
        <v>0.67187205999999999</v>
      </c>
    </row>
    <row r="2064" spans="1:8" x14ac:dyDescent="0.2">
      <c r="A2064" s="26">
        <v>44317</v>
      </c>
      <c r="B2064" s="18" t="s">
        <v>35</v>
      </c>
      <c r="C2064" s="18" t="s">
        <v>16</v>
      </c>
      <c r="D2064" s="18" t="s">
        <v>40</v>
      </c>
      <c r="E2064" s="18">
        <v>2.7261561799999998</v>
      </c>
      <c r="F2064" s="18">
        <v>2.1166601799999998</v>
      </c>
      <c r="G2064" s="18">
        <v>0.57893532000000003</v>
      </c>
      <c r="H2064" s="18">
        <v>0.60157061999999994</v>
      </c>
    </row>
    <row r="2065" spans="1:8" x14ac:dyDescent="0.2">
      <c r="A2065" s="26">
        <v>44317</v>
      </c>
      <c r="B2065" s="18" t="s">
        <v>35</v>
      </c>
      <c r="C2065" s="18" t="s">
        <v>16</v>
      </c>
      <c r="D2065" s="18" t="s">
        <v>41</v>
      </c>
      <c r="E2065" s="18">
        <v>333.55725639000002</v>
      </c>
      <c r="F2065" s="18">
        <v>99.481823980000001</v>
      </c>
      <c r="G2065" s="18">
        <v>20.7465534</v>
      </c>
      <c r="H2065" s="18">
        <v>241.64124251999999</v>
      </c>
    </row>
    <row r="2066" spans="1:8" x14ac:dyDescent="0.2">
      <c r="A2066" s="26">
        <v>44317</v>
      </c>
      <c r="B2066" s="18" t="s">
        <v>35</v>
      </c>
      <c r="C2066" s="18" t="s">
        <v>16</v>
      </c>
      <c r="D2066" s="18" t="s">
        <v>85</v>
      </c>
      <c r="E2066" s="18">
        <v>0</v>
      </c>
      <c r="F2066" s="18">
        <v>0</v>
      </c>
      <c r="G2066" s="18">
        <v>0</v>
      </c>
      <c r="H2066" s="18">
        <v>2.70887761</v>
      </c>
    </row>
    <row r="2067" spans="1:8" x14ac:dyDescent="0.2">
      <c r="A2067" s="26">
        <v>44317</v>
      </c>
      <c r="B2067" s="18" t="s">
        <v>35</v>
      </c>
      <c r="C2067" s="18" t="s">
        <v>17</v>
      </c>
      <c r="D2067" s="18" t="s">
        <v>38</v>
      </c>
      <c r="E2067" s="18">
        <v>2.07800327</v>
      </c>
      <c r="F2067" s="18">
        <v>0.43359624000000002</v>
      </c>
      <c r="G2067" s="18">
        <v>4.9323800000000001E-3</v>
      </c>
      <c r="H2067" s="18">
        <v>0.94497922000000001</v>
      </c>
    </row>
    <row r="2068" spans="1:8" x14ac:dyDescent="0.2">
      <c r="A2068" s="26">
        <v>44317</v>
      </c>
      <c r="B2068" s="18" t="s">
        <v>35</v>
      </c>
      <c r="C2068" s="18" t="s">
        <v>17</v>
      </c>
      <c r="D2068" s="18" t="s">
        <v>40</v>
      </c>
      <c r="E2068" s="18">
        <v>1.7474360600000001</v>
      </c>
      <c r="F2068" s="18">
        <v>0.75235156999999997</v>
      </c>
      <c r="G2068" s="18">
        <v>3.9123600000000001E-3</v>
      </c>
      <c r="H2068" s="18">
        <v>4.5794377900000001</v>
      </c>
    </row>
    <row r="2069" spans="1:8" x14ac:dyDescent="0.2">
      <c r="A2069" s="26">
        <v>44317</v>
      </c>
      <c r="B2069" s="18" t="s">
        <v>35</v>
      </c>
      <c r="C2069" s="18" t="s">
        <v>17</v>
      </c>
      <c r="D2069" s="18" t="s">
        <v>41</v>
      </c>
      <c r="E2069" s="18">
        <v>203.43133917</v>
      </c>
      <c r="F2069" s="18">
        <v>172.62772165000001</v>
      </c>
      <c r="G2069" s="18">
        <v>9.8011628999999996</v>
      </c>
      <c r="H2069" s="18">
        <v>1557.7087960599999</v>
      </c>
    </row>
    <row r="2070" spans="1:8" x14ac:dyDescent="0.2">
      <c r="A2070" s="26">
        <v>44317</v>
      </c>
      <c r="B2070" s="18" t="s">
        <v>35</v>
      </c>
      <c r="C2070" s="18" t="s">
        <v>17</v>
      </c>
      <c r="D2070" s="18" t="s">
        <v>85</v>
      </c>
      <c r="E2070" s="18">
        <v>0</v>
      </c>
      <c r="F2070" s="18">
        <v>0</v>
      </c>
      <c r="G2070" s="18">
        <v>0</v>
      </c>
      <c r="H2070" s="18">
        <v>59.792331269999998</v>
      </c>
    </row>
    <row r="2071" spans="1:8" x14ac:dyDescent="0.2">
      <c r="A2071" s="26">
        <v>44317</v>
      </c>
      <c r="B2071" s="18" t="s">
        <v>36</v>
      </c>
      <c r="C2071" s="18" t="s">
        <v>7</v>
      </c>
      <c r="D2071" s="18" t="s">
        <v>38</v>
      </c>
      <c r="E2071" s="18">
        <v>7.0712231699999997</v>
      </c>
      <c r="F2071" s="18">
        <v>85.646526929999993</v>
      </c>
      <c r="G2071" s="18">
        <v>10.371693949999999</v>
      </c>
      <c r="H2071" s="18">
        <v>37.38239325</v>
      </c>
    </row>
    <row r="2072" spans="1:8" x14ac:dyDescent="0.2">
      <c r="A2072" s="26">
        <v>44317</v>
      </c>
      <c r="B2072" s="18" t="s">
        <v>36</v>
      </c>
      <c r="C2072" s="18" t="s">
        <v>7</v>
      </c>
      <c r="D2072" s="18" t="s">
        <v>39</v>
      </c>
      <c r="E2072" s="18">
        <v>4.65561019</v>
      </c>
      <c r="F2072" s="18">
        <v>190.63609018</v>
      </c>
      <c r="G2072" s="18">
        <v>17.49344421</v>
      </c>
      <c r="H2072" s="18">
        <v>238.12888710999999</v>
      </c>
    </row>
    <row r="2073" spans="1:8" x14ac:dyDescent="0.2">
      <c r="A2073" s="26">
        <v>44317</v>
      </c>
      <c r="B2073" s="18" t="s">
        <v>36</v>
      </c>
      <c r="C2073" s="18" t="s">
        <v>7</v>
      </c>
      <c r="D2073" s="18" t="s">
        <v>40</v>
      </c>
      <c r="E2073" s="18">
        <v>13.95323967</v>
      </c>
      <c r="F2073" s="18">
        <v>15.772541329999999</v>
      </c>
      <c r="G2073" s="18">
        <v>0.96261753999999999</v>
      </c>
      <c r="H2073" s="18">
        <v>3.51508171</v>
      </c>
    </row>
    <row r="2074" spans="1:8" x14ac:dyDescent="0.2">
      <c r="A2074" s="26">
        <v>44317</v>
      </c>
      <c r="B2074" s="18" t="s">
        <v>36</v>
      </c>
      <c r="C2074" s="18" t="s">
        <v>7</v>
      </c>
      <c r="D2074" s="18" t="s">
        <v>41</v>
      </c>
      <c r="E2074" s="18">
        <v>27.23291111</v>
      </c>
      <c r="F2074" s="18">
        <v>35.129997160000002</v>
      </c>
      <c r="G2074" s="18">
        <v>13.615083350000001</v>
      </c>
      <c r="H2074" s="18">
        <v>15.222627149999999</v>
      </c>
    </row>
    <row r="2075" spans="1:8" x14ac:dyDescent="0.2">
      <c r="A2075" s="26">
        <v>44317</v>
      </c>
      <c r="B2075" s="18" t="s">
        <v>36</v>
      </c>
      <c r="C2075" s="18" t="s">
        <v>7</v>
      </c>
      <c r="D2075" s="18" t="s">
        <v>85</v>
      </c>
      <c r="E2075" s="18">
        <v>0</v>
      </c>
      <c r="F2075" s="18">
        <v>0</v>
      </c>
      <c r="G2075" s="18">
        <v>0</v>
      </c>
      <c r="H2075" s="18">
        <v>2.3031920000000001E-2</v>
      </c>
    </row>
    <row r="2076" spans="1:8" x14ac:dyDescent="0.2">
      <c r="A2076" s="26">
        <v>44317</v>
      </c>
      <c r="B2076" s="18" t="s">
        <v>36</v>
      </c>
      <c r="C2076" s="18" t="s">
        <v>8</v>
      </c>
      <c r="D2076" s="18" t="s">
        <v>38</v>
      </c>
      <c r="E2076" s="18">
        <v>25.110249629999998</v>
      </c>
      <c r="F2076" s="18">
        <v>155.58269804</v>
      </c>
      <c r="G2076" s="18">
        <v>17.458563259999998</v>
      </c>
      <c r="H2076" s="18">
        <v>77.66882416</v>
      </c>
    </row>
    <row r="2077" spans="1:8" x14ac:dyDescent="0.2">
      <c r="A2077" s="26">
        <v>44317</v>
      </c>
      <c r="B2077" s="18" t="s">
        <v>36</v>
      </c>
      <c r="C2077" s="18" t="s">
        <v>8</v>
      </c>
      <c r="D2077" s="18" t="s">
        <v>39</v>
      </c>
      <c r="E2077" s="18">
        <v>0</v>
      </c>
      <c r="F2077" s="18">
        <v>1.32384E-3</v>
      </c>
      <c r="G2077" s="18">
        <v>3.6423900000000001E-3</v>
      </c>
      <c r="H2077" s="18">
        <v>9.5282400000000003E-3</v>
      </c>
    </row>
    <row r="2078" spans="1:8" x14ac:dyDescent="0.2">
      <c r="A2078" s="26">
        <v>44317</v>
      </c>
      <c r="B2078" s="18" t="s">
        <v>36</v>
      </c>
      <c r="C2078" s="18" t="s">
        <v>8</v>
      </c>
      <c r="D2078" s="18" t="s">
        <v>40</v>
      </c>
      <c r="E2078" s="18">
        <v>37.932369940000001</v>
      </c>
      <c r="F2078" s="18">
        <v>45.847804359999998</v>
      </c>
      <c r="G2078" s="18">
        <v>3.53105783</v>
      </c>
      <c r="H2078" s="18">
        <v>12.22616543</v>
      </c>
    </row>
    <row r="2079" spans="1:8" x14ac:dyDescent="0.2">
      <c r="A2079" s="26">
        <v>44317</v>
      </c>
      <c r="B2079" s="18" t="s">
        <v>36</v>
      </c>
      <c r="C2079" s="18" t="s">
        <v>8</v>
      </c>
      <c r="D2079" s="18" t="s">
        <v>41</v>
      </c>
      <c r="E2079" s="18">
        <v>213.91744327999999</v>
      </c>
      <c r="F2079" s="18">
        <v>110.05585644</v>
      </c>
      <c r="G2079" s="18">
        <v>23.800884329999999</v>
      </c>
      <c r="H2079" s="18">
        <v>61.545015960000001</v>
      </c>
    </row>
    <row r="2080" spans="1:8" x14ac:dyDescent="0.2">
      <c r="A2080" s="26">
        <v>44317</v>
      </c>
      <c r="B2080" s="18" t="s">
        <v>36</v>
      </c>
      <c r="C2080" s="18" t="s">
        <v>8</v>
      </c>
      <c r="D2080" s="18" t="s">
        <v>85</v>
      </c>
      <c r="E2080" s="18">
        <v>0</v>
      </c>
      <c r="F2080" s="18">
        <v>0</v>
      </c>
      <c r="G2080" s="18">
        <v>0</v>
      </c>
      <c r="H2080" s="18">
        <v>0.35657281000000002</v>
      </c>
    </row>
    <row r="2081" spans="1:8" x14ac:dyDescent="0.2">
      <c r="A2081" s="26">
        <v>44317</v>
      </c>
      <c r="B2081" s="18" t="s">
        <v>36</v>
      </c>
      <c r="C2081" s="18" t="s">
        <v>9</v>
      </c>
      <c r="D2081" s="18" t="s">
        <v>38</v>
      </c>
      <c r="E2081" s="18">
        <v>23.022573210000001</v>
      </c>
      <c r="F2081" s="18">
        <v>38.964631760000003</v>
      </c>
      <c r="G2081" s="18">
        <v>6.5046291500000004</v>
      </c>
      <c r="H2081" s="18">
        <v>29.45796614</v>
      </c>
    </row>
    <row r="2082" spans="1:8" x14ac:dyDescent="0.2">
      <c r="A2082" s="26">
        <v>44317</v>
      </c>
      <c r="B2082" s="18" t="s">
        <v>36</v>
      </c>
      <c r="C2082" s="18" t="s">
        <v>9</v>
      </c>
      <c r="D2082" s="18" t="s">
        <v>40</v>
      </c>
      <c r="E2082" s="18">
        <v>39.231425139999999</v>
      </c>
      <c r="F2082" s="18">
        <v>28.84440519</v>
      </c>
      <c r="G2082" s="18">
        <v>4.0242896899999998</v>
      </c>
      <c r="H2082" s="18">
        <v>14.82027237</v>
      </c>
    </row>
    <row r="2083" spans="1:8" x14ac:dyDescent="0.2">
      <c r="A2083" s="26">
        <v>44317</v>
      </c>
      <c r="B2083" s="18" t="s">
        <v>36</v>
      </c>
      <c r="C2083" s="18" t="s">
        <v>9</v>
      </c>
      <c r="D2083" s="18" t="s">
        <v>41</v>
      </c>
      <c r="E2083" s="18">
        <v>417.63495086</v>
      </c>
      <c r="F2083" s="18">
        <v>143.58771149</v>
      </c>
      <c r="G2083" s="18">
        <v>26.6521367</v>
      </c>
      <c r="H2083" s="18">
        <v>129.01153241</v>
      </c>
    </row>
    <row r="2084" spans="1:8" x14ac:dyDescent="0.2">
      <c r="A2084" s="26">
        <v>44317</v>
      </c>
      <c r="B2084" s="18" t="s">
        <v>36</v>
      </c>
      <c r="C2084" s="18" t="s">
        <v>9</v>
      </c>
      <c r="D2084" s="18" t="s">
        <v>85</v>
      </c>
      <c r="E2084" s="18">
        <v>0</v>
      </c>
      <c r="F2084" s="18">
        <v>0</v>
      </c>
      <c r="G2084" s="18">
        <v>0</v>
      </c>
      <c r="H2084" s="18">
        <v>0.60747582</v>
      </c>
    </row>
    <row r="2085" spans="1:8" x14ac:dyDescent="0.2">
      <c r="A2085" s="26">
        <v>44317</v>
      </c>
      <c r="B2085" s="18" t="s">
        <v>36</v>
      </c>
      <c r="C2085" s="18" t="s">
        <v>10</v>
      </c>
      <c r="D2085" s="18" t="s">
        <v>38</v>
      </c>
      <c r="E2085" s="18">
        <v>10.54482806</v>
      </c>
      <c r="F2085" s="18">
        <v>22.513402889999998</v>
      </c>
      <c r="G2085" s="18">
        <v>4.2378076</v>
      </c>
      <c r="H2085" s="18">
        <v>18.44015641</v>
      </c>
    </row>
    <row r="2086" spans="1:8" x14ac:dyDescent="0.2">
      <c r="A2086" s="26">
        <v>44317</v>
      </c>
      <c r="B2086" s="18" t="s">
        <v>36</v>
      </c>
      <c r="C2086" s="18" t="s">
        <v>10</v>
      </c>
      <c r="D2086" s="18" t="s">
        <v>40</v>
      </c>
      <c r="E2086" s="18">
        <v>43.938441390000001</v>
      </c>
      <c r="F2086" s="18">
        <v>35.912573160000001</v>
      </c>
      <c r="G2086" s="18">
        <v>0.63524946999999998</v>
      </c>
      <c r="H2086" s="18">
        <v>12.502472859999999</v>
      </c>
    </row>
    <row r="2087" spans="1:8" x14ac:dyDescent="0.2">
      <c r="A2087" s="26">
        <v>44317</v>
      </c>
      <c r="B2087" s="18" t="s">
        <v>36</v>
      </c>
      <c r="C2087" s="18" t="s">
        <v>10</v>
      </c>
      <c r="D2087" s="18" t="s">
        <v>41</v>
      </c>
      <c r="E2087" s="18">
        <v>399.17051034000002</v>
      </c>
      <c r="F2087" s="18">
        <v>220.64460113000001</v>
      </c>
      <c r="G2087" s="18">
        <v>25.744844109999999</v>
      </c>
      <c r="H2087" s="18">
        <v>161.64680387000001</v>
      </c>
    </row>
    <row r="2088" spans="1:8" x14ac:dyDescent="0.2">
      <c r="A2088" s="26">
        <v>44317</v>
      </c>
      <c r="B2088" s="18" t="s">
        <v>36</v>
      </c>
      <c r="C2088" s="18" t="s">
        <v>10</v>
      </c>
      <c r="D2088" s="18" t="s">
        <v>85</v>
      </c>
      <c r="E2088" s="18">
        <v>0</v>
      </c>
      <c r="F2088" s="18">
        <v>0</v>
      </c>
      <c r="G2088" s="18">
        <v>0</v>
      </c>
      <c r="H2088" s="18">
        <v>0.63230883000000004</v>
      </c>
    </row>
    <row r="2089" spans="1:8" x14ac:dyDescent="0.2">
      <c r="A2089" s="26">
        <v>44317</v>
      </c>
      <c r="B2089" s="18" t="s">
        <v>36</v>
      </c>
      <c r="C2089" s="18" t="s">
        <v>11</v>
      </c>
      <c r="D2089" s="18" t="s">
        <v>38</v>
      </c>
      <c r="E2089" s="18">
        <v>9.7583500999999995</v>
      </c>
      <c r="F2089" s="18">
        <v>8.9912969</v>
      </c>
      <c r="G2089" s="18">
        <v>1.9910076000000001</v>
      </c>
      <c r="H2089" s="18">
        <v>11.662489069999999</v>
      </c>
    </row>
    <row r="2090" spans="1:8" x14ac:dyDescent="0.2">
      <c r="A2090" s="26">
        <v>44317</v>
      </c>
      <c r="B2090" s="18" t="s">
        <v>36</v>
      </c>
      <c r="C2090" s="18" t="s">
        <v>11</v>
      </c>
      <c r="D2090" s="18" t="s">
        <v>40</v>
      </c>
      <c r="E2090" s="18">
        <v>33.356265800000003</v>
      </c>
      <c r="F2090" s="18">
        <v>28.38161157</v>
      </c>
      <c r="G2090" s="18">
        <v>1.35547179</v>
      </c>
      <c r="H2090" s="18">
        <v>9.7687763099999998</v>
      </c>
    </row>
    <row r="2091" spans="1:8" x14ac:dyDescent="0.2">
      <c r="A2091" s="26">
        <v>44317</v>
      </c>
      <c r="B2091" s="18" t="s">
        <v>36</v>
      </c>
      <c r="C2091" s="18" t="s">
        <v>11</v>
      </c>
      <c r="D2091" s="18" t="s">
        <v>41</v>
      </c>
      <c r="E2091" s="18">
        <v>368.22349643000001</v>
      </c>
      <c r="F2091" s="18">
        <v>281.78191398000001</v>
      </c>
      <c r="G2091" s="18">
        <v>21.215110549999999</v>
      </c>
      <c r="H2091" s="18">
        <v>159.14520279999999</v>
      </c>
    </row>
    <row r="2092" spans="1:8" x14ac:dyDescent="0.2">
      <c r="A2092" s="26">
        <v>44317</v>
      </c>
      <c r="B2092" s="18" t="s">
        <v>36</v>
      </c>
      <c r="C2092" s="18" t="s">
        <v>11</v>
      </c>
      <c r="D2092" s="18" t="s">
        <v>85</v>
      </c>
      <c r="E2092" s="18">
        <v>0</v>
      </c>
      <c r="F2092" s="18">
        <v>0</v>
      </c>
      <c r="G2092" s="18">
        <v>0</v>
      </c>
      <c r="H2092" s="18">
        <v>0.58200704999999997</v>
      </c>
    </row>
    <row r="2093" spans="1:8" x14ac:dyDescent="0.2">
      <c r="A2093" s="26">
        <v>44317</v>
      </c>
      <c r="B2093" s="18" t="s">
        <v>36</v>
      </c>
      <c r="C2093" s="18" t="s">
        <v>12</v>
      </c>
      <c r="D2093" s="18" t="s">
        <v>38</v>
      </c>
      <c r="E2093" s="18">
        <v>3.0069820699999998</v>
      </c>
      <c r="F2093" s="18">
        <v>6.8048506399999997</v>
      </c>
      <c r="G2093" s="18">
        <v>1.6474514899999999</v>
      </c>
      <c r="H2093" s="18">
        <v>7.1097069900000003</v>
      </c>
    </row>
    <row r="2094" spans="1:8" x14ac:dyDescent="0.2">
      <c r="A2094" s="26">
        <v>44317</v>
      </c>
      <c r="B2094" s="18" t="s">
        <v>36</v>
      </c>
      <c r="C2094" s="18" t="s">
        <v>12</v>
      </c>
      <c r="D2094" s="18" t="s">
        <v>40</v>
      </c>
      <c r="E2094" s="18">
        <v>26.12147027</v>
      </c>
      <c r="F2094" s="18">
        <v>28.111845379999998</v>
      </c>
      <c r="G2094" s="18">
        <v>1.9501791399999999</v>
      </c>
      <c r="H2094" s="18">
        <v>9.5555407799999994</v>
      </c>
    </row>
    <row r="2095" spans="1:8" x14ac:dyDescent="0.2">
      <c r="A2095" s="26">
        <v>44317</v>
      </c>
      <c r="B2095" s="18" t="s">
        <v>36</v>
      </c>
      <c r="C2095" s="18" t="s">
        <v>12</v>
      </c>
      <c r="D2095" s="18" t="s">
        <v>41</v>
      </c>
      <c r="E2095" s="18">
        <v>345.35574875999998</v>
      </c>
      <c r="F2095" s="18">
        <v>244.95036433000001</v>
      </c>
      <c r="G2095" s="18">
        <v>28.348664119999999</v>
      </c>
      <c r="H2095" s="18">
        <v>132.3289705</v>
      </c>
    </row>
    <row r="2096" spans="1:8" x14ac:dyDescent="0.2">
      <c r="A2096" s="26">
        <v>44317</v>
      </c>
      <c r="B2096" s="18" t="s">
        <v>36</v>
      </c>
      <c r="C2096" s="18" t="s">
        <v>12</v>
      </c>
      <c r="D2096" s="18" t="s">
        <v>85</v>
      </c>
      <c r="E2096" s="18">
        <v>0</v>
      </c>
      <c r="F2096" s="18">
        <v>0</v>
      </c>
      <c r="G2096" s="18">
        <v>0</v>
      </c>
      <c r="H2096" s="18">
        <v>0.51022546000000002</v>
      </c>
    </row>
    <row r="2097" spans="1:8" x14ac:dyDescent="0.2">
      <c r="A2097" s="26">
        <v>44317</v>
      </c>
      <c r="B2097" s="18" t="s">
        <v>36</v>
      </c>
      <c r="C2097" s="18" t="s">
        <v>13</v>
      </c>
      <c r="D2097" s="18" t="s">
        <v>38</v>
      </c>
      <c r="E2097" s="18">
        <v>9.4724563800000006</v>
      </c>
      <c r="F2097" s="18">
        <v>4.3615115199999996</v>
      </c>
      <c r="G2097" s="18">
        <v>1.7601993</v>
      </c>
      <c r="H2097" s="18">
        <v>7.4563054900000001</v>
      </c>
    </row>
    <row r="2098" spans="1:8" x14ac:dyDescent="0.2">
      <c r="A2098" s="26">
        <v>44317</v>
      </c>
      <c r="B2098" s="18" t="s">
        <v>36</v>
      </c>
      <c r="C2098" s="18" t="s">
        <v>13</v>
      </c>
      <c r="D2098" s="18" t="s">
        <v>40</v>
      </c>
      <c r="E2098" s="18">
        <v>18.730761650000002</v>
      </c>
      <c r="F2098" s="18">
        <v>14.449715429999999</v>
      </c>
      <c r="G2098" s="18">
        <v>3.6946470200000001</v>
      </c>
      <c r="H2098" s="18">
        <v>5.1966303500000004</v>
      </c>
    </row>
    <row r="2099" spans="1:8" x14ac:dyDescent="0.2">
      <c r="A2099" s="26">
        <v>44317</v>
      </c>
      <c r="B2099" s="18" t="s">
        <v>36</v>
      </c>
      <c r="C2099" s="18" t="s">
        <v>13</v>
      </c>
      <c r="D2099" s="18" t="s">
        <v>41</v>
      </c>
      <c r="E2099" s="18">
        <v>378.54974385000003</v>
      </c>
      <c r="F2099" s="18">
        <v>235.98107471</v>
      </c>
      <c r="G2099" s="18">
        <v>25.8508742</v>
      </c>
      <c r="H2099" s="18">
        <v>127.35776833</v>
      </c>
    </row>
    <row r="2100" spans="1:8" x14ac:dyDescent="0.2">
      <c r="A2100" s="26">
        <v>44317</v>
      </c>
      <c r="B2100" s="18" t="s">
        <v>36</v>
      </c>
      <c r="C2100" s="18" t="s">
        <v>13</v>
      </c>
      <c r="D2100" s="18" t="s">
        <v>85</v>
      </c>
      <c r="E2100" s="18">
        <v>0</v>
      </c>
      <c r="F2100" s="18">
        <v>0</v>
      </c>
      <c r="G2100" s="18">
        <v>0</v>
      </c>
      <c r="H2100" s="18">
        <v>0.42831184</v>
      </c>
    </row>
    <row r="2101" spans="1:8" x14ac:dyDescent="0.2">
      <c r="A2101" s="26">
        <v>44317</v>
      </c>
      <c r="B2101" s="18" t="s">
        <v>36</v>
      </c>
      <c r="C2101" s="18" t="s">
        <v>14</v>
      </c>
      <c r="D2101" s="18" t="s">
        <v>38</v>
      </c>
      <c r="E2101" s="18">
        <v>7.5991796200000001</v>
      </c>
      <c r="F2101" s="18">
        <v>3.8124550799999999</v>
      </c>
      <c r="G2101" s="18">
        <v>1.9916719999999999E-2</v>
      </c>
      <c r="H2101" s="18">
        <v>6.3881111199999996</v>
      </c>
    </row>
    <row r="2102" spans="1:8" x14ac:dyDescent="0.2">
      <c r="A2102" s="26">
        <v>44317</v>
      </c>
      <c r="B2102" s="18" t="s">
        <v>36</v>
      </c>
      <c r="C2102" s="18" t="s">
        <v>14</v>
      </c>
      <c r="D2102" s="18" t="s">
        <v>40</v>
      </c>
      <c r="E2102" s="18">
        <v>15.555335319999999</v>
      </c>
      <c r="F2102" s="18">
        <v>11.07260696</v>
      </c>
      <c r="G2102" s="18">
        <v>1.6477709899999999</v>
      </c>
      <c r="H2102" s="18">
        <v>5.2356413499999999</v>
      </c>
    </row>
    <row r="2103" spans="1:8" x14ac:dyDescent="0.2">
      <c r="A2103" s="26">
        <v>44317</v>
      </c>
      <c r="B2103" s="18" t="s">
        <v>36</v>
      </c>
      <c r="C2103" s="18" t="s">
        <v>14</v>
      </c>
      <c r="D2103" s="18" t="s">
        <v>41</v>
      </c>
      <c r="E2103" s="18">
        <v>355.59012931000001</v>
      </c>
      <c r="F2103" s="18">
        <v>225.18807606999999</v>
      </c>
      <c r="G2103" s="18">
        <v>25.387209639999998</v>
      </c>
      <c r="H2103" s="18">
        <v>157.00814958000001</v>
      </c>
    </row>
    <row r="2104" spans="1:8" x14ac:dyDescent="0.2">
      <c r="A2104" s="26">
        <v>44317</v>
      </c>
      <c r="B2104" s="18" t="s">
        <v>36</v>
      </c>
      <c r="C2104" s="18" t="s">
        <v>14</v>
      </c>
      <c r="D2104" s="18" t="s">
        <v>85</v>
      </c>
      <c r="E2104" s="18">
        <v>0</v>
      </c>
      <c r="F2104" s="18">
        <v>0</v>
      </c>
      <c r="G2104" s="18">
        <v>0</v>
      </c>
      <c r="H2104" s="18">
        <v>0.46941823999999999</v>
      </c>
    </row>
    <row r="2105" spans="1:8" x14ac:dyDescent="0.2">
      <c r="A2105" s="26">
        <v>44317</v>
      </c>
      <c r="B2105" s="18" t="s">
        <v>36</v>
      </c>
      <c r="C2105" s="18" t="s">
        <v>15</v>
      </c>
      <c r="D2105" s="18" t="s">
        <v>38</v>
      </c>
      <c r="E2105" s="18">
        <v>5.1514750500000002</v>
      </c>
      <c r="F2105" s="18">
        <v>1.97077053</v>
      </c>
      <c r="G2105" s="18">
        <v>0.60231151000000005</v>
      </c>
      <c r="H2105" s="18">
        <v>3.6416195400000002</v>
      </c>
    </row>
    <row r="2106" spans="1:8" x14ac:dyDescent="0.2">
      <c r="A2106" s="26">
        <v>44317</v>
      </c>
      <c r="B2106" s="18" t="s">
        <v>36</v>
      </c>
      <c r="C2106" s="18" t="s">
        <v>15</v>
      </c>
      <c r="D2106" s="18" t="s">
        <v>40</v>
      </c>
      <c r="E2106" s="18">
        <v>7.84185921</v>
      </c>
      <c r="F2106" s="18">
        <v>10.9569907</v>
      </c>
      <c r="G2106" s="18">
        <v>1.1379423500000001</v>
      </c>
      <c r="H2106" s="18">
        <v>2.7077348200000002</v>
      </c>
    </row>
    <row r="2107" spans="1:8" x14ac:dyDescent="0.2">
      <c r="A2107" s="26">
        <v>44317</v>
      </c>
      <c r="B2107" s="18" t="s">
        <v>36</v>
      </c>
      <c r="C2107" s="18" t="s">
        <v>15</v>
      </c>
      <c r="D2107" s="18" t="s">
        <v>41</v>
      </c>
      <c r="E2107" s="18">
        <v>305.62819987</v>
      </c>
      <c r="F2107" s="18">
        <v>216.99935980000001</v>
      </c>
      <c r="G2107" s="18">
        <v>18.951274250000001</v>
      </c>
      <c r="H2107" s="18">
        <v>212.22293945000001</v>
      </c>
    </row>
    <row r="2108" spans="1:8" x14ac:dyDescent="0.2">
      <c r="A2108" s="26">
        <v>44317</v>
      </c>
      <c r="B2108" s="18" t="s">
        <v>36</v>
      </c>
      <c r="C2108" s="18" t="s">
        <v>15</v>
      </c>
      <c r="D2108" s="18" t="s">
        <v>85</v>
      </c>
      <c r="E2108" s="18">
        <v>0</v>
      </c>
      <c r="F2108" s="18">
        <v>0</v>
      </c>
      <c r="G2108" s="18">
        <v>0</v>
      </c>
      <c r="H2108" s="18">
        <v>0.79852287</v>
      </c>
    </row>
    <row r="2109" spans="1:8" x14ac:dyDescent="0.2">
      <c r="A2109" s="26">
        <v>44317</v>
      </c>
      <c r="B2109" s="18" t="s">
        <v>36</v>
      </c>
      <c r="C2109" s="18" t="s">
        <v>16</v>
      </c>
      <c r="D2109" s="18" t="s">
        <v>38</v>
      </c>
      <c r="E2109" s="18">
        <v>4.8890278</v>
      </c>
      <c r="F2109" s="18">
        <v>0.40318707999999998</v>
      </c>
      <c r="G2109" s="18">
        <v>4.1517200000000002E-3</v>
      </c>
      <c r="H2109" s="18">
        <v>0.44601906000000002</v>
      </c>
    </row>
    <row r="2110" spans="1:8" x14ac:dyDescent="0.2">
      <c r="A2110" s="26">
        <v>44317</v>
      </c>
      <c r="B2110" s="18" t="s">
        <v>36</v>
      </c>
      <c r="C2110" s="18" t="s">
        <v>16</v>
      </c>
      <c r="D2110" s="18" t="s">
        <v>40</v>
      </c>
      <c r="E2110" s="18">
        <v>2.4098610900000002</v>
      </c>
      <c r="F2110" s="18">
        <v>3.3365469999999999</v>
      </c>
      <c r="G2110" s="18">
        <v>0.84463425000000003</v>
      </c>
      <c r="H2110" s="18">
        <v>3.20222016</v>
      </c>
    </row>
    <row r="2111" spans="1:8" x14ac:dyDescent="0.2">
      <c r="A2111" s="26">
        <v>44317</v>
      </c>
      <c r="B2111" s="18" t="s">
        <v>36</v>
      </c>
      <c r="C2111" s="18" t="s">
        <v>16</v>
      </c>
      <c r="D2111" s="18" t="s">
        <v>41</v>
      </c>
      <c r="E2111" s="18">
        <v>175.92580479</v>
      </c>
      <c r="F2111" s="18">
        <v>209.24050518000001</v>
      </c>
      <c r="G2111" s="18">
        <v>15.737787259999999</v>
      </c>
      <c r="H2111" s="18">
        <v>334.70627934999999</v>
      </c>
    </row>
    <row r="2112" spans="1:8" x14ac:dyDescent="0.2">
      <c r="A2112" s="26">
        <v>44317</v>
      </c>
      <c r="B2112" s="18" t="s">
        <v>36</v>
      </c>
      <c r="C2112" s="18" t="s">
        <v>16</v>
      </c>
      <c r="D2112" s="18" t="s">
        <v>85</v>
      </c>
      <c r="E2112" s="18">
        <v>0</v>
      </c>
      <c r="F2112" s="18">
        <v>0</v>
      </c>
      <c r="G2112" s="18">
        <v>0</v>
      </c>
      <c r="H2112" s="18">
        <v>1.59397528</v>
      </c>
    </row>
    <row r="2113" spans="1:8" x14ac:dyDescent="0.2">
      <c r="A2113" s="26">
        <v>44317</v>
      </c>
      <c r="B2113" s="18" t="s">
        <v>36</v>
      </c>
      <c r="C2113" s="18" t="s">
        <v>17</v>
      </c>
      <c r="D2113" s="18" t="s">
        <v>38</v>
      </c>
      <c r="E2113" s="18">
        <v>0.42125940000000001</v>
      </c>
      <c r="F2113" s="18">
        <v>1.352766E-2</v>
      </c>
      <c r="G2113" s="18">
        <v>5.6370099999999996E-3</v>
      </c>
      <c r="H2113" s="18">
        <v>0.56356284000000001</v>
      </c>
    </row>
    <row r="2114" spans="1:8" x14ac:dyDescent="0.2">
      <c r="A2114" s="26">
        <v>44317</v>
      </c>
      <c r="B2114" s="18" t="s">
        <v>36</v>
      </c>
      <c r="C2114" s="18" t="s">
        <v>17</v>
      </c>
      <c r="D2114" s="18" t="s">
        <v>40</v>
      </c>
      <c r="E2114" s="18">
        <v>0.56256554999999997</v>
      </c>
      <c r="F2114" s="18">
        <v>1.3336169600000001</v>
      </c>
      <c r="G2114" s="18">
        <v>7.0463000000000003E-4</v>
      </c>
      <c r="H2114" s="18">
        <v>3.09676127</v>
      </c>
    </row>
    <row r="2115" spans="1:8" x14ac:dyDescent="0.2">
      <c r="A2115" s="26">
        <v>44317</v>
      </c>
      <c r="B2115" s="18" t="s">
        <v>36</v>
      </c>
      <c r="C2115" s="18" t="s">
        <v>17</v>
      </c>
      <c r="D2115" s="18" t="s">
        <v>41</v>
      </c>
      <c r="E2115" s="18">
        <v>76.881906020000002</v>
      </c>
      <c r="F2115" s="18">
        <v>176.86854822999999</v>
      </c>
      <c r="G2115" s="18">
        <v>5.6046363399999999</v>
      </c>
      <c r="H2115" s="18">
        <v>1908.2891241100001</v>
      </c>
    </row>
    <row r="2116" spans="1:8" x14ac:dyDescent="0.2">
      <c r="A2116" s="26">
        <v>44317</v>
      </c>
      <c r="B2116" s="18" t="s">
        <v>36</v>
      </c>
      <c r="C2116" s="18" t="s">
        <v>17</v>
      </c>
      <c r="D2116" s="18" t="s">
        <v>85</v>
      </c>
      <c r="E2116" s="18">
        <v>0</v>
      </c>
      <c r="F2116" s="18">
        <v>0</v>
      </c>
      <c r="G2116" s="18">
        <v>0</v>
      </c>
      <c r="H2116" s="18">
        <v>115.88414987</v>
      </c>
    </row>
    <row r="2117" spans="1:8" x14ac:dyDescent="0.2">
      <c r="A2117" s="26">
        <v>44409</v>
      </c>
      <c r="B2117" s="18" t="s">
        <v>35</v>
      </c>
      <c r="C2117" s="18" t="s">
        <v>7</v>
      </c>
      <c r="D2117" s="18" t="s">
        <v>38</v>
      </c>
      <c r="E2117" s="18">
        <v>9.8341778000000009</v>
      </c>
      <c r="F2117" s="18">
        <v>56.790882170000003</v>
      </c>
      <c r="G2117" s="18">
        <v>8.1055732999999996</v>
      </c>
      <c r="H2117" s="18">
        <v>41.257935490000001</v>
      </c>
    </row>
    <row r="2118" spans="1:8" x14ac:dyDescent="0.2">
      <c r="A2118" s="26">
        <v>44409</v>
      </c>
      <c r="B2118" s="18" t="s">
        <v>35</v>
      </c>
      <c r="C2118" s="18" t="s">
        <v>7</v>
      </c>
      <c r="D2118" s="18" t="s">
        <v>39</v>
      </c>
      <c r="E2118" s="18">
        <v>2.7388013</v>
      </c>
      <c r="F2118" s="18">
        <v>128.39057056999999</v>
      </c>
      <c r="G2118" s="18">
        <v>33.727446729999997</v>
      </c>
      <c r="H2118" s="18">
        <v>322.34323811000002</v>
      </c>
    </row>
    <row r="2119" spans="1:8" x14ac:dyDescent="0.2">
      <c r="A2119" s="26">
        <v>44409</v>
      </c>
      <c r="B2119" s="18" t="s">
        <v>35</v>
      </c>
      <c r="C2119" s="18" t="s">
        <v>7</v>
      </c>
      <c r="D2119" s="18" t="s">
        <v>40</v>
      </c>
      <c r="E2119" s="18">
        <v>35.15235509</v>
      </c>
      <c r="F2119" s="18">
        <v>3.74332602</v>
      </c>
      <c r="G2119" s="18">
        <v>2.1114326499999998</v>
      </c>
      <c r="H2119" s="18">
        <v>4.1927367899999997</v>
      </c>
    </row>
    <row r="2120" spans="1:8" x14ac:dyDescent="0.2">
      <c r="A2120" s="26">
        <v>44409</v>
      </c>
      <c r="B2120" s="18" t="s">
        <v>35</v>
      </c>
      <c r="C2120" s="18" t="s">
        <v>7</v>
      </c>
      <c r="D2120" s="18" t="s">
        <v>41</v>
      </c>
      <c r="E2120" s="18">
        <v>48.045637739999997</v>
      </c>
      <c r="F2120" s="18">
        <v>23.226436360000001</v>
      </c>
      <c r="G2120" s="18">
        <v>17.450630100000001</v>
      </c>
      <c r="H2120" s="18">
        <v>25.17348028</v>
      </c>
    </row>
    <row r="2121" spans="1:8" x14ac:dyDescent="0.2">
      <c r="A2121" s="26">
        <v>44409</v>
      </c>
      <c r="B2121" s="18" t="s">
        <v>35</v>
      </c>
      <c r="C2121" s="18" t="s">
        <v>7</v>
      </c>
      <c r="D2121" s="18" t="s">
        <v>85</v>
      </c>
      <c r="E2121" s="18">
        <v>0</v>
      </c>
      <c r="F2121" s="18">
        <v>0</v>
      </c>
      <c r="G2121" s="18">
        <v>0</v>
      </c>
      <c r="H2121" s="18">
        <v>0.56033986999999996</v>
      </c>
    </row>
    <row r="2122" spans="1:8" x14ac:dyDescent="0.2">
      <c r="A2122" s="26">
        <v>44409</v>
      </c>
      <c r="B2122" s="18" t="s">
        <v>35</v>
      </c>
      <c r="C2122" s="18" t="s">
        <v>8</v>
      </c>
      <c r="D2122" s="18" t="s">
        <v>38</v>
      </c>
      <c r="E2122" s="18">
        <v>26.363641999999999</v>
      </c>
      <c r="F2122" s="18">
        <v>122.0289586</v>
      </c>
      <c r="G2122" s="18">
        <v>14.01951358</v>
      </c>
      <c r="H2122" s="18">
        <v>77.972097910000002</v>
      </c>
    </row>
    <row r="2123" spans="1:8" x14ac:dyDescent="0.2">
      <c r="A2123" s="26">
        <v>44409</v>
      </c>
      <c r="B2123" s="18" t="s">
        <v>35</v>
      </c>
      <c r="C2123" s="18" t="s">
        <v>8</v>
      </c>
      <c r="D2123" s="18" t="s">
        <v>39</v>
      </c>
      <c r="E2123" s="18">
        <v>9.2780000000000003E-5</v>
      </c>
      <c r="F2123" s="18">
        <v>1.2164599999999999E-3</v>
      </c>
      <c r="G2123" s="18">
        <v>7.0932999999999999E-4</v>
      </c>
      <c r="H2123" s="18">
        <v>1.7384050000000002E-2</v>
      </c>
    </row>
    <row r="2124" spans="1:8" x14ac:dyDescent="0.2">
      <c r="A2124" s="26">
        <v>44409</v>
      </c>
      <c r="B2124" s="18" t="s">
        <v>35</v>
      </c>
      <c r="C2124" s="18" t="s">
        <v>8</v>
      </c>
      <c r="D2124" s="18" t="s">
        <v>40</v>
      </c>
      <c r="E2124" s="18">
        <v>70.548424400000002</v>
      </c>
      <c r="F2124" s="18">
        <v>19.872509220000001</v>
      </c>
      <c r="G2124" s="18">
        <v>4.5651069499999997</v>
      </c>
      <c r="H2124" s="18">
        <v>11.39640247</v>
      </c>
    </row>
    <row r="2125" spans="1:8" x14ac:dyDescent="0.2">
      <c r="A2125" s="26">
        <v>44409</v>
      </c>
      <c r="B2125" s="18" t="s">
        <v>35</v>
      </c>
      <c r="C2125" s="18" t="s">
        <v>8</v>
      </c>
      <c r="D2125" s="18" t="s">
        <v>41</v>
      </c>
      <c r="E2125" s="18">
        <v>268.76493419000002</v>
      </c>
      <c r="F2125" s="18">
        <v>93.44792975</v>
      </c>
      <c r="G2125" s="18">
        <v>36.15087063</v>
      </c>
      <c r="H2125" s="18">
        <v>72.955426310000007</v>
      </c>
    </row>
    <row r="2126" spans="1:8" x14ac:dyDescent="0.2">
      <c r="A2126" s="26">
        <v>44409</v>
      </c>
      <c r="B2126" s="18" t="s">
        <v>35</v>
      </c>
      <c r="C2126" s="18" t="s">
        <v>8</v>
      </c>
      <c r="D2126" s="18" t="s">
        <v>85</v>
      </c>
      <c r="E2126" s="18">
        <v>0</v>
      </c>
      <c r="F2126" s="18">
        <v>0</v>
      </c>
      <c r="G2126" s="18">
        <v>0</v>
      </c>
      <c r="H2126" s="18">
        <v>4.0427820900000002</v>
      </c>
    </row>
    <row r="2127" spans="1:8" x14ac:dyDescent="0.2">
      <c r="A2127" s="26">
        <v>44409</v>
      </c>
      <c r="B2127" s="18" t="s">
        <v>35</v>
      </c>
      <c r="C2127" s="18" t="s">
        <v>9</v>
      </c>
      <c r="D2127" s="18" t="s">
        <v>38</v>
      </c>
      <c r="E2127" s="18">
        <v>25.072806379999999</v>
      </c>
      <c r="F2127" s="18">
        <v>38.162281399999998</v>
      </c>
      <c r="G2127" s="18">
        <v>3.4759075099999999</v>
      </c>
      <c r="H2127" s="18">
        <v>33.081085010000002</v>
      </c>
    </row>
    <row r="2128" spans="1:8" x14ac:dyDescent="0.2">
      <c r="A2128" s="26">
        <v>44409</v>
      </c>
      <c r="B2128" s="18" t="s">
        <v>35</v>
      </c>
      <c r="C2128" s="18" t="s">
        <v>9</v>
      </c>
      <c r="D2128" s="18" t="s">
        <v>40</v>
      </c>
      <c r="E2128" s="18">
        <v>41.885605329999997</v>
      </c>
      <c r="F2128" s="18">
        <v>16.636248989999999</v>
      </c>
      <c r="G2128" s="18">
        <v>5.1800973399999997</v>
      </c>
      <c r="H2128" s="18">
        <v>7.3791834400000003</v>
      </c>
    </row>
    <row r="2129" spans="1:8" x14ac:dyDescent="0.2">
      <c r="A2129" s="26">
        <v>44409</v>
      </c>
      <c r="B2129" s="18" t="s">
        <v>35</v>
      </c>
      <c r="C2129" s="18" t="s">
        <v>9</v>
      </c>
      <c r="D2129" s="18" t="s">
        <v>41</v>
      </c>
      <c r="E2129" s="18">
        <v>548.76615032999996</v>
      </c>
      <c r="F2129" s="18">
        <v>70.661728870000005</v>
      </c>
      <c r="G2129" s="18">
        <v>31.525554410000002</v>
      </c>
      <c r="H2129" s="18">
        <v>76.605136659999999</v>
      </c>
    </row>
    <row r="2130" spans="1:8" x14ac:dyDescent="0.2">
      <c r="A2130" s="26">
        <v>44409</v>
      </c>
      <c r="B2130" s="18" t="s">
        <v>35</v>
      </c>
      <c r="C2130" s="18" t="s">
        <v>9</v>
      </c>
      <c r="D2130" s="18" t="s">
        <v>85</v>
      </c>
      <c r="E2130" s="18">
        <v>0</v>
      </c>
      <c r="F2130" s="18">
        <v>0</v>
      </c>
      <c r="G2130" s="18">
        <v>0</v>
      </c>
      <c r="H2130" s="18">
        <v>6.6482151800000002</v>
      </c>
    </row>
    <row r="2131" spans="1:8" x14ac:dyDescent="0.2">
      <c r="A2131" s="26">
        <v>44409</v>
      </c>
      <c r="B2131" s="18" t="s">
        <v>35</v>
      </c>
      <c r="C2131" s="18" t="s">
        <v>10</v>
      </c>
      <c r="D2131" s="18" t="s">
        <v>38</v>
      </c>
      <c r="E2131" s="18">
        <v>19.405957610000002</v>
      </c>
      <c r="F2131" s="18">
        <v>13.687832439999999</v>
      </c>
      <c r="G2131" s="18">
        <v>3.1192241100000002</v>
      </c>
      <c r="H2131" s="18">
        <v>9.9839128000000006</v>
      </c>
    </row>
    <row r="2132" spans="1:8" x14ac:dyDescent="0.2">
      <c r="A2132" s="26">
        <v>44409</v>
      </c>
      <c r="B2132" s="18" t="s">
        <v>35</v>
      </c>
      <c r="C2132" s="18" t="s">
        <v>10</v>
      </c>
      <c r="D2132" s="18" t="s">
        <v>40</v>
      </c>
      <c r="E2132" s="18">
        <v>37.825720310000001</v>
      </c>
      <c r="F2132" s="18">
        <v>13.30925787</v>
      </c>
      <c r="G2132" s="18">
        <v>0.31571110000000002</v>
      </c>
      <c r="H2132" s="18">
        <v>1.7252992899999999</v>
      </c>
    </row>
    <row r="2133" spans="1:8" x14ac:dyDescent="0.2">
      <c r="A2133" s="26">
        <v>44409</v>
      </c>
      <c r="B2133" s="18" t="s">
        <v>35</v>
      </c>
      <c r="C2133" s="18" t="s">
        <v>10</v>
      </c>
      <c r="D2133" s="18" t="s">
        <v>41</v>
      </c>
      <c r="E2133" s="18">
        <v>653.49749537000002</v>
      </c>
      <c r="F2133" s="18">
        <v>70.414900840000001</v>
      </c>
      <c r="G2133" s="18">
        <v>24.801878739999999</v>
      </c>
      <c r="H2133" s="18">
        <v>75.913834019999996</v>
      </c>
    </row>
    <row r="2134" spans="1:8" x14ac:dyDescent="0.2">
      <c r="A2134" s="26">
        <v>44409</v>
      </c>
      <c r="B2134" s="18" t="s">
        <v>35</v>
      </c>
      <c r="C2134" s="18" t="s">
        <v>10</v>
      </c>
      <c r="D2134" s="18" t="s">
        <v>85</v>
      </c>
      <c r="E2134" s="18">
        <v>0</v>
      </c>
      <c r="F2134" s="18">
        <v>0</v>
      </c>
      <c r="G2134" s="18">
        <v>0</v>
      </c>
      <c r="H2134" s="18">
        <v>7.1849758599999998</v>
      </c>
    </row>
    <row r="2135" spans="1:8" x14ac:dyDescent="0.2">
      <c r="A2135" s="26">
        <v>44409</v>
      </c>
      <c r="B2135" s="18" t="s">
        <v>35</v>
      </c>
      <c r="C2135" s="18" t="s">
        <v>11</v>
      </c>
      <c r="D2135" s="18" t="s">
        <v>38</v>
      </c>
      <c r="E2135" s="18">
        <v>22.597312219999999</v>
      </c>
      <c r="F2135" s="18">
        <v>5.4191727600000004</v>
      </c>
      <c r="G2135" s="18">
        <v>0.29680535000000002</v>
      </c>
      <c r="H2135" s="18">
        <v>4.1675022799999999</v>
      </c>
    </row>
    <row r="2136" spans="1:8" x14ac:dyDescent="0.2">
      <c r="A2136" s="26">
        <v>44409</v>
      </c>
      <c r="B2136" s="18" t="s">
        <v>35</v>
      </c>
      <c r="C2136" s="18" t="s">
        <v>11</v>
      </c>
      <c r="D2136" s="18" t="s">
        <v>40</v>
      </c>
      <c r="E2136" s="18">
        <v>34.169508759999999</v>
      </c>
      <c r="F2136" s="18">
        <v>2.90145097</v>
      </c>
      <c r="G2136" s="18">
        <v>4.5650961399999996</v>
      </c>
      <c r="H2136" s="18">
        <v>1.98303111</v>
      </c>
    </row>
    <row r="2137" spans="1:8" x14ac:dyDescent="0.2">
      <c r="A2137" s="26">
        <v>44409</v>
      </c>
      <c r="B2137" s="18" t="s">
        <v>35</v>
      </c>
      <c r="C2137" s="18" t="s">
        <v>11</v>
      </c>
      <c r="D2137" s="18" t="s">
        <v>41</v>
      </c>
      <c r="E2137" s="18">
        <v>683.50220511999999</v>
      </c>
      <c r="F2137" s="18">
        <v>69.453968219999993</v>
      </c>
      <c r="G2137" s="18">
        <v>23.773351359999999</v>
      </c>
      <c r="H2137" s="18">
        <v>63.037938230000002</v>
      </c>
    </row>
    <row r="2138" spans="1:8" x14ac:dyDescent="0.2">
      <c r="A2138" s="26">
        <v>44409</v>
      </c>
      <c r="B2138" s="18" t="s">
        <v>35</v>
      </c>
      <c r="C2138" s="18" t="s">
        <v>11</v>
      </c>
      <c r="D2138" s="18" t="s">
        <v>85</v>
      </c>
      <c r="E2138" s="18">
        <v>0</v>
      </c>
      <c r="F2138" s="18">
        <v>0</v>
      </c>
      <c r="G2138" s="18">
        <v>0</v>
      </c>
      <c r="H2138" s="18">
        <v>6.5026579900000003</v>
      </c>
    </row>
    <row r="2139" spans="1:8" x14ac:dyDescent="0.2">
      <c r="A2139" s="26">
        <v>44409</v>
      </c>
      <c r="B2139" s="18" t="s">
        <v>35</v>
      </c>
      <c r="C2139" s="18" t="s">
        <v>12</v>
      </c>
      <c r="D2139" s="18" t="s">
        <v>38</v>
      </c>
      <c r="E2139" s="18">
        <v>21.216790870000001</v>
      </c>
      <c r="F2139" s="18">
        <v>1.52063634</v>
      </c>
      <c r="G2139" s="18">
        <v>1.3673030100000001</v>
      </c>
      <c r="H2139" s="18">
        <v>3.4671607</v>
      </c>
    </row>
    <row r="2140" spans="1:8" x14ac:dyDescent="0.2">
      <c r="A2140" s="26">
        <v>44409</v>
      </c>
      <c r="B2140" s="18" t="s">
        <v>35</v>
      </c>
      <c r="C2140" s="18" t="s">
        <v>12</v>
      </c>
      <c r="D2140" s="18" t="s">
        <v>40</v>
      </c>
      <c r="E2140" s="18">
        <v>28.85928852</v>
      </c>
      <c r="F2140" s="18">
        <v>5.3993029400000001</v>
      </c>
      <c r="G2140" s="18">
        <v>1.3437391400000001</v>
      </c>
      <c r="H2140" s="18">
        <v>1.03039795</v>
      </c>
    </row>
    <row r="2141" spans="1:8" x14ac:dyDescent="0.2">
      <c r="A2141" s="26">
        <v>44409</v>
      </c>
      <c r="B2141" s="18" t="s">
        <v>35</v>
      </c>
      <c r="C2141" s="18" t="s">
        <v>12</v>
      </c>
      <c r="D2141" s="18" t="s">
        <v>41</v>
      </c>
      <c r="E2141" s="18">
        <v>595.76484324</v>
      </c>
      <c r="F2141" s="18">
        <v>55.75381994</v>
      </c>
      <c r="G2141" s="18">
        <v>24.090714980000001</v>
      </c>
      <c r="H2141" s="18">
        <v>70.343501549999999</v>
      </c>
    </row>
    <row r="2142" spans="1:8" x14ac:dyDescent="0.2">
      <c r="A2142" s="26">
        <v>44409</v>
      </c>
      <c r="B2142" s="18" t="s">
        <v>35</v>
      </c>
      <c r="C2142" s="18" t="s">
        <v>12</v>
      </c>
      <c r="D2142" s="18" t="s">
        <v>85</v>
      </c>
      <c r="E2142" s="18">
        <v>0</v>
      </c>
      <c r="F2142" s="18">
        <v>0</v>
      </c>
      <c r="G2142" s="18">
        <v>0</v>
      </c>
      <c r="H2142" s="18">
        <v>4.9085014600000001</v>
      </c>
    </row>
    <row r="2143" spans="1:8" x14ac:dyDescent="0.2">
      <c r="A2143" s="26">
        <v>44409</v>
      </c>
      <c r="B2143" s="18" t="s">
        <v>35</v>
      </c>
      <c r="C2143" s="18" t="s">
        <v>13</v>
      </c>
      <c r="D2143" s="18" t="s">
        <v>38</v>
      </c>
      <c r="E2143" s="18">
        <v>23.586554150000001</v>
      </c>
      <c r="F2143" s="18">
        <v>0.66772776</v>
      </c>
      <c r="G2143" s="18">
        <v>0.97077194</v>
      </c>
      <c r="H2143" s="18">
        <v>3.0559948000000001</v>
      </c>
    </row>
    <row r="2144" spans="1:8" x14ac:dyDescent="0.2">
      <c r="A2144" s="26">
        <v>44409</v>
      </c>
      <c r="B2144" s="18" t="s">
        <v>35</v>
      </c>
      <c r="C2144" s="18" t="s">
        <v>13</v>
      </c>
      <c r="D2144" s="18" t="s">
        <v>40</v>
      </c>
      <c r="E2144" s="18">
        <v>13.4745794</v>
      </c>
      <c r="F2144" s="18">
        <v>4.7891410900000002</v>
      </c>
      <c r="G2144" s="18">
        <v>0.41263</v>
      </c>
      <c r="H2144" s="18">
        <v>2.5109477400000002</v>
      </c>
    </row>
    <row r="2145" spans="1:8" x14ac:dyDescent="0.2">
      <c r="A2145" s="26">
        <v>44409</v>
      </c>
      <c r="B2145" s="18" t="s">
        <v>35</v>
      </c>
      <c r="C2145" s="18" t="s">
        <v>13</v>
      </c>
      <c r="D2145" s="18" t="s">
        <v>41</v>
      </c>
      <c r="E2145" s="18">
        <v>587.54964423000001</v>
      </c>
      <c r="F2145" s="18">
        <v>67.106704879999995</v>
      </c>
      <c r="G2145" s="18">
        <v>25.17890109</v>
      </c>
      <c r="H2145" s="18">
        <v>78.001199769999999</v>
      </c>
    </row>
    <row r="2146" spans="1:8" x14ac:dyDescent="0.2">
      <c r="A2146" s="26">
        <v>44409</v>
      </c>
      <c r="B2146" s="18" t="s">
        <v>35</v>
      </c>
      <c r="C2146" s="18" t="s">
        <v>13</v>
      </c>
      <c r="D2146" s="18" t="s">
        <v>85</v>
      </c>
      <c r="E2146" s="18">
        <v>0</v>
      </c>
      <c r="F2146" s="18">
        <v>0</v>
      </c>
      <c r="G2146" s="18">
        <v>0</v>
      </c>
      <c r="H2146" s="18">
        <v>3.54420365</v>
      </c>
    </row>
    <row r="2147" spans="1:8" x14ac:dyDescent="0.2">
      <c r="A2147" s="26">
        <v>44409</v>
      </c>
      <c r="B2147" s="18" t="s">
        <v>35</v>
      </c>
      <c r="C2147" s="18" t="s">
        <v>14</v>
      </c>
      <c r="D2147" s="18" t="s">
        <v>38</v>
      </c>
      <c r="E2147" s="18">
        <v>13.083810359999999</v>
      </c>
      <c r="F2147" s="18">
        <v>1.1172923400000001</v>
      </c>
      <c r="G2147" s="18">
        <v>0.81026768000000005</v>
      </c>
      <c r="H2147" s="18">
        <v>1.3558975600000001</v>
      </c>
    </row>
    <row r="2148" spans="1:8" x14ac:dyDescent="0.2">
      <c r="A2148" s="26">
        <v>44409</v>
      </c>
      <c r="B2148" s="18" t="s">
        <v>35</v>
      </c>
      <c r="C2148" s="18" t="s">
        <v>14</v>
      </c>
      <c r="D2148" s="18" t="s">
        <v>40</v>
      </c>
      <c r="E2148" s="18">
        <v>8.7788121300000004</v>
      </c>
      <c r="F2148" s="18">
        <v>2.8579251700000001</v>
      </c>
      <c r="G2148" s="18">
        <v>2.571756E-2</v>
      </c>
      <c r="H2148" s="18">
        <v>2.1233444399999999</v>
      </c>
    </row>
    <row r="2149" spans="1:8" x14ac:dyDescent="0.2">
      <c r="A2149" s="26">
        <v>44409</v>
      </c>
      <c r="B2149" s="18" t="s">
        <v>35</v>
      </c>
      <c r="C2149" s="18" t="s">
        <v>14</v>
      </c>
      <c r="D2149" s="18" t="s">
        <v>41</v>
      </c>
      <c r="E2149" s="18">
        <v>581.36303865000002</v>
      </c>
      <c r="F2149" s="18">
        <v>70.166819029999999</v>
      </c>
      <c r="G2149" s="18">
        <v>17.75538104</v>
      </c>
      <c r="H2149" s="18">
        <v>91.853859990000004</v>
      </c>
    </row>
    <row r="2150" spans="1:8" x14ac:dyDescent="0.2">
      <c r="A2150" s="26">
        <v>44409</v>
      </c>
      <c r="B2150" s="18" t="s">
        <v>35</v>
      </c>
      <c r="C2150" s="18" t="s">
        <v>14</v>
      </c>
      <c r="D2150" s="18" t="s">
        <v>85</v>
      </c>
      <c r="E2150" s="18">
        <v>0</v>
      </c>
      <c r="F2150" s="18">
        <v>0</v>
      </c>
      <c r="G2150" s="18">
        <v>0</v>
      </c>
      <c r="H2150" s="18">
        <v>2.6078346099999998</v>
      </c>
    </row>
    <row r="2151" spans="1:8" x14ac:dyDescent="0.2">
      <c r="A2151" s="26">
        <v>44409</v>
      </c>
      <c r="B2151" s="18" t="s">
        <v>35</v>
      </c>
      <c r="C2151" s="18" t="s">
        <v>15</v>
      </c>
      <c r="D2151" s="18" t="s">
        <v>38</v>
      </c>
      <c r="E2151" s="18">
        <v>10.7248976</v>
      </c>
      <c r="F2151" s="18">
        <v>0.54233301</v>
      </c>
      <c r="G2151" s="18">
        <v>1.3161559999999999E-2</v>
      </c>
      <c r="H2151" s="18">
        <v>3.0648140000000001E-2</v>
      </c>
    </row>
    <row r="2152" spans="1:8" x14ac:dyDescent="0.2">
      <c r="A2152" s="26">
        <v>44409</v>
      </c>
      <c r="B2152" s="18" t="s">
        <v>35</v>
      </c>
      <c r="C2152" s="18" t="s">
        <v>15</v>
      </c>
      <c r="D2152" s="18" t="s">
        <v>40</v>
      </c>
      <c r="E2152" s="18">
        <v>6.3468105000000001</v>
      </c>
      <c r="F2152" s="18">
        <v>3.0837333400000002</v>
      </c>
      <c r="G2152" s="18">
        <v>2.4453644899999998</v>
      </c>
      <c r="H2152" s="18">
        <v>0.32928415</v>
      </c>
    </row>
    <row r="2153" spans="1:8" x14ac:dyDescent="0.2">
      <c r="A2153" s="26">
        <v>44409</v>
      </c>
      <c r="B2153" s="18" t="s">
        <v>35</v>
      </c>
      <c r="C2153" s="18" t="s">
        <v>15</v>
      </c>
      <c r="D2153" s="18" t="s">
        <v>41</v>
      </c>
      <c r="E2153" s="18">
        <v>501.00122755000001</v>
      </c>
      <c r="F2153" s="18">
        <v>68.434607850000006</v>
      </c>
      <c r="G2153" s="18">
        <v>19.989084479999999</v>
      </c>
      <c r="H2153" s="18">
        <v>144.33457799000001</v>
      </c>
    </row>
    <row r="2154" spans="1:8" x14ac:dyDescent="0.2">
      <c r="A2154" s="26">
        <v>44409</v>
      </c>
      <c r="B2154" s="18" t="s">
        <v>35</v>
      </c>
      <c r="C2154" s="18" t="s">
        <v>15</v>
      </c>
      <c r="D2154" s="18" t="s">
        <v>85</v>
      </c>
      <c r="E2154" s="18">
        <v>0</v>
      </c>
      <c r="F2154" s="18">
        <v>0</v>
      </c>
      <c r="G2154" s="18">
        <v>0</v>
      </c>
      <c r="H2154" s="18">
        <v>2.04027001</v>
      </c>
    </row>
    <row r="2155" spans="1:8" x14ac:dyDescent="0.2">
      <c r="A2155" s="26">
        <v>44409</v>
      </c>
      <c r="B2155" s="18" t="s">
        <v>35</v>
      </c>
      <c r="C2155" s="18" t="s">
        <v>16</v>
      </c>
      <c r="D2155" s="18" t="s">
        <v>38</v>
      </c>
      <c r="E2155" s="18">
        <v>5.9766115700000002</v>
      </c>
      <c r="F2155" s="18">
        <v>1.53910601</v>
      </c>
      <c r="G2155" s="18">
        <v>3.6917E-3</v>
      </c>
      <c r="H2155" s="18">
        <v>9.4406359999999995E-2</v>
      </c>
    </row>
    <row r="2156" spans="1:8" x14ac:dyDescent="0.2">
      <c r="A2156" s="26">
        <v>44409</v>
      </c>
      <c r="B2156" s="18" t="s">
        <v>35</v>
      </c>
      <c r="C2156" s="18" t="s">
        <v>16</v>
      </c>
      <c r="D2156" s="18" t="s">
        <v>40</v>
      </c>
      <c r="E2156" s="18">
        <v>1.8566441199999999</v>
      </c>
      <c r="F2156" s="18">
        <v>2.8388188300000001</v>
      </c>
      <c r="G2156" s="18">
        <v>0.90495387999999999</v>
      </c>
      <c r="H2156" s="18">
        <v>0.67060982000000002</v>
      </c>
    </row>
    <row r="2157" spans="1:8" x14ac:dyDescent="0.2">
      <c r="A2157" s="26">
        <v>44409</v>
      </c>
      <c r="B2157" s="18" t="s">
        <v>35</v>
      </c>
      <c r="C2157" s="18" t="s">
        <v>16</v>
      </c>
      <c r="D2157" s="18" t="s">
        <v>41</v>
      </c>
      <c r="E2157" s="18">
        <v>338.08194767999998</v>
      </c>
      <c r="F2157" s="18">
        <v>98.528137459999996</v>
      </c>
      <c r="G2157" s="18">
        <v>17.084397339999999</v>
      </c>
      <c r="H2157" s="18">
        <v>242.96777105000001</v>
      </c>
    </row>
    <row r="2158" spans="1:8" x14ac:dyDescent="0.2">
      <c r="A2158" s="26">
        <v>44409</v>
      </c>
      <c r="B2158" s="18" t="s">
        <v>35</v>
      </c>
      <c r="C2158" s="18" t="s">
        <v>16</v>
      </c>
      <c r="D2158" s="18" t="s">
        <v>85</v>
      </c>
      <c r="E2158" s="18">
        <v>0</v>
      </c>
      <c r="F2158" s="18">
        <v>0</v>
      </c>
      <c r="G2158" s="18">
        <v>0</v>
      </c>
      <c r="H2158" s="18">
        <v>2.4969046499999998</v>
      </c>
    </row>
    <row r="2159" spans="1:8" x14ac:dyDescent="0.2">
      <c r="A2159" s="26">
        <v>44409</v>
      </c>
      <c r="B2159" s="18" t="s">
        <v>35</v>
      </c>
      <c r="C2159" s="18" t="s">
        <v>17</v>
      </c>
      <c r="D2159" s="18" t="s">
        <v>38</v>
      </c>
      <c r="E2159" s="18">
        <v>3.22975067</v>
      </c>
      <c r="F2159" s="18">
        <v>1.463153E-2</v>
      </c>
      <c r="G2159" s="18">
        <v>4.5941799999999998E-3</v>
      </c>
      <c r="H2159" s="18">
        <v>0.46126464</v>
      </c>
    </row>
    <row r="2160" spans="1:8" x14ac:dyDescent="0.2">
      <c r="A2160" s="26">
        <v>44409</v>
      </c>
      <c r="B2160" s="18" t="s">
        <v>35</v>
      </c>
      <c r="C2160" s="18" t="s">
        <v>17</v>
      </c>
      <c r="D2160" s="18" t="s">
        <v>40</v>
      </c>
      <c r="E2160" s="18">
        <v>1.3869454299999999</v>
      </c>
      <c r="F2160" s="18">
        <v>1.59943434</v>
      </c>
      <c r="G2160" s="18">
        <v>0.78488742</v>
      </c>
      <c r="H2160" s="18">
        <v>3.71732247</v>
      </c>
    </row>
    <row r="2161" spans="1:8" x14ac:dyDescent="0.2">
      <c r="A2161" s="26">
        <v>44409</v>
      </c>
      <c r="B2161" s="18" t="s">
        <v>35</v>
      </c>
      <c r="C2161" s="18" t="s">
        <v>17</v>
      </c>
      <c r="D2161" s="18" t="s">
        <v>41</v>
      </c>
      <c r="E2161" s="18">
        <v>206.21474584000001</v>
      </c>
      <c r="F2161" s="18">
        <v>170.41390086999999</v>
      </c>
      <c r="G2161" s="18">
        <v>10.888446269999999</v>
      </c>
      <c r="H2161" s="18">
        <v>1570.2337627700001</v>
      </c>
    </row>
    <row r="2162" spans="1:8" x14ac:dyDescent="0.2">
      <c r="A2162" s="26">
        <v>44409</v>
      </c>
      <c r="B2162" s="18" t="s">
        <v>35</v>
      </c>
      <c r="C2162" s="18" t="s">
        <v>17</v>
      </c>
      <c r="D2162" s="18" t="s">
        <v>85</v>
      </c>
      <c r="E2162" s="18">
        <v>0</v>
      </c>
      <c r="F2162" s="18">
        <v>0</v>
      </c>
      <c r="G2162" s="18">
        <v>0</v>
      </c>
      <c r="H2162" s="18">
        <v>58.228314619999999</v>
      </c>
    </row>
    <row r="2163" spans="1:8" x14ac:dyDescent="0.2">
      <c r="A2163" s="26">
        <v>44409</v>
      </c>
      <c r="B2163" s="18" t="s">
        <v>36</v>
      </c>
      <c r="C2163" s="18" t="s">
        <v>7</v>
      </c>
      <c r="D2163" s="18" t="s">
        <v>38</v>
      </c>
      <c r="E2163" s="18">
        <v>9.3847920699999996</v>
      </c>
      <c r="F2163" s="18">
        <v>71.628043930000004</v>
      </c>
      <c r="G2163" s="18">
        <v>8.8289134699999998</v>
      </c>
      <c r="H2163" s="18">
        <v>32.850552350000001</v>
      </c>
    </row>
    <row r="2164" spans="1:8" x14ac:dyDescent="0.2">
      <c r="A2164" s="26">
        <v>44409</v>
      </c>
      <c r="B2164" s="18" t="s">
        <v>36</v>
      </c>
      <c r="C2164" s="18" t="s">
        <v>7</v>
      </c>
      <c r="D2164" s="18" t="s">
        <v>39</v>
      </c>
      <c r="E2164" s="18">
        <v>3.9064471099999998</v>
      </c>
      <c r="F2164" s="18">
        <v>173.79464960999999</v>
      </c>
      <c r="G2164" s="18">
        <v>25.753868409999999</v>
      </c>
      <c r="H2164" s="18">
        <v>270.44307497</v>
      </c>
    </row>
    <row r="2165" spans="1:8" x14ac:dyDescent="0.2">
      <c r="A2165" s="26">
        <v>44409</v>
      </c>
      <c r="B2165" s="18" t="s">
        <v>36</v>
      </c>
      <c r="C2165" s="18" t="s">
        <v>7</v>
      </c>
      <c r="D2165" s="18" t="s">
        <v>40</v>
      </c>
      <c r="E2165" s="18">
        <v>6.4646755899999997</v>
      </c>
      <c r="F2165" s="18">
        <v>12.404693460000001</v>
      </c>
      <c r="G2165" s="18">
        <v>1.36441031</v>
      </c>
      <c r="H2165" s="18">
        <v>8.1935838600000004</v>
      </c>
    </row>
    <row r="2166" spans="1:8" x14ac:dyDescent="0.2">
      <c r="A2166" s="26">
        <v>44409</v>
      </c>
      <c r="B2166" s="18" t="s">
        <v>36</v>
      </c>
      <c r="C2166" s="18" t="s">
        <v>7</v>
      </c>
      <c r="D2166" s="18" t="s">
        <v>41</v>
      </c>
      <c r="E2166" s="18">
        <v>25.14741484</v>
      </c>
      <c r="F2166" s="18">
        <v>37.832893650000003</v>
      </c>
      <c r="G2166" s="18">
        <v>8.7642845099999995</v>
      </c>
      <c r="H2166" s="18">
        <v>22.27364218</v>
      </c>
    </row>
    <row r="2167" spans="1:8" x14ac:dyDescent="0.2">
      <c r="A2167" s="26">
        <v>44409</v>
      </c>
      <c r="B2167" s="18" t="s">
        <v>36</v>
      </c>
      <c r="C2167" s="18" t="s">
        <v>7</v>
      </c>
      <c r="D2167" s="18" t="s">
        <v>85</v>
      </c>
      <c r="E2167" s="18">
        <v>0</v>
      </c>
      <c r="F2167" s="18">
        <v>0</v>
      </c>
      <c r="G2167" s="18">
        <v>0</v>
      </c>
      <c r="H2167" s="18">
        <v>4.1060069999999997E-2</v>
      </c>
    </row>
    <row r="2168" spans="1:8" x14ac:dyDescent="0.2">
      <c r="A2168" s="26">
        <v>44409</v>
      </c>
      <c r="B2168" s="18" t="s">
        <v>36</v>
      </c>
      <c r="C2168" s="18" t="s">
        <v>8</v>
      </c>
      <c r="D2168" s="18" t="s">
        <v>38</v>
      </c>
      <c r="E2168" s="18">
        <v>23.912915080000001</v>
      </c>
      <c r="F2168" s="18">
        <v>151.69353964999999</v>
      </c>
      <c r="G2168" s="18">
        <v>15.291164930000001</v>
      </c>
      <c r="H2168" s="18">
        <v>98.407533380000004</v>
      </c>
    </row>
    <row r="2169" spans="1:8" x14ac:dyDescent="0.2">
      <c r="A2169" s="26">
        <v>44409</v>
      </c>
      <c r="B2169" s="18" t="s">
        <v>36</v>
      </c>
      <c r="C2169" s="18" t="s">
        <v>8</v>
      </c>
      <c r="D2169" s="18" t="s">
        <v>39</v>
      </c>
      <c r="E2169" s="18">
        <v>9.2780000000000003E-5</v>
      </c>
      <c r="F2169" s="18">
        <v>1.2848E-3</v>
      </c>
      <c r="G2169" s="18">
        <v>3.2495499999999999E-3</v>
      </c>
      <c r="H2169" s="18">
        <v>9.3485200000000008E-3</v>
      </c>
    </row>
    <row r="2170" spans="1:8" x14ac:dyDescent="0.2">
      <c r="A2170" s="26">
        <v>44409</v>
      </c>
      <c r="B2170" s="18" t="s">
        <v>36</v>
      </c>
      <c r="C2170" s="18" t="s">
        <v>8</v>
      </c>
      <c r="D2170" s="18" t="s">
        <v>40</v>
      </c>
      <c r="E2170" s="18">
        <v>30.55938793</v>
      </c>
      <c r="F2170" s="18">
        <v>39.52972458</v>
      </c>
      <c r="G2170" s="18">
        <v>3.9653221300000001</v>
      </c>
      <c r="H2170" s="18">
        <v>13.81702381</v>
      </c>
    </row>
    <row r="2171" spans="1:8" x14ac:dyDescent="0.2">
      <c r="A2171" s="26">
        <v>44409</v>
      </c>
      <c r="B2171" s="18" t="s">
        <v>36</v>
      </c>
      <c r="C2171" s="18" t="s">
        <v>8</v>
      </c>
      <c r="D2171" s="18" t="s">
        <v>41</v>
      </c>
      <c r="E2171" s="18">
        <v>210.51608150999999</v>
      </c>
      <c r="F2171" s="18">
        <v>93.365155799999997</v>
      </c>
      <c r="G2171" s="18">
        <v>27.95653935</v>
      </c>
      <c r="H2171" s="18">
        <v>68.167884689999994</v>
      </c>
    </row>
    <row r="2172" spans="1:8" x14ac:dyDescent="0.2">
      <c r="A2172" s="26">
        <v>44409</v>
      </c>
      <c r="B2172" s="18" t="s">
        <v>36</v>
      </c>
      <c r="C2172" s="18" t="s">
        <v>8</v>
      </c>
      <c r="D2172" s="18" t="s">
        <v>85</v>
      </c>
      <c r="E2172" s="18">
        <v>0</v>
      </c>
      <c r="F2172" s="18">
        <v>0</v>
      </c>
      <c r="G2172" s="18">
        <v>0</v>
      </c>
      <c r="H2172" s="18">
        <v>0.32475208999999999</v>
      </c>
    </row>
    <row r="2173" spans="1:8" x14ac:dyDescent="0.2">
      <c r="A2173" s="26">
        <v>44409</v>
      </c>
      <c r="B2173" s="18" t="s">
        <v>36</v>
      </c>
      <c r="C2173" s="18" t="s">
        <v>9</v>
      </c>
      <c r="D2173" s="18" t="s">
        <v>38</v>
      </c>
      <c r="E2173" s="18">
        <v>23.765390199999999</v>
      </c>
      <c r="F2173" s="18">
        <v>41.633067390000001</v>
      </c>
      <c r="G2173" s="18">
        <v>4.7226253700000003</v>
      </c>
      <c r="H2173" s="18">
        <v>29.468478579999999</v>
      </c>
    </row>
    <row r="2174" spans="1:8" x14ac:dyDescent="0.2">
      <c r="A2174" s="26">
        <v>44409</v>
      </c>
      <c r="B2174" s="18" t="s">
        <v>36</v>
      </c>
      <c r="C2174" s="18" t="s">
        <v>9</v>
      </c>
      <c r="D2174" s="18" t="s">
        <v>40</v>
      </c>
      <c r="E2174" s="18">
        <v>51.444248899999998</v>
      </c>
      <c r="F2174" s="18">
        <v>36.867522080000001</v>
      </c>
      <c r="G2174" s="18">
        <v>2.2631840400000001</v>
      </c>
      <c r="H2174" s="18">
        <v>19.695110939999999</v>
      </c>
    </row>
    <row r="2175" spans="1:8" x14ac:dyDescent="0.2">
      <c r="A2175" s="26">
        <v>44409</v>
      </c>
      <c r="B2175" s="18" t="s">
        <v>36</v>
      </c>
      <c r="C2175" s="18" t="s">
        <v>9</v>
      </c>
      <c r="D2175" s="18" t="s">
        <v>41</v>
      </c>
      <c r="E2175" s="18">
        <v>393.65013314999999</v>
      </c>
      <c r="F2175" s="18">
        <v>138.58801384</v>
      </c>
      <c r="G2175" s="18">
        <v>23.286390950000001</v>
      </c>
      <c r="H2175" s="18">
        <v>129.22658949999999</v>
      </c>
    </row>
    <row r="2176" spans="1:8" x14ac:dyDescent="0.2">
      <c r="A2176" s="26">
        <v>44409</v>
      </c>
      <c r="B2176" s="18" t="s">
        <v>36</v>
      </c>
      <c r="C2176" s="18" t="s">
        <v>9</v>
      </c>
      <c r="D2176" s="18" t="s">
        <v>85</v>
      </c>
      <c r="E2176" s="18">
        <v>0</v>
      </c>
      <c r="F2176" s="18">
        <v>0</v>
      </c>
      <c r="G2176" s="18">
        <v>0</v>
      </c>
      <c r="H2176" s="18">
        <v>0.59724538000000005</v>
      </c>
    </row>
    <row r="2177" spans="1:8" x14ac:dyDescent="0.2">
      <c r="A2177" s="26">
        <v>44409</v>
      </c>
      <c r="B2177" s="18" t="s">
        <v>36</v>
      </c>
      <c r="C2177" s="18" t="s">
        <v>10</v>
      </c>
      <c r="D2177" s="18" t="s">
        <v>38</v>
      </c>
      <c r="E2177" s="18">
        <v>13.22850744</v>
      </c>
      <c r="F2177" s="18">
        <v>16.649456359999999</v>
      </c>
      <c r="G2177" s="18">
        <v>3.0207938699999999</v>
      </c>
      <c r="H2177" s="18">
        <v>16.089897149999999</v>
      </c>
    </row>
    <row r="2178" spans="1:8" x14ac:dyDescent="0.2">
      <c r="A2178" s="26">
        <v>44409</v>
      </c>
      <c r="B2178" s="18" t="s">
        <v>36</v>
      </c>
      <c r="C2178" s="18" t="s">
        <v>10</v>
      </c>
      <c r="D2178" s="18" t="s">
        <v>40</v>
      </c>
      <c r="E2178" s="18">
        <v>39.47478744</v>
      </c>
      <c r="F2178" s="18">
        <v>35.08687553</v>
      </c>
      <c r="G2178" s="18">
        <v>3.87372703</v>
      </c>
      <c r="H2178" s="18">
        <v>17.648368120000001</v>
      </c>
    </row>
    <row r="2179" spans="1:8" x14ac:dyDescent="0.2">
      <c r="A2179" s="26">
        <v>44409</v>
      </c>
      <c r="B2179" s="18" t="s">
        <v>36</v>
      </c>
      <c r="C2179" s="18" t="s">
        <v>10</v>
      </c>
      <c r="D2179" s="18" t="s">
        <v>41</v>
      </c>
      <c r="E2179" s="18">
        <v>394.08158852999998</v>
      </c>
      <c r="F2179" s="18">
        <v>227.18588994000001</v>
      </c>
      <c r="G2179" s="18">
        <v>21.412987940000001</v>
      </c>
      <c r="H2179" s="18">
        <v>167.4321635</v>
      </c>
    </row>
    <row r="2180" spans="1:8" x14ac:dyDescent="0.2">
      <c r="A2180" s="26">
        <v>44409</v>
      </c>
      <c r="B2180" s="18" t="s">
        <v>36</v>
      </c>
      <c r="C2180" s="18" t="s">
        <v>10</v>
      </c>
      <c r="D2180" s="18" t="s">
        <v>85</v>
      </c>
      <c r="E2180" s="18">
        <v>0</v>
      </c>
      <c r="F2180" s="18">
        <v>0</v>
      </c>
      <c r="G2180" s="18">
        <v>0</v>
      </c>
      <c r="H2180" s="18">
        <v>0.64495753</v>
      </c>
    </row>
    <row r="2181" spans="1:8" x14ac:dyDescent="0.2">
      <c r="A2181" s="26">
        <v>44409</v>
      </c>
      <c r="B2181" s="18" t="s">
        <v>36</v>
      </c>
      <c r="C2181" s="18" t="s">
        <v>11</v>
      </c>
      <c r="D2181" s="18" t="s">
        <v>38</v>
      </c>
      <c r="E2181" s="18">
        <v>16.228414520000001</v>
      </c>
      <c r="F2181" s="18">
        <v>12.363409259999999</v>
      </c>
      <c r="G2181" s="18">
        <v>1.5473583500000001</v>
      </c>
      <c r="H2181" s="18">
        <v>14.05597135</v>
      </c>
    </row>
    <row r="2182" spans="1:8" x14ac:dyDescent="0.2">
      <c r="A2182" s="26">
        <v>44409</v>
      </c>
      <c r="B2182" s="18" t="s">
        <v>36</v>
      </c>
      <c r="C2182" s="18" t="s">
        <v>11</v>
      </c>
      <c r="D2182" s="18" t="s">
        <v>40</v>
      </c>
      <c r="E2182" s="18">
        <v>31.095551990000001</v>
      </c>
      <c r="F2182" s="18">
        <v>28.40072563</v>
      </c>
      <c r="G2182" s="18">
        <v>4.0091617099999999</v>
      </c>
      <c r="H2182" s="18">
        <v>12.27033116</v>
      </c>
    </row>
    <row r="2183" spans="1:8" x14ac:dyDescent="0.2">
      <c r="A2183" s="26">
        <v>44409</v>
      </c>
      <c r="B2183" s="18" t="s">
        <v>36</v>
      </c>
      <c r="C2183" s="18" t="s">
        <v>11</v>
      </c>
      <c r="D2183" s="18" t="s">
        <v>41</v>
      </c>
      <c r="E2183" s="18">
        <v>359.72203911000003</v>
      </c>
      <c r="F2183" s="18">
        <v>268.20431126</v>
      </c>
      <c r="G2183" s="18">
        <v>22.460420249999999</v>
      </c>
      <c r="H2183" s="18">
        <v>167.79878162</v>
      </c>
    </row>
    <row r="2184" spans="1:8" x14ac:dyDescent="0.2">
      <c r="A2184" s="26">
        <v>44409</v>
      </c>
      <c r="B2184" s="18" t="s">
        <v>36</v>
      </c>
      <c r="C2184" s="18" t="s">
        <v>11</v>
      </c>
      <c r="D2184" s="18" t="s">
        <v>85</v>
      </c>
      <c r="E2184" s="18">
        <v>0</v>
      </c>
      <c r="F2184" s="18">
        <v>0</v>
      </c>
      <c r="G2184" s="18">
        <v>0</v>
      </c>
      <c r="H2184" s="18">
        <v>0.60752397000000002</v>
      </c>
    </row>
    <row r="2185" spans="1:8" x14ac:dyDescent="0.2">
      <c r="A2185" s="26">
        <v>44409</v>
      </c>
      <c r="B2185" s="18" t="s">
        <v>36</v>
      </c>
      <c r="C2185" s="18" t="s">
        <v>12</v>
      </c>
      <c r="D2185" s="18" t="s">
        <v>38</v>
      </c>
      <c r="E2185" s="18">
        <v>12.11084644</v>
      </c>
      <c r="F2185" s="18">
        <v>10.01622362</v>
      </c>
      <c r="G2185" s="18">
        <v>1.7020792300000001</v>
      </c>
      <c r="H2185" s="18">
        <v>6.6936383599999996</v>
      </c>
    </row>
    <row r="2186" spans="1:8" x14ac:dyDescent="0.2">
      <c r="A2186" s="26">
        <v>44409</v>
      </c>
      <c r="B2186" s="18" t="s">
        <v>36</v>
      </c>
      <c r="C2186" s="18" t="s">
        <v>12</v>
      </c>
      <c r="D2186" s="18" t="s">
        <v>40</v>
      </c>
      <c r="E2186" s="18">
        <v>21.18214609</v>
      </c>
      <c r="F2186" s="18">
        <v>23.259428849999999</v>
      </c>
      <c r="G2186" s="18">
        <v>2.8075962200000002</v>
      </c>
      <c r="H2186" s="18">
        <v>8.3995949299999992</v>
      </c>
    </row>
    <row r="2187" spans="1:8" x14ac:dyDescent="0.2">
      <c r="A2187" s="26">
        <v>44409</v>
      </c>
      <c r="B2187" s="18" t="s">
        <v>36</v>
      </c>
      <c r="C2187" s="18" t="s">
        <v>12</v>
      </c>
      <c r="D2187" s="18" t="s">
        <v>41</v>
      </c>
      <c r="E2187" s="18">
        <v>331.27422971999999</v>
      </c>
      <c r="F2187" s="18">
        <v>252.84945694000001</v>
      </c>
      <c r="G2187" s="18">
        <v>21.412445120000001</v>
      </c>
      <c r="H2187" s="18">
        <v>148.73778876</v>
      </c>
    </row>
    <row r="2188" spans="1:8" x14ac:dyDescent="0.2">
      <c r="A2188" s="26">
        <v>44409</v>
      </c>
      <c r="B2188" s="18" t="s">
        <v>36</v>
      </c>
      <c r="C2188" s="18" t="s">
        <v>12</v>
      </c>
      <c r="D2188" s="18" t="s">
        <v>85</v>
      </c>
      <c r="E2188" s="18">
        <v>0</v>
      </c>
      <c r="F2188" s="18">
        <v>0</v>
      </c>
      <c r="G2188" s="18">
        <v>0</v>
      </c>
      <c r="H2188" s="18">
        <v>0.46752601999999999</v>
      </c>
    </row>
    <row r="2189" spans="1:8" x14ac:dyDescent="0.2">
      <c r="A2189" s="26">
        <v>44409</v>
      </c>
      <c r="B2189" s="18" t="s">
        <v>36</v>
      </c>
      <c r="C2189" s="18" t="s">
        <v>13</v>
      </c>
      <c r="D2189" s="18" t="s">
        <v>38</v>
      </c>
      <c r="E2189" s="18">
        <v>15.34903119</v>
      </c>
      <c r="F2189" s="18">
        <v>4.9631978099999996</v>
      </c>
      <c r="G2189" s="18">
        <v>3.6172788599999999</v>
      </c>
      <c r="H2189" s="18">
        <v>5.43656206</v>
      </c>
    </row>
    <row r="2190" spans="1:8" x14ac:dyDescent="0.2">
      <c r="A2190" s="26">
        <v>44409</v>
      </c>
      <c r="B2190" s="18" t="s">
        <v>36</v>
      </c>
      <c r="C2190" s="18" t="s">
        <v>13</v>
      </c>
      <c r="D2190" s="18" t="s">
        <v>40</v>
      </c>
      <c r="E2190" s="18">
        <v>21.421109820000002</v>
      </c>
      <c r="F2190" s="18">
        <v>13.332874820000001</v>
      </c>
      <c r="G2190" s="18">
        <v>1.7966027899999999</v>
      </c>
      <c r="H2190" s="18">
        <v>5.9431648499999996</v>
      </c>
    </row>
    <row r="2191" spans="1:8" x14ac:dyDescent="0.2">
      <c r="A2191" s="26">
        <v>44409</v>
      </c>
      <c r="B2191" s="18" t="s">
        <v>36</v>
      </c>
      <c r="C2191" s="18" t="s">
        <v>13</v>
      </c>
      <c r="D2191" s="18" t="s">
        <v>41</v>
      </c>
      <c r="E2191" s="18">
        <v>373.03602717000001</v>
      </c>
      <c r="F2191" s="18">
        <v>232.39963198000001</v>
      </c>
      <c r="G2191" s="18">
        <v>19.901488149999999</v>
      </c>
      <c r="H2191" s="18">
        <v>131.65035749</v>
      </c>
    </row>
    <row r="2192" spans="1:8" x14ac:dyDescent="0.2">
      <c r="A2192" s="26">
        <v>44409</v>
      </c>
      <c r="B2192" s="18" t="s">
        <v>36</v>
      </c>
      <c r="C2192" s="18" t="s">
        <v>13</v>
      </c>
      <c r="D2192" s="18" t="s">
        <v>85</v>
      </c>
      <c r="E2192" s="18">
        <v>0</v>
      </c>
      <c r="F2192" s="18">
        <v>0</v>
      </c>
      <c r="G2192" s="18">
        <v>0</v>
      </c>
      <c r="H2192" s="18">
        <v>0.39467327000000002</v>
      </c>
    </row>
    <row r="2193" spans="1:8" x14ac:dyDescent="0.2">
      <c r="A2193" s="26">
        <v>44409</v>
      </c>
      <c r="B2193" s="18" t="s">
        <v>36</v>
      </c>
      <c r="C2193" s="18" t="s">
        <v>14</v>
      </c>
      <c r="D2193" s="18" t="s">
        <v>38</v>
      </c>
      <c r="E2193" s="18">
        <v>7.7790203599999996</v>
      </c>
      <c r="F2193" s="18">
        <v>2.38318042</v>
      </c>
      <c r="G2193" s="18">
        <v>0.39179487000000002</v>
      </c>
      <c r="H2193" s="18">
        <v>6.7151049799999996</v>
      </c>
    </row>
    <row r="2194" spans="1:8" x14ac:dyDescent="0.2">
      <c r="A2194" s="26">
        <v>44409</v>
      </c>
      <c r="B2194" s="18" t="s">
        <v>36</v>
      </c>
      <c r="C2194" s="18" t="s">
        <v>14</v>
      </c>
      <c r="D2194" s="18" t="s">
        <v>40</v>
      </c>
      <c r="E2194" s="18">
        <v>18.709783649999999</v>
      </c>
      <c r="F2194" s="18">
        <v>14.713182529999999</v>
      </c>
      <c r="G2194" s="18">
        <v>0.53305703999999998</v>
      </c>
      <c r="H2194" s="18">
        <v>6.1674661999999998</v>
      </c>
    </row>
    <row r="2195" spans="1:8" x14ac:dyDescent="0.2">
      <c r="A2195" s="26">
        <v>44409</v>
      </c>
      <c r="B2195" s="18" t="s">
        <v>36</v>
      </c>
      <c r="C2195" s="18" t="s">
        <v>14</v>
      </c>
      <c r="D2195" s="18" t="s">
        <v>41</v>
      </c>
      <c r="E2195" s="18">
        <v>350.62211316000003</v>
      </c>
      <c r="F2195" s="18">
        <v>223.71965901999999</v>
      </c>
      <c r="G2195" s="18">
        <v>15.16305623</v>
      </c>
      <c r="H2195" s="18">
        <v>172.77849302999999</v>
      </c>
    </row>
    <row r="2196" spans="1:8" x14ac:dyDescent="0.2">
      <c r="A2196" s="26">
        <v>44409</v>
      </c>
      <c r="B2196" s="18" t="s">
        <v>36</v>
      </c>
      <c r="C2196" s="18" t="s">
        <v>14</v>
      </c>
      <c r="D2196" s="18" t="s">
        <v>85</v>
      </c>
      <c r="E2196" s="18">
        <v>0</v>
      </c>
      <c r="F2196" s="18">
        <v>0</v>
      </c>
      <c r="G2196" s="18">
        <v>0</v>
      </c>
      <c r="H2196" s="18">
        <v>0.44608867000000002</v>
      </c>
    </row>
    <row r="2197" spans="1:8" x14ac:dyDescent="0.2">
      <c r="A2197" s="26">
        <v>44409</v>
      </c>
      <c r="B2197" s="18" t="s">
        <v>36</v>
      </c>
      <c r="C2197" s="18" t="s">
        <v>15</v>
      </c>
      <c r="D2197" s="18" t="s">
        <v>38</v>
      </c>
      <c r="E2197" s="18">
        <v>7.7248947599999997</v>
      </c>
      <c r="F2197" s="18">
        <v>1.76076447</v>
      </c>
      <c r="G2197" s="18">
        <v>0.43122821</v>
      </c>
      <c r="H2197" s="18">
        <v>1.75942822</v>
      </c>
    </row>
    <row r="2198" spans="1:8" x14ac:dyDescent="0.2">
      <c r="A2198" s="26">
        <v>44409</v>
      </c>
      <c r="B2198" s="18" t="s">
        <v>36</v>
      </c>
      <c r="C2198" s="18" t="s">
        <v>15</v>
      </c>
      <c r="D2198" s="18" t="s">
        <v>40</v>
      </c>
      <c r="E2198" s="18">
        <v>8.4272937700000004</v>
      </c>
      <c r="F2198" s="18">
        <v>10.790326930000001</v>
      </c>
      <c r="G2198" s="18">
        <v>1.97331729</v>
      </c>
      <c r="H2198" s="18">
        <v>3.5475910399999999</v>
      </c>
    </row>
    <row r="2199" spans="1:8" x14ac:dyDescent="0.2">
      <c r="A2199" s="26">
        <v>44409</v>
      </c>
      <c r="B2199" s="18" t="s">
        <v>36</v>
      </c>
      <c r="C2199" s="18" t="s">
        <v>15</v>
      </c>
      <c r="D2199" s="18" t="s">
        <v>41</v>
      </c>
      <c r="E2199" s="18">
        <v>304.65926791999999</v>
      </c>
      <c r="F2199" s="18">
        <v>203.46702395</v>
      </c>
      <c r="G2199" s="18">
        <v>16.228632210000001</v>
      </c>
      <c r="H2199" s="18">
        <v>224.43266148999999</v>
      </c>
    </row>
    <row r="2200" spans="1:8" x14ac:dyDescent="0.2">
      <c r="A2200" s="26">
        <v>44409</v>
      </c>
      <c r="B2200" s="18" t="s">
        <v>36</v>
      </c>
      <c r="C2200" s="18" t="s">
        <v>15</v>
      </c>
      <c r="D2200" s="18" t="s">
        <v>85</v>
      </c>
      <c r="E2200" s="18">
        <v>0</v>
      </c>
      <c r="F2200" s="18">
        <v>0</v>
      </c>
      <c r="G2200" s="18">
        <v>0</v>
      </c>
      <c r="H2200" s="18">
        <v>0.73056993999999997</v>
      </c>
    </row>
    <row r="2201" spans="1:8" x14ac:dyDescent="0.2">
      <c r="A2201" s="26">
        <v>44409</v>
      </c>
      <c r="B2201" s="18" t="s">
        <v>36</v>
      </c>
      <c r="C2201" s="18" t="s">
        <v>16</v>
      </c>
      <c r="D2201" s="18" t="s">
        <v>38</v>
      </c>
      <c r="E2201" s="18">
        <v>1.96668102</v>
      </c>
      <c r="F2201" s="18">
        <v>2.1673695799999999</v>
      </c>
      <c r="G2201" s="18">
        <v>3.9071399999999999E-3</v>
      </c>
      <c r="H2201" s="18">
        <v>1.34151536</v>
      </c>
    </row>
    <row r="2202" spans="1:8" x14ac:dyDescent="0.2">
      <c r="A2202" s="26">
        <v>44409</v>
      </c>
      <c r="B2202" s="18" t="s">
        <v>36</v>
      </c>
      <c r="C2202" s="18" t="s">
        <v>16</v>
      </c>
      <c r="D2202" s="18" t="s">
        <v>40</v>
      </c>
      <c r="E2202" s="18">
        <v>4.5003381500000001</v>
      </c>
      <c r="F2202" s="18">
        <v>7.4745356699999999</v>
      </c>
      <c r="G2202" s="18">
        <v>1.96980511</v>
      </c>
      <c r="H2202" s="18">
        <v>2.8454465099999999</v>
      </c>
    </row>
    <row r="2203" spans="1:8" x14ac:dyDescent="0.2">
      <c r="A2203" s="26">
        <v>44409</v>
      </c>
      <c r="B2203" s="18" t="s">
        <v>36</v>
      </c>
      <c r="C2203" s="18" t="s">
        <v>16</v>
      </c>
      <c r="D2203" s="18" t="s">
        <v>41</v>
      </c>
      <c r="E2203" s="18">
        <v>165.92253124999999</v>
      </c>
      <c r="F2203" s="18">
        <v>203.78892661</v>
      </c>
      <c r="G2203" s="18">
        <v>13.924120090000001</v>
      </c>
      <c r="H2203" s="18">
        <v>348.19136724999998</v>
      </c>
    </row>
    <row r="2204" spans="1:8" x14ac:dyDescent="0.2">
      <c r="A2204" s="26">
        <v>44409</v>
      </c>
      <c r="B2204" s="18" t="s">
        <v>36</v>
      </c>
      <c r="C2204" s="18" t="s">
        <v>16</v>
      </c>
      <c r="D2204" s="18" t="s">
        <v>85</v>
      </c>
      <c r="E2204" s="18">
        <v>0</v>
      </c>
      <c r="F2204" s="18">
        <v>0</v>
      </c>
      <c r="G2204" s="18">
        <v>0</v>
      </c>
      <c r="H2204" s="18">
        <v>1.4964565299999999</v>
      </c>
    </row>
    <row r="2205" spans="1:8" x14ac:dyDescent="0.2">
      <c r="A2205" s="26">
        <v>44409</v>
      </c>
      <c r="B2205" s="18" t="s">
        <v>36</v>
      </c>
      <c r="C2205" s="18" t="s">
        <v>17</v>
      </c>
      <c r="D2205" s="18" t="s">
        <v>38</v>
      </c>
      <c r="E2205" s="18">
        <v>2.5377065299999999</v>
      </c>
      <c r="F2205" s="18">
        <v>1.229279E-2</v>
      </c>
      <c r="G2205" s="18">
        <v>5.0251599999999999E-3</v>
      </c>
      <c r="H2205" s="18">
        <v>1.1849385699999999</v>
      </c>
    </row>
    <row r="2206" spans="1:8" x14ac:dyDescent="0.2">
      <c r="A2206" s="26">
        <v>44409</v>
      </c>
      <c r="B2206" s="18" t="s">
        <v>36</v>
      </c>
      <c r="C2206" s="18" t="s">
        <v>17</v>
      </c>
      <c r="D2206" s="18" t="s">
        <v>40</v>
      </c>
      <c r="E2206" s="18">
        <v>2.8602869999999999E-2</v>
      </c>
      <c r="F2206" s="18">
        <v>1.7297956000000001</v>
      </c>
      <c r="G2206" s="18">
        <v>8.0210999999999998E-4</v>
      </c>
      <c r="H2206" s="18">
        <v>6.2489612000000001</v>
      </c>
    </row>
    <row r="2207" spans="1:8" x14ac:dyDescent="0.2">
      <c r="A2207" s="26">
        <v>44409</v>
      </c>
      <c r="B2207" s="18" t="s">
        <v>36</v>
      </c>
      <c r="C2207" s="18" t="s">
        <v>17</v>
      </c>
      <c r="D2207" s="18" t="s">
        <v>41</v>
      </c>
      <c r="E2207" s="18">
        <v>74.915390619999997</v>
      </c>
      <c r="F2207" s="18">
        <v>165.22533415000001</v>
      </c>
      <c r="G2207" s="18">
        <v>3.0713761399999999</v>
      </c>
      <c r="H2207" s="18">
        <v>1935.74162856</v>
      </c>
    </row>
    <row r="2208" spans="1:8" x14ac:dyDescent="0.2">
      <c r="A2208" s="26">
        <v>44409</v>
      </c>
      <c r="B2208" s="18" t="s">
        <v>36</v>
      </c>
      <c r="C2208" s="18" t="s">
        <v>17</v>
      </c>
      <c r="D2208" s="18" t="s">
        <v>85</v>
      </c>
      <c r="E2208" s="18">
        <v>0</v>
      </c>
      <c r="F2208" s="18">
        <v>0</v>
      </c>
      <c r="G2208" s="18">
        <v>0</v>
      </c>
      <c r="H2208" s="18">
        <v>113.79314653</v>
      </c>
    </row>
    <row r="2209" spans="1:8" x14ac:dyDescent="0.2">
      <c r="A2209" s="26">
        <v>44501</v>
      </c>
      <c r="B2209" s="18" t="s">
        <v>35</v>
      </c>
      <c r="C2209" s="18" t="s">
        <v>7</v>
      </c>
      <c r="D2209" s="18" t="s">
        <v>38</v>
      </c>
      <c r="E2209" s="18">
        <v>5.3448791599999996</v>
      </c>
      <c r="F2209" s="18">
        <v>39.829598509999997</v>
      </c>
      <c r="G2209" s="18">
        <v>7.3288154800000003</v>
      </c>
      <c r="H2209" s="18">
        <v>29.064319210000001</v>
      </c>
    </row>
    <row r="2210" spans="1:8" x14ac:dyDescent="0.2">
      <c r="A2210" s="26">
        <v>44501</v>
      </c>
      <c r="B2210" s="18" t="s">
        <v>35</v>
      </c>
      <c r="C2210" s="18" t="s">
        <v>7</v>
      </c>
      <c r="D2210" s="18" t="s">
        <v>39</v>
      </c>
      <c r="E2210" s="18">
        <v>7.5104049100000001</v>
      </c>
      <c r="F2210" s="18">
        <v>160.28194038000001</v>
      </c>
      <c r="G2210" s="18">
        <v>39.01497921</v>
      </c>
      <c r="H2210" s="18">
        <v>307.18226026999997</v>
      </c>
    </row>
    <row r="2211" spans="1:8" x14ac:dyDescent="0.2">
      <c r="A2211" s="26">
        <v>44501</v>
      </c>
      <c r="B2211" s="18" t="s">
        <v>35</v>
      </c>
      <c r="C2211" s="18" t="s">
        <v>7</v>
      </c>
      <c r="D2211" s="18" t="s">
        <v>40</v>
      </c>
      <c r="E2211" s="18">
        <v>37.568475569999997</v>
      </c>
      <c r="F2211" s="18">
        <v>7.3385784899999997</v>
      </c>
      <c r="G2211" s="18">
        <v>3.36532367</v>
      </c>
      <c r="H2211" s="18">
        <v>3.9856508000000002</v>
      </c>
    </row>
    <row r="2212" spans="1:8" x14ac:dyDescent="0.2">
      <c r="A2212" s="26">
        <v>44501</v>
      </c>
      <c r="B2212" s="18" t="s">
        <v>35</v>
      </c>
      <c r="C2212" s="18" t="s">
        <v>7</v>
      </c>
      <c r="D2212" s="18" t="s">
        <v>41</v>
      </c>
      <c r="E2212" s="18">
        <v>46.58960098</v>
      </c>
      <c r="F2212" s="18">
        <v>24.994866829999999</v>
      </c>
      <c r="G2212" s="18">
        <v>16.565053129999999</v>
      </c>
      <c r="H2212" s="18">
        <v>31.67453184</v>
      </c>
    </row>
    <row r="2213" spans="1:8" x14ac:dyDescent="0.2">
      <c r="A2213" s="26">
        <v>44501</v>
      </c>
      <c r="B2213" s="18" t="s">
        <v>35</v>
      </c>
      <c r="C2213" s="18" t="s">
        <v>7</v>
      </c>
      <c r="D2213" s="18" t="s">
        <v>85</v>
      </c>
      <c r="E2213" s="18">
        <v>0</v>
      </c>
      <c r="F2213" s="18">
        <v>0</v>
      </c>
      <c r="G2213" s="18">
        <v>0</v>
      </c>
      <c r="H2213" s="18">
        <v>0.43472213999999998</v>
      </c>
    </row>
    <row r="2214" spans="1:8" x14ac:dyDescent="0.2">
      <c r="A2214" s="26">
        <v>44501</v>
      </c>
      <c r="B2214" s="18" t="s">
        <v>35</v>
      </c>
      <c r="C2214" s="18" t="s">
        <v>8</v>
      </c>
      <c r="D2214" s="18" t="s">
        <v>38</v>
      </c>
      <c r="E2214" s="18">
        <v>27.637314369999999</v>
      </c>
      <c r="F2214" s="18">
        <v>124.78605654</v>
      </c>
      <c r="G2214" s="18">
        <v>13.884925640000001</v>
      </c>
      <c r="H2214" s="18">
        <v>70.211075039999997</v>
      </c>
    </row>
    <row r="2215" spans="1:8" x14ac:dyDescent="0.2">
      <c r="A2215" s="26">
        <v>44501</v>
      </c>
      <c r="B2215" s="18" t="s">
        <v>35</v>
      </c>
      <c r="C2215" s="18" t="s">
        <v>8</v>
      </c>
      <c r="D2215" s="18" t="s">
        <v>39</v>
      </c>
      <c r="E2215" s="18">
        <v>3.7113000000000001E-4</v>
      </c>
      <c r="F2215" s="18">
        <v>1.3265799999999999E-3</v>
      </c>
      <c r="G2215" s="18">
        <v>7.2344E-4</v>
      </c>
      <c r="H2215" s="18">
        <v>1.273236E-2</v>
      </c>
    </row>
    <row r="2216" spans="1:8" x14ac:dyDescent="0.2">
      <c r="A2216" s="26">
        <v>44501</v>
      </c>
      <c r="B2216" s="18" t="s">
        <v>35</v>
      </c>
      <c r="C2216" s="18" t="s">
        <v>8</v>
      </c>
      <c r="D2216" s="18" t="s">
        <v>40</v>
      </c>
      <c r="E2216" s="18">
        <v>65.794879190000003</v>
      </c>
      <c r="F2216" s="18">
        <v>24.429641360000002</v>
      </c>
      <c r="G2216" s="18">
        <v>4.2733163699999999</v>
      </c>
      <c r="H2216" s="18">
        <v>7.0891329000000001</v>
      </c>
    </row>
    <row r="2217" spans="1:8" x14ac:dyDescent="0.2">
      <c r="A2217" s="26">
        <v>44501</v>
      </c>
      <c r="B2217" s="18" t="s">
        <v>35</v>
      </c>
      <c r="C2217" s="18" t="s">
        <v>8</v>
      </c>
      <c r="D2217" s="18" t="s">
        <v>41</v>
      </c>
      <c r="E2217" s="18">
        <v>304.08408495999998</v>
      </c>
      <c r="F2217" s="18">
        <v>80.609844800000005</v>
      </c>
      <c r="G2217" s="18">
        <v>32.884925269999997</v>
      </c>
      <c r="H2217" s="18">
        <v>59.39967291</v>
      </c>
    </row>
    <row r="2218" spans="1:8" x14ac:dyDescent="0.2">
      <c r="A2218" s="26">
        <v>44501</v>
      </c>
      <c r="B2218" s="18" t="s">
        <v>35</v>
      </c>
      <c r="C2218" s="18" t="s">
        <v>8</v>
      </c>
      <c r="D2218" s="18" t="s">
        <v>85</v>
      </c>
      <c r="E2218" s="18">
        <v>0</v>
      </c>
      <c r="F2218" s="18">
        <v>0</v>
      </c>
      <c r="G2218" s="18">
        <v>0</v>
      </c>
      <c r="H2218" s="18">
        <v>3.8099783899999999</v>
      </c>
    </row>
    <row r="2219" spans="1:8" x14ac:dyDescent="0.2">
      <c r="A2219" s="26">
        <v>44501</v>
      </c>
      <c r="B2219" s="18" t="s">
        <v>35</v>
      </c>
      <c r="C2219" s="18" t="s">
        <v>9</v>
      </c>
      <c r="D2219" s="18" t="s">
        <v>38</v>
      </c>
      <c r="E2219" s="18">
        <v>32.751804450000002</v>
      </c>
      <c r="F2219" s="18">
        <v>31.677156320000002</v>
      </c>
      <c r="G2219" s="18">
        <v>5.6494545199999999</v>
      </c>
      <c r="H2219" s="18">
        <v>29.005333709999999</v>
      </c>
    </row>
    <row r="2220" spans="1:8" x14ac:dyDescent="0.2">
      <c r="A2220" s="26">
        <v>44501</v>
      </c>
      <c r="B2220" s="18" t="s">
        <v>35</v>
      </c>
      <c r="C2220" s="18" t="s">
        <v>9</v>
      </c>
      <c r="D2220" s="18" t="s">
        <v>40</v>
      </c>
      <c r="E2220" s="18">
        <v>41.994206499999997</v>
      </c>
      <c r="F2220" s="18">
        <v>15.270236560000001</v>
      </c>
      <c r="G2220" s="18">
        <v>3.3389744499999998</v>
      </c>
      <c r="H2220" s="18">
        <v>2.03021816</v>
      </c>
    </row>
    <row r="2221" spans="1:8" x14ac:dyDescent="0.2">
      <c r="A2221" s="26">
        <v>44501</v>
      </c>
      <c r="B2221" s="18" t="s">
        <v>35</v>
      </c>
      <c r="C2221" s="18" t="s">
        <v>9</v>
      </c>
      <c r="D2221" s="18" t="s">
        <v>41</v>
      </c>
      <c r="E2221" s="18">
        <v>561.08872594000002</v>
      </c>
      <c r="F2221" s="18">
        <v>73.640906389999998</v>
      </c>
      <c r="G2221" s="18">
        <v>31.867322229999999</v>
      </c>
      <c r="H2221" s="18">
        <v>68.292974920000006</v>
      </c>
    </row>
    <row r="2222" spans="1:8" x14ac:dyDescent="0.2">
      <c r="A2222" s="26">
        <v>44501</v>
      </c>
      <c r="B2222" s="18" t="s">
        <v>35</v>
      </c>
      <c r="C2222" s="18" t="s">
        <v>9</v>
      </c>
      <c r="D2222" s="18" t="s">
        <v>85</v>
      </c>
      <c r="E2222" s="18">
        <v>0</v>
      </c>
      <c r="F2222" s="18">
        <v>0</v>
      </c>
      <c r="G2222" s="18">
        <v>0</v>
      </c>
      <c r="H2222" s="18">
        <v>6.3896868199999997</v>
      </c>
    </row>
    <row r="2223" spans="1:8" x14ac:dyDescent="0.2">
      <c r="A2223" s="26">
        <v>44501</v>
      </c>
      <c r="B2223" s="18" t="s">
        <v>35</v>
      </c>
      <c r="C2223" s="18" t="s">
        <v>10</v>
      </c>
      <c r="D2223" s="18" t="s">
        <v>38</v>
      </c>
      <c r="E2223" s="18">
        <v>19.50845808</v>
      </c>
      <c r="F2223" s="18">
        <v>10.344590220000001</v>
      </c>
      <c r="G2223" s="18">
        <v>0.49042156999999997</v>
      </c>
      <c r="H2223" s="18">
        <v>10.98387114</v>
      </c>
    </row>
    <row r="2224" spans="1:8" x14ac:dyDescent="0.2">
      <c r="A2224" s="26">
        <v>44501</v>
      </c>
      <c r="B2224" s="18" t="s">
        <v>35</v>
      </c>
      <c r="C2224" s="18" t="s">
        <v>10</v>
      </c>
      <c r="D2224" s="18" t="s">
        <v>40</v>
      </c>
      <c r="E2224" s="18">
        <v>40.087902200000002</v>
      </c>
      <c r="F2224" s="18">
        <v>15.7510058</v>
      </c>
      <c r="G2224" s="18">
        <v>3.10780659</v>
      </c>
      <c r="H2224" s="18">
        <v>2.98786511</v>
      </c>
    </row>
    <row r="2225" spans="1:8" x14ac:dyDescent="0.2">
      <c r="A2225" s="26">
        <v>44501</v>
      </c>
      <c r="B2225" s="18" t="s">
        <v>35</v>
      </c>
      <c r="C2225" s="18" t="s">
        <v>10</v>
      </c>
      <c r="D2225" s="18" t="s">
        <v>41</v>
      </c>
      <c r="E2225" s="18">
        <v>657.55697856999996</v>
      </c>
      <c r="F2225" s="18">
        <v>71.673760119999997</v>
      </c>
      <c r="G2225" s="18">
        <v>27.114304000000001</v>
      </c>
      <c r="H2225" s="18">
        <v>64.648807689999998</v>
      </c>
    </row>
    <row r="2226" spans="1:8" x14ac:dyDescent="0.2">
      <c r="A2226" s="26">
        <v>44501</v>
      </c>
      <c r="B2226" s="18" t="s">
        <v>35</v>
      </c>
      <c r="C2226" s="18" t="s">
        <v>10</v>
      </c>
      <c r="D2226" s="18" t="s">
        <v>85</v>
      </c>
      <c r="E2226" s="18">
        <v>0</v>
      </c>
      <c r="F2226" s="18">
        <v>0</v>
      </c>
      <c r="G2226" s="18">
        <v>0</v>
      </c>
      <c r="H2226" s="18">
        <v>6.9792299399999997</v>
      </c>
    </row>
    <row r="2227" spans="1:8" x14ac:dyDescent="0.2">
      <c r="A2227" s="26">
        <v>44501</v>
      </c>
      <c r="B2227" s="18" t="s">
        <v>35</v>
      </c>
      <c r="C2227" s="18" t="s">
        <v>11</v>
      </c>
      <c r="D2227" s="18" t="s">
        <v>38</v>
      </c>
      <c r="E2227" s="18">
        <v>19.586164190000002</v>
      </c>
      <c r="F2227" s="18">
        <v>4.8856533300000002</v>
      </c>
      <c r="G2227" s="18">
        <v>0.72640084999999999</v>
      </c>
      <c r="H2227" s="18">
        <v>5.5933173800000002</v>
      </c>
    </row>
    <row r="2228" spans="1:8" x14ac:dyDescent="0.2">
      <c r="A2228" s="26">
        <v>44501</v>
      </c>
      <c r="B2228" s="18" t="s">
        <v>35</v>
      </c>
      <c r="C2228" s="18" t="s">
        <v>11</v>
      </c>
      <c r="D2228" s="18" t="s">
        <v>40</v>
      </c>
      <c r="E2228" s="18">
        <v>30.251292599999999</v>
      </c>
      <c r="F2228" s="18">
        <v>6.6551175999999996</v>
      </c>
      <c r="G2228" s="18">
        <v>2.2031927800000002</v>
      </c>
      <c r="H2228" s="18">
        <v>1.97780486</v>
      </c>
    </row>
    <row r="2229" spans="1:8" x14ac:dyDescent="0.2">
      <c r="A2229" s="26">
        <v>44501</v>
      </c>
      <c r="B2229" s="18" t="s">
        <v>35</v>
      </c>
      <c r="C2229" s="18" t="s">
        <v>11</v>
      </c>
      <c r="D2229" s="18" t="s">
        <v>41</v>
      </c>
      <c r="E2229" s="18">
        <v>694.51088608999999</v>
      </c>
      <c r="F2229" s="18">
        <v>77.548260330000005</v>
      </c>
      <c r="G2229" s="18">
        <v>17.16006376</v>
      </c>
      <c r="H2229" s="18">
        <v>57.091311920000003</v>
      </c>
    </row>
    <row r="2230" spans="1:8" x14ac:dyDescent="0.2">
      <c r="A2230" s="26">
        <v>44501</v>
      </c>
      <c r="B2230" s="18" t="s">
        <v>35</v>
      </c>
      <c r="C2230" s="18" t="s">
        <v>11</v>
      </c>
      <c r="D2230" s="18" t="s">
        <v>85</v>
      </c>
      <c r="E2230" s="18">
        <v>0</v>
      </c>
      <c r="F2230" s="18">
        <v>0</v>
      </c>
      <c r="G2230" s="18">
        <v>0</v>
      </c>
      <c r="H2230" s="18">
        <v>6.3605349699999998</v>
      </c>
    </row>
    <row r="2231" spans="1:8" x14ac:dyDescent="0.2">
      <c r="A2231" s="26">
        <v>44501</v>
      </c>
      <c r="B2231" s="18" t="s">
        <v>35</v>
      </c>
      <c r="C2231" s="18" t="s">
        <v>12</v>
      </c>
      <c r="D2231" s="18" t="s">
        <v>38</v>
      </c>
      <c r="E2231" s="18">
        <v>17.505959910000001</v>
      </c>
      <c r="F2231" s="18">
        <v>1.96993953</v>
      </c>
      <c r="G2231" s="18">
        <v>1.4566322599999999</v>
      </c>
      <c r="H2231" s="18">
        <v>1.70935887</v>
      </c>
    </row>
    <row r="2232" spans="1:8" x14ac:dyDescent="0.2">
      <c r="A2232" s="26">
        <v>44501</v>
      </c>
      <c r="B2232" s="18" t="s">
        <v>35</v>
      </c>
      <c r="C2232" s="18" t="s">
        <v>12</v>
      </c>
      <c r="D2232" s="18" t="s">
        <v>40</v>
      </c>
      <c r="E2232" s="18">
        <v>27.062773809999999</v>
      </c>
      <c r="F2232" s="18">
        <v>3.0021763699999999</v>
      </c>
      <c r="G2232" s="18">
        <v>1.19456502</v>
      </c>
      <c r="H2232" s="18">
        <v>3.1508587000000001</v>
      </c>
    </row>
    <row r="2233" spans="1:8" x14ac:dyDescent="0.2">
      <c r="A2233" s="26">
        <v>44501</v>
      </c>
      <c r="B2233" s="18" t="s">
        <v>35</v>
      </c>
      <c r="C2233" s="18" t="s">
        <v>12</v>
      </c>
      <c r="D2233" s="18" t="s">
        <v>41</v>
      </c>
      <c r="E2233" s="18">
        <v>627.79091688000005</v>
      </c>
      <c r="F2233" s="18">
        <v>56.344712149999999</v>
      </c>
      <c r="G2233" s="18">
        <v>14.01750221</v>
      </c>
      <c r="H2233" s="18">
        <v>61.083979810000002</v>
      </c>
    </row>
    <row r="2234" spans="1:8" x14ac:dyDescent="0.2">
      <c r="A2234" s="26">
        <v>44501</v>
      </c>
      <c r="B2234" s="18" t="s">
        <v>35</v>
      </c>
      <c r="C2234" s="18" t="s">
        <v>12</v>
      </c>
      <c r="D2234" s="18" t="s">
        <v>85</v>
      </c>
      <c r="E2234" s="18">
        <v>0</v>
      </c>
      <c r="F2234" s="18">
        <v>0</v>
      </c>
      <c r="G2234" s="18">
        <v>0</v>
      </c>
      <c r="H2234" s="18">
        <v>4.8506253600000004</v>
      </c>
    </row>
    <row r="2235" spans="1:8" x14ac:dyDescent="0.2">
      <c r="A2235" s="26">
        <v>44501</v>
      </c>
      <c r="B2235" s="18" t="s">
        <v>35</v>
      </c>
      <c r="C2235" s="18" t="s">
        <v>13</v>
      </c>
      <c r="D2235" s="18" t="s">
        <v>38</v>
      </c>
      <c r="E2235" s="18">
        <v>20.545119870000001</v>
      </c>
      <c r="F2235" s="18">
        <v>0.80289474999999999</v>
      </c>
      <c r="G2235" s="18">
        <v>0.76604510999999997</v>
      </c>
      <c r="H2235" s="18">
        <v>1.1003704700000001</v>
      </c>
    </row>
    <row r="2236" spans="1:8" x14ac:dyDescent="0.2">
      <c r="A2236" s="26">
        <v>44501</v>
      </c>
      <c r="B2236" s="18" t="s">
        <v>35</v>
      </c>
      <c r="C2236" s="18" t="s">
        <v>13</v>
      </c>
      <c r="D2236" s="18" t="s">
        <v>40</v>
      </c>
      <c r="E2236" s="18">
        <v>15.92698532</v>
      </c>
      <c r="F2236" s="18">
        <v>2.3824554500000001</v>
      </c>
      <c r="G2236" s="18">
        <v>1.35292116</v>
      </c>
      <c r="H2236" s="18">
        <v>2.2174567999999999</v>
      </c>
    </row>
    <row r="2237" spans="1:8" x14ac:dyDescent="0.2">
      <c r="A2237" s="26">
        <v>44501</v>
      </c>
      <c r="B2237" s="18" t="s">
        <v>35</v>
      </c>
      <c r="C2237" s="18" t="s">
        <v>13</v>
      </c>
      <c r="D2237" s="18" t="s">
        <v>41</v>
      </c>
      <c r="E2237" s="18">
        <v>599.28843586999994</v>
      </c>
      <c r="F2237" s="18">
        <v>63.881181990000002</v>
      </c>
      <c r="G2237" s="18">
        <v>19.32684635</v>
      </c>
      <c r="H2237" s="18">
        <v>76.086173400000007</v>
      </c>
    </row>
    <row r="2238" spans="1:8" x14ac:dyDescent="0.2">
      <c r="A2238" s="26">
        <v>44501</v>
      </c>
      <c r="B2238" s="18" t="s">
        <v>35</v>
      </c>
      <c r="C2238" s="18" t="s">
        <v>13</v>
      </c>
      <c r="D2238" s="18" t="s">
        <v>85</v>
      </c>
      <c r="E2238" s="18">
        <v>0</v>
      </c>
      <c r="F2238" s="18">
        <v>0</v>
      </c>
      <c r="G2238" s="18">
        <v>0</v>
      </c>
      <c r="H2238" s="18">
        <v>3.5051145500000001</v>
      </c>
    </row>
    <row r="2239" spans="1:8" x14ac:dyDescent="0.2">
      <c r="A2239" s="26">
        <v>44501</v>
      </c>
      <c r="B2239" s="18" t="s">
        <v>35</v>
      </c>
      <c r="C2239" s="18" t="s">
        <v>14</v>
      </c>
      <c r="D2239" s="18" t="s">
        <v>38</v>
      </c>
      <c r="E2239" s="18">
        <v>12.57220506</v>
      </c>
      <c r="F2239" s="18">
        <v>2.2196792599999999</v>
      </c>
      <c r="G2239" s="18">
        <v>1.57874034</v>
      </c>
      <c r="H2239" s="18">
        <v>4.9303616100000003</v>
      </c>
    </row>
    <row r="2240" spans="1:8" x14ac:dyDescent="0.2">
      <c r="A2240" s="26">
        <v>44501</v>
      </c>
      <c r="B2240" s="18" t="s">
        <v>35</v>
      </c>
      <c r="C2240" s="18" t="s">
        <v>14</v>
      </c>
      <c r="D2240" s="18" t="s">
        <v>40</v>
      </c>
      <c r="E2240" s="18">
        <v>11.656670889999999</v>
      </c>
      <c r="F2240" s="18">
        <v>2.4230311900000001</v>
      </c>
      <c r="G2240" s="18">
        <v>0.89959723999999996</v>
      </c>
      <c r="H2240" s="18">
        <v>2.3157856200000002</v>
      </c>
    </row>
    <row r="2241" spans="1:8" x14ac:dyDescent="0.2">
      <c r="A2241" s="26">
        <v>44501</v>
      </c>
      <c r="B2241" s="18" t="s">
        <v>35</v>
      </c>
      <c r="C2241" s="18" t="s">
        <v>14</v>
      </c>
      <c r="D2241" s="18" t="s">
        <v>41</v>
      </c>
      <c r="E2241" s="18">
        <v>581.01066633999994</v>
      </c>
      <c r="F2241" s="18">
        <v>63.082917729999998</v>
      </c>
      <c r="G2241" s="18">
        <v>14.180967369999999</v>
      </c>
      <c r="H2241" s="18">
        <v>99.319407319999996</v>
      </c>
    </row>
    <row r="2242" spans="1:8" x14ac:dyDescent="0.2">
      <c r="A2242" s="26">
        <v>44501</v>
      </c>
      <c r="B2242" s="18" t="s">
        <v>35</v>
      </c>
      <c r="C2242" s="18" t="s">
        <v>14</v>
      </c>
      <c r="D2242" s="18" t="s">
        <v>85</v>
      </c>
      <c r="E2242" s="18">
        <v>0</v>
      </c>
      <c r="F2242" s="18">
        <v>0</v>
      </c>
      <c r="G2242" s="18">
        <v>0</v>
      </c>
      <c r="H2242" s="18">
        <v>2.59397089</v>
      </c>
    </row>
    <row r="2243" spans="1:8" x14ac:dyDescent="0.2">
      <c r="A2243" s="26">
        <v>44501</v>
      </c>
      <c r="B2243" s="18" t="s">
        <v>35</v>
      </c>
      <c r="C2243" s="18" t="s">
        <v>15</v>
      </c>
      <c r="D2243" s="18" t="s">
        <v>38</v>
      </c>
      <c r="E2243" s="18">
        <v>12.962814120000001</v>
      </c>
      <c r="F2243" s="18">
        <v>9.6994300000000002E-3</v>
      </c>
      <c r="G2243" s="18">
        <v>1.0114089999999999E-2</v>
      </c>
      <c r="H2243" s="18">
        <v>2.999431E-2</v>
      </c>
    </row>
    <row r="2244" spans="1:8" x14ac:dyDescent="0.2">
      <c r="A2244" s="26">
        <v>44501</v>
      </c>
      <c r="B2244" s="18" t="s">
        <v>35</v>
      </c>
      <c r="C2244" s="18" t="s">
        <v>15</v>
      </c>
      <c r="D2244" s="18" t="s">
        <v>40</v>
      </c>
      <c r="E2244" s="18">
        <v>6.3919870999999997</v>
      </c>
      <c r="F2244" s="18">
        <v>2.1389706400000001</v>
      </c>
      <c r="G2244" s="18">
        <v>0.59405785</v>
      </c>
      <c r="H2244" s="18">
        <v>0.34121305000000002</v>
      </c>
    </row>
    <row r="2245" spans="1:8" x14ac:dyDescent="0.2">
      <c r="A2245" s="26">
        <v>44501</v>
      </c>
      <c r="B2245" s="18" t="s">
        <v>35</v>
      </c>
      <c r="C2245" s="18" t="s">
        <v>15</v>
      </c>
      <c r="D2245" s="18" t="s">
        <v>41</v>
      </c>
      <c r="E2245" s="18">
        <v>507.05844987</v>
      </c>
      <c r="F2245" s="18">
        <v>73.106829050000002</v>
      </c>
      <c r="G2245" s="18">
        <v>19.922856199999998</v>
      </c>
      <c r="H2245" s="18">
        <v>132.68592548999999</v>
      </c>
    </row>
    <row r="2246" spans="1:8" x14ac:dyDescent="0.2">
      <c r="A2246" s="26">
        <v>44501</v>
      </c>
      <c r="B2246" s="18" t="s">
        <v>35</v>
      </c>
      <c r="C2246" s="18" t="s">
        <v>15</v>
      </c>
      <c r="D2246" s="18" t="s">
        <v>85</v>
      </c>
      <c r="E2246" s="18">
        <v>0</v>
      </c>
      <c r="F2246" s="18">
        <v>0</v>
      </c>
      <c r="G2246" s="18">
        <v>0</v>
      </c>
      <c r="H2246" s="18">
        <v>2.01508983</v>
      </c>
    </row>
    <row r="2247" spans="1:8" x14ac:dyDescent="0.2">
      <c r="A2247" s="26">
        <v>44501</v>
      </c>
      <c r="B2247" s="18" t="s">
        <v>35</v>
      </c>
      <c r="C2247" s="18" t="s">
        <v>16</v>
      </c>
      <c r="D2247" s="18" t="s">
        <v>38</v>
      </c>
      <c r="E2247" s="18">
        <v>5.8586173099999996</v>
      </c>
      <c r="F2247" s="18">
        <v>1.16326353</v>
      </c>
      <c r="G2247" s="18">
        <v>0.55288455999999997</v>
      </c>
      <c r="H2247" s="18">
        <v>3.1889050000000002E-2</v>
      </c>
    </row>
    <row r="2248" spans="1:8" x14ac:dyDescent="0.2">
      <c r="A2248" s="26">
        <v>44501</v>
      </c>
      <c r="B2248" s="18" t="s">
        <v>35</v>
      </c>
      <c r="C2248" s="18" t="s">
        <v>16</v>
      </c>
      <c r="D2248" s="18" t="s">
        <v>40</v>
      </c>
      <c r="E2248" s="18">
        <v>1.25975456</v>
      </c>
      <c r="F2248" s="18">
        <v>0.68764579000000003</v>
      </c>
      <c r="G2248" s="18">
        <v>0.10337593</v>
      </c>
      <c r="H2248" s="18">
        <v>3.7011309999999999E-2</v>
      </c>
    </row>
    <row r="2249" spans="1:8" x14ac:dyDescent="0.2">
      <c r="A2249" s="26">
        <v>44501</v>
      </c>
      <c r="B2249" s="18" t="s">
        <v>35</v>
      </c>
      <c r="C2249" s="18" t="s">
        <v>16</v>
      </c>
      <c r="D2249" s="18" t="s">
        <v>41</v>
      </c>
      <c r="E2249" s="18">
        <v>342.93751037999999</v>
      </c>
      <c r="F2249" s="18">
        <v>104.7730404</v>
      </c>
      <c r="G2249" s="18">
        <v>16.651394700000001</v>
      </c>
      <c r="H2249" s="18">
        <v>240.09046044999999</v>
      </c>
    </row>
    <row r="2250" spans="1:8" x14ac:dyDescent="0.2">
      <c r="A2250" s="26">
        <v>44501</v>
      </c>
      <c r="B2250" s="18" t="s">
        <v>35</v>
      </c>
      <c r="C2250" s="18" t="s">
        <v>16</v>
      </c>
      <c r="D2250" s="18" t="s">
        <v>85</v>
      </c>
      <c r="E2250" s="18">
        <v>0</v>
      </c>
      <c r="F2250" s="18">
        <v>0</v>
      </c>
      <c r="G2250" s="18">
        <v>0</v>
      </c>
      <c r="H2250" s="18">
        <v>2.4111526300000001</v>
      </c>
    </row>
    <row r="2251" spans="1:8" x14ac:dyDescent="0.2">
      <c r="A2251" s="26">
        <v>44501</v>
      </c>
      <c r="B2251" s="18" t="s">
        <v>35</v>
      </c>
      <c r="C2251" s="18" t="s">
        <v>17</v>
      </c>
      <c r="D2251" s="18" t="s">
        <v>38</v>
      </c>
      <c r="E2251" s="18">
        <v>1.07052415</v>
      </c>
      <c r="F2251" s="18">
        <v>9.8286999999999992E-3</v>
      </c>
      <c r="G2251" s="18">
        <v>3.5795800000000002E-3</v>
      </c>
      <c r="H2251" s="18">
        <v>0.78913241999999995</v>
      </c>
    </row>
    <row r="2252" spans="1:8" x14ac:dyDescent="0.2">
      <c r="A2252" s="26">
        <v>44501</v>
      </c>
      <c r="B2252" s="18" t="s">
        <v>35</v>
      </c>
      <c r="C2252" s="18" t="s">
        <v>17</v>
      </c>
      <c r="D2252" s="18" t="s">
        <v>40</v>
      </c>
      <c r="E2252" s="18">
        <v>1.12105097</v>
      </c>
      <c r="F2252" s="18">
        <v>2.7136836400000002</v>
      </c>
      <c r="G2252" s="18">
        <v>3.8867699999999999E-3</v>
      </c>
      <c r="H2252" s="18">
        <v>3.1285808799999999</v>
      </c>
    </row>
    <row r="2253" spans="1:8" x14ac:dyDescent="0.2">
      <c r="A2253" s="26">
        <v>44501</v>
      </c>
      <c r="B2253" s="18" t="s">
        <v>35</v>
      </c>
      <c r="C2253" s="18" t="s">
        <v>17</v>
      </c>
      <c r="D2253" s="18" t="s">
        <v>41</v>
      </c>
      <c r="E2253" s="18">
        <v>209.78502584</v>
      </c>
      <c r="F2253" s="18">
        <v>178.56270472</v>
      </c>
      <c r="G2253" s="18">
        <v>8.98294821</v>
      </c>
      <c r="H2253" s="18">
        <v>1576.1201612899999</v>
      </c>
    </row>
    <row r="2254" spans="1:8" x14ac:dyDescent="0.2">
      <c r="A2254" s="26">
        <v>44501</v>
      </c>
      <c r="B2254" s="18" t="s">
        <v>35</v>
      </c>
      <c r="C2254" s="18" t="s">
        <v>17</v>
      </c>
      <c r="D2254" s="18" t="s">
        <v>85</v>
      </c>
      <c r="E2254" s="18">
        <v>0</v>
      </c>
      <c r="F2254" s="18">
        <v>0</v>
      </c>
      <c r="G2254" s="18">
        <v>0</v>
      </c>
      <c r="H2254" s="18">
        <v>59.000894479999999</v>
      </c>
    </row>
    <row r="2255" spans="1:8" x14ac:dyDescent="0.2">
      <c r="A2255" s="26">
        <v>44501</v>
      </c>
      <c r="B2255" s="18" t="s">
        <v>36</v>
      </c>
      <c r="C2255" s="18" t="s">
        <v>7</v>
      </c>
      <c r="D2255" s="18" t="s">
        <v>38</v>
      </c>
      <c r="E2255" s="18">
        <v>9.1966836399999998</v>
      </c>
      <c r="F2255" s="18">
        <v>57.236167999999999</v>
      </c>
      <c r="G2255" s="18">
        <v>5.2536530299999997</v>
      </c>
      <c r="H2255" s="18">
        <v>25.784614479999998</v>
      </c>
    </row>
    <row r="2256" spans="1:8" x14ac:dyDescent="0.2">
      <c r="A2256" s="26">
        <v>44501</v>
      </c>
      <c r="B2256" s="18" t="s">
        <v>36</v>
      </c>
      <c r="C2256" s="18" t="s">
        <v>7</v>
      </c>
      <c r="D2256" s="18" t="s">
        <v>39</v>
      </c>
      <c r="E2256" s="18">
        <v>3.0159856399999998</v>
      </c>
      <c r="F2256" s="18">
        <v>194.66632999000001</v>
      </c>
      <c r="G2256" s="18">
        <v>39.26156546</v>
      </c>
      <c r="H2256" s="18">
        <v>253.51108550000001</v>
      </c>
    </row>
    <row r="2257" spans="1:8" x14ac:dyDescent="0.2">
      <c r="A2257" s="26">
        <v>44501</v>
      </c>
      <c r="B2257" s="18" t="s">
        <v>36</v>
      </c>
      <c r="C2257" s="18" t="s">
        <v>7</v>
      </c>
      <c r="D2257" s="18" t="s">
        <v>40</v>
      </c>
      <c r="E2257" s="18">
        <v>11.30375972</v>
      </c>
      <c r="F2257" s="18">
        <v>17.770033529999999</v>
      </c>
      <c r="G2257" s="18">
        <v>2.9458810899999999</v>
      </c>
      <c r="H2257" s="18">
        <v>2.0055946100000002</v>
      </c>
    </row>
    <row r="2258" spans="1:8" x14ac:dyDescent="0.2">
      <c r="A2258" s="26">
        <v>44501</v>
      </c>
      <c r="B2258" s="18" t="s">
        <v>36</v>
      </c>
      <c r="C2258" s="18" t="s">
        <v>7</v>
      </c>
      <c r="D2258" s="18" t="s">
        <v>41</v>
      </c>
      <c r="E2258" s="18">
        <v>29.939041410000002</v>
      </c>
      <c r="F2258" s="18">
        <v>40.816387800000001</v>
      </c>
      <c r="G2258" s="18">
        <v>6.9856079299999996</v>
      </c>
      <c r="H2258" s="18">
        <v>23.851746940000002</v>
      </c>
    </row>
    <row r="2259" spans="1:8" x14ac:dyDescent="0.2">
      <c r="A2259" s="26">
        <v>44501</v>
      </c>
      <c r="B2259" s="18" t="s">
        <v>36</v>
      </c>
      <c r="C2259" s="18" t="s">
        <v>7</v>
      </c>
      <c r="D2259" s="18" t="s">
        <v>85</v>
      </c>
      <c r="E2259" s="18">
        <v>0</v>
      </c>
      <c r="F2259" s="18">
        <v>0</v>
      </c>
      <c r="G2259" s="18">
        <v>0</v>
      </c>
      <c r="H2259" s="18">
        <v>3.2861870000000001E-2</v>
      </c>
    </row>
    <row r="2260" spans="1:8" x14ac:dyDescent="0.2">
      <c r="A2260" s="26">
        <v>44501</v>
      </c>
      <c r="B2260" s="18" t="s">
        <v>36</v>
      </c>
      <c r="C2260" s="18" t="s">
        <v>8</v>
      </c>
      <c r="D2260" s="18" t="s">
        <v>38</v>
      </c>
      <c r="E2260" s="18">
        <v>27.796667920000001</v>
      </c>
      <c r="F2260" s="18">
        <v>145.41513619</v>
      </c>
      <c r="G2260" s="18">
        <v>14.64645543</v>
      </c>
      <c r="H2260" s="18">
        <v>83.835655709999997</v>
      </c>
    </row>
    <row r="2261" spans="1:8" x14ac:dyDescent="0.2">
      <c r="A2261" s="26">
        <v>44501</v>
      </c>
      <c r="B2261" s="18" t="s">
        <v>36</v>
      </c>
      <c r="C2261" s="18" t="s">
        <v>8</v>
      </c>
      <c r="D2261" s="18" t="s">
        <v>39</v>
      </c>
      <c r="E2261" s="18">
        <v>3.7113000000000001E-4</v>
      </c>
      <c r="F2261" s="18">
        <v>1.21108E-3</v>
      </c>
      <c r="G2261" s="18">
        <v>2.1212000000000002E-3</v>
      </c>
      <c r="H2261" s="18">
        <v>8.7482299999999992E-3</v>
      </c>
    </row>
    <row r="2262" spans="1:8" x14ac:dyDescent="0.2">
      <c r="A2262" s="26">
        <v>44501</v>
      </c>
      <c r="B2262" s="18" t="s">
        <v>36</v>
      </c>
      <c r="C2262" s="18" t="s">
        <v>8</v>
      </c>
      <c r="D2262" s="18" t="s">
        <v>40</v>
      </c>
      <c r="E2262" s="18">
        <v>39.729074179999998</v>
      </c>
      <c r="F2262" s="18">
        <v>43.828290279999997</v>
      </c>
      <c r="G2262" s="18">
        <v>3.3253280799999998</v>
      </c>
      <c r="H2262" s="18">
        <v>12.881814970000001</v>
      </c>
    </row>
    <row r="2263" spans="1:8" x14ac:dyDescent="0.2">
      <c r="A2263" s="26">
        <v>44501</v>
      </c>
      <c r="B2263" s="18" t="s">
        <v>36</v>
      </c>
      <c r="C2263" s="18" t="s">
        <v>8</v>
      </c>
      <c r="D2263" s="18" t="s">
        <v>41</v>
      </c>
      <c r="E2263" s="18">
        <v>222.00101649000001</v>
      </c>
      <c r="F2263" s="18">
        <v>97.65143132</v>
      </c>
      <c r="G2263" s="18">
        <v>23.48341447</v>
      </c>
      <c r="H2263" s="18">
        <v>58.623140239999998</v>
      </c>
    </row>
    <row r="2264" spans="1:8" x14ac:dyDescent="0.2">
      <c r="A2264" s="26">
        <v>44501</v>
      </c>
      <c r="B2264" s="18" t="s">
        <v>36</v>
      </c>
      <c r="C2264" s="18" t="s">
        <v>8</v>
      </c>
      <c r="D2264" s="18" t="s">
        <v>85</v>
      </c>
      <c r="E2264" s="18">
        <v>0</v>
      </c>
      <c r="F2264" s="18">
        <v>0</v>
      </c>
      <c r="G2264" s="18">
        <v>0</v>
      </c>
      <c r="H2264" s="18">
        <v>0.29812396000000002</v>
      </c>
    </row>
    <row r="2265" spans="1:8" x14ac:dyDescent="0.2">
      <c r="A2265" s="26">
        <v>44501</v>
      </c>
      <c r="B2265" s="18" t="s">
        <v>36</v>
      </c>
      <c r="C2265" s="18" t="s">
        <v>9</v>
      </c>
      <c r="D2265" s="18" t="s">
        <v>38</v>
      </c>
      <c r="E2265" s="18">
        <v>24.004050039999999</v>
      </c>
      <c r="F2265" s="18">
        <v>38.697751820000001</v>
      </c>
      <c r="G2265" s="18">
        <v>6.70064525</v>
      </c>
      <c r="H2265" s="18">
        <v>29.173784520000002</v>
      </c>
    </row>
    <row r="2266" spans="1:8" x14ac:dyDescent="0.2">
      <c r="A2266" s="26">
        <v>44501</v>
      </c>
      <c r="B2266" s="18" t="s">
        <v>36</v>
      </c>
      <c r="C2266" s="18" t="s">
        <v>9</v>
      </c>
      <c r="D2266" s="18" t="s">
        <v>40</v>
      </c>
      <c r="E2266" s="18">
        <v>45.889828860000001</v>
      </c>
      <c r="F2266" s="18">
        <v>32.471763350000003</v>
      </c>
      <c r="G2266" s="18">
        <v>5.4057557200000002</v>
      </c>
      <c r="H2266" s="18">
        <v>19.027452589999999</v>
      </c>
    </row>
    <row r="2267" spans="1:8" x14ac:dyDescent="0.2">
      <c r="A2267" s="26">
        <v>44501</v>
      </c>
      <c r="B2267" s="18" t="s">
        <v>36</v>
      </c>
      <c r="C2267" s="18" t="s">
        <v>9</v>
      </c>
      <c r="D2267" s="18" t="s">
        <v>41</v>
      </c>
      <c r="E2267" s="18">
        <v>405.58481710000001</v>
      </c>
      <c r="F2267" s="18">
        <v>147.87827927000001</v>
      </c>
      <c r="G2267" s="18">
        <v>22.703438240000001</v>
      </c>
      <c r="H2267" s="18">
        <v>113.02529346</v>
      </c>
    </row>
    <row r="2268" spans="1:8" x14ac:dyDescent="0.2">
      <c r="A2268" s="26">
        <v>44501</v>
      </c>
      <c r="B2268" s="18" t="s">
        <v>36</v>
      </c>
      <c r="C2268" s="18" t="s">
        <v>9</v>
      </c>
      <c r="D2268" s="18" t="s">
        <v>85</v>
      </c>
      <c r="E2268" s="18">
        <v>0</v>
      </c>
      <c r="F2268" s="18">
        <v>0</v>
      </c>
      <c r="G2268" s="18">
        <v>0</v>
      </c>
      <c r="H2268" s="18">
        <v>0.56514047000000001</v>
      </c>
    </row>
    <row r="2269" spans="1:8" x14ac:dyDescent="0.2">
      <c r="A2269" s="26">
        <v>44501</v>
      </c>
      <c r="B2269" s="18" t="s">
        <v>36</v>
      </c>
      <c r="C2269" s="18" t="s">
        <v>10</v>
      </c>
      <c r="D2269" s="18" t="s">
        <v>38</v>
      </c>
      <c r="E2269" s="18">
        <v>14.280108739999999</v>
      </c>
      <c r="F2269" s="18">
        <v>17.25437574</v>
      </c>
      <c r="G2269" s="18">
        <v>2.9894886899999999</v>
      </c>
      <c r="H2269" s="18">
        <v>20.230093870000001</v>
      </c>
    </row>
    <row r="2270" spans="1:8" x14ac:dyDescent="0.2">
      <c r="A2270" s="26">
        <v>44501</v>
      </c>
      <c r="B2270" s="18" t="s">
        <v>36</v>
      </c>
      <c r="C2270" s="18" t="s">
        <v>10</v>
      </c>
      <c r="D2270" s="18" t="s">
        <v>40</v>
      </c>
      <c r="E2270" s="18">
        <v>34.374096000000002</v>
      </c>
      <c r="F2270" s="18">
        <v>32.969876620000001</v>
      </c>
      <c r="G2270" s="18">
        <v>3.31994604</v>
      </c>
      <c r="H2270" s="18">
        <v>13.39610045</v>
      </c>
    </row>
    <row r="2271" spans="1:8" x14ac:dyDescent="0.2">
      <c r="A2271" s="26">
        <v>44501</v>
      </c>
      <c r="B2271" s="18" t="s">
        <v>36</v>
      </c>
      <c r="C2271" s="18" t="s">
        <v>10</v>
      </c>
      <c r="D2271" s="18" t="s">
        <v>41</v>
      </c>
      <c r="E2271" s="18">
        <v>396.740881</v>
      </c>
      <c r="F2271" s="18">
        <v>230.86106040000001</v>
      </c>
      <c r="G2271" s="18">
        <v>20.402666960000001</v>
      </c>
      <c r="H2271" s="18">
        <v>168.92345179</v>
      </c>
    </row>
    <row r="2272" spans="1:8" x14ac:dyDescent="0.2">
      <c r="A2272" s="26">
        <v>44501</v>
      </c>
      <c r="B2272" s="18" t="s">
        <v>36</v>
      </c>
      <c r="C2272" s="18" t="s">
        <v>10</v>
      </c>
      <c r="D2272" s="18" t="s">
        <v>85</v>
      </c>
      <c r="E2272" s="18">
        <v>0</v>
      </c>
      <c r="F2272" s="18">
        <v>0</v>
      </c>
      <c r="G2272" s="18">
        <v>0</v>
      </c>
      <c r="H2272" s="18">
        <v>0.62285436999999999</v>
      </c>
    </row>
    <row r="2273" spans="1:8" x14ac:dyDescent="0.2">
      <c r="A2273" s="26">
        <v>44501</v>
      </c>
      <c r="B2273" s="18" t="s">
        <v>36</v>
      </c>
      <c r="C2273" s="18" t="s">
        <v>11</v>
      </c>
      <c r="D2273" s="18" t="s">
        <v>38</v>
      </c>
      <c r="E2273" s="18">
        <v>11.90456483</v>
      </c>
      <c r="F2273" s="18">
        <v>8.9112060100000008</v>
      </c>
      <c r="G2273" s="18">
        <v>4.7478556300000001</v>
      </c>
      <c r="H2273" s="18">
        <v>13.64221096</v>
      </c>
    </row>
    <row r="2274" spans="1:8" x14ac:dyDescent="0.2">
      <c r="A2274" s="26">
        <v>44501</v>
      </c>
      <c r="B2274" s="18" t="s">
        <v>36</v>
      </c>
      <c r="C2274" s="18" t="s">
        <v>11</v>
      </c>
      <c r="D2274" s="18" t="s">
        <v>40</v>
      </c>
      <c r="E2274" s="18">
        <v>30.918032060000002</v>
      </c>
      <c r="F2274" s="18">
        <v>22.870939249999999</v>
      </c>
      <c r="G2274" s="18">
        <v>5.4355253499999998</v>
      </c>
      <c r="H2274" s="18">
        <v>15.619047589999999</v>
      </c>
    </row>
    <row r="2275" spans="1:8" x14ac:dyDescent="0.2">
      <c r="A2275" s="26">
        <v>44501</v>
      </c>
      <c r="B2275" s="18" t="s">
        <v>36</v>
      </c>
      <c r="C2275" s="18" t="s">
        <v>11</v>
      </c>
      <c r="D2275" s="18" t="s">
        <v>41</v>
      </c>
      <c r="E2275" s="18">
        <v>371.20557857</v>
      </c>
      <c r="F2275" s="18">
        <v>279.01723684000001</v>
      </c>
      <c r="G2275" s="18">
        <v>23.112801869999998</v>
      </c>
      <c r="H2275" s="18">
        <v>153.68101648999999</v>
      </c>
    </row>
    <row r="2276" spans="1:8" x14ac:dyDescent="0.2">
      <c r="A2276" s="26">
        <v>44501</v>
      </c>
      <c r="B2276" s="18" t="s">
        <v>36</v>
      </c>
      <c r="C2276" s="18" t="s">
        <v>11</v>
      </c>
      <c r="D2276" s="18" t="s">
        <v>85</v>
      </c>
      <c r="E2276" s="18">
        <v>0</v>
      </c>
      <c r="F2276" s="18">
        <v>0</v>
      </c>
      <c r="G2276" s="18">
        <v>0</v>
      </c>
      <c r="H2276" s="18">
        <v>0.59098516999999995</v>
      </c>
    </row>
    <row r="2277" spans="1:8" x14ac:dyDescent="0.2">
      <c r="A2277" s="26">
        <v>44501</v>
      </c>
      <c r="B2277" s="18" t="s">
        <v>36</v>
      </c>
      <c r="C2277" s="18" t="s">
        <v>12</v>
      </c>
      <c r="D2277" s="18" t="s">
        <v>38</v>
      </c>
      <c r="E2277" s="18">
        <v>12.532884019999999</v>
      </c>
      <c r="F2277" s="18">
        <v>6.9816288899999996</v>
      </c>
      <c r="G2277" s="18">
        <v>0.96488028000000003</v>
      </c>
      <c r="H2277" s="18">
        <v>7.8131291599999999</v>
      </c>
    </row>
    <row r="2278" spans="1:8" x14ac:dyDescent="0.2">
      <c r="A2278" s="26">
        <v>44501</v>
      </c>
      <c r="B2278" s="18" t="s">
        <v>36</v>
      </c>
      <c r="C2278" s="18" t="s">
        <v>12</v>
      </c>
      <c r="D2278" s="18" t="s">
        <v>40</v>
      </c>
      <c r="E2278" s="18">
        <v>20.369224819999999</v>
      </c>
      <c r="F2278" s="18">
        <v>26.50105314</v>
      </c>
      <c r="G2278" s="18">
        <v>2.4624926899999999</v>
      </c>
      <c r="H2278" s="18">
        <v>10.17139244</v>
      </c>
    </row>
    <row r="2279" spans="1:8" x14ac:dyDescent="0.2">
      <c r="A2279" s="26">
        <v>44501</v>
      </c>
      <c r="B2279" s="18" t="s">
        <v>36</v>
      </c>
      <c r="C2279" s="18" t="s">
        <v>12</v>
      </c>
      <c r="D2279" s="18" t="s">
        <v>41</v>
      </c>
      <c r="E2279" s="18">
        <v>352.86014411999997</v>
      </c>
      <c r="F2279" s="18">
        <v>249.62881565999999</v>
      </c>
      <c r="G2279" s="18">
        <v>17.264465659999999</v>
      </c>
      <c r="H2279" s="18">
        <v>138.56287122000001</v>
      </c>
    </row>
    <row r="2280" spans="1:8" x14ac:dyDescent="0.2">
      <c r="A2280" s="26">
        <v>44501</v>
      </c>
      <c r="B2280" s="18" t="s">
        <v>36</v>
      </c>
      <c r="C2280" s="18" t="s">
        <v>12</v>
      </c>
      <c r="D2280" s="18" t="s">
        <v>85</v>
      </c>
      <c r="E2280" s="18">
        <v>0</v>
      </c>
      <c r="F2280" s="18">
        <v>0</v>
      </c>
      <c r="G2280" s="18">
        <v>0</v>
      </c>
      <c r="H2280" s="18">
        <v>0.46501847000000002</v>
      </c>
    </row>
    <row r="2281" spans="1:8" x14ac:dyDescent="0.2">
      <c r="A2281" s="26">
        <v>44501</v>
      </c>
      <c r="B2281" s="18" t="s">
        <v>36</v>
      </c>
      <c r="C2281" s="18" t="s">
        <v>13</v>
      </c>
      <c r="D2281" s="18" t="s">
        <v>38</v>
      </c>
      <c r="E2281" s="18">
        <v>10.0894925</v>
      </c>
      <c r="F2281" s="18">
        <v>2.9579864100000002</v>
      </c>
      <c r="G2281" s="18">
        <v>1.0881190999999999</v>
      </c>
      <c r="H2281" s="18">
        <v>4.5383472600000001</v>
      </c>
    </row>
    <row r="2282" spans="1:8" x14ac:dyDescent="0.2">
      <c r="A2282" s="26">
        <v>44501</v>
      </c>
      <c r="B2282" s="18" t="s">
        <v>36</v>
      </c>
      <c r="C2282" s="18" t="s">
        <v>13</v>
      </c>
      <c r="D2282" s="18" t="s">
        <v>40</v>
      </c>
      <c r="E2282" s="18">
        <v>22.758829930000001</v>
      </c>
      <c r="F2282" s="18">
        <v>19.41356918</v>
      </c>
      <c r="G2282" s="18">
        <v>2.2299428799999998</v>
      </c>
      <c r="H2282" s="18">
        <v>9.1256871900000007</v>
      </c>
    </row>
    <row r="2283" spans="1:8" x14ac:dyDescent="0.2">
      <c r="A2283" s="26">
        <v>44501</v>
      </c>
      <c r="B2283" s="18" t="s">
        <v>36</v>
      </c>
      <c r="C2283" s="18" t="s">
        <v>13</v>
      </c>
      <c r="D2283" s="18" t="s">
        <v>41</v>
      </c>
      <c r="E2283" s="18">
        <v>379.80339787000003</v>
      </c>
      <c r="F2283" s="18">
        <v>235.28237587999999</v>
      </c>
      <c r="G2283" s="18">
        <v>15.76635405</v>
      </c>
      <c r="H2283" s="18">
        <v>122.21328316</v>
      </c>
    </row>
    <row r="2284" spans="1:8" x14ac:dyDescent="0.2">
      <c r="A2284" s="26">
        <v>44501</v>
      </c>
      <c r="B2284" s="18" t="s">
        <v>36</v>
      </c>
      <c r="C2284" s="18" t="s">
        <v>13</v>
      </c>
      <c r="D2284" s="18" t="s">
        <v>85</v>
      </c>
      <c r="E2284" s="18">
        <v>0</v>
      </c>
      <c r="F2284" s="18">
        <v>0</v>
      </c>
      <c r="G2284" s="18">
        <v>0</v>
      </c>
      <c r="H2284" s="18">
        <v>0.37161495</v>
      </c>
    </row>
    <row r="2285" spans="1:8" x14ac:dyDescent="0.2">
      <c r="A2285" s="26">
        <v>44501</v>
      </c>
      <c r="B2285" s="18" t="s">
        <v>36</v>
      </c>
      <c r="C2285" s="18" t="s">
        <v>14</v>
      </c>
      <c r="D2285" s="18" t="s">
        <v>38</v>
      </c>
      <c r="E2285" s="18">
        <v>8.5750903699999999</v>
      </c>
      <c r="F2285" s="18">
        <v>2.75361484</v>
      </c>
      <c r="G2285" s="18">
        <v>1.7889800000000001E-2</v>
      </c>
      <c r="H2285" s="18">
        <v>5.0517939399999996</v>
      </c>
    </row>
    <row r="2286" spans="1:8" x14ac:dyDescent="0.2">
      <c r="A2286" s="26">
        <v>44501</v>
      </c>
      <c r="B2286" s="18" t="s">
        <v>36</v>
      </c>
      <c r="C2286" s="18" t="s">
        <v>14</v>
      </c>
      <c r="D2286" s="18" t="s">
        <v>40</v>
      </c>
      <c r="E2286" s="18">
        <v>19.14316221</v>
      </c>
      <c r="F2286" s="18">
        <v>18.193338199999999</v>
      </c>
      <c r="G2286" s="18">
        <v>1.41149747</v>
      </c>
      <c r="H2286" s="18">
        <v>5.0468329000000001</v>
      </c>
    </row>
    <row r="2287" spans="1:8" x14ac:dyDescent="0.2">
      <c r="A2287" s="26">
        <v>44501</v>
      </c>
      <c r="B2287" s="18" t="s">
        <v>36</v>
      </c>
      <c r="C2287" s="18" t="s">
        <v>14</v>
      </c>
      <c r="D2287" s="18" t="s">
        <v>41</v>
      </c>
      <c r="E2287" s="18">
        <v>373.07494632999999</v>
      </c>
      <c r="F2287" s="18">
        <v>223.85280906</v>
      </c>
      <c r="G2287" s="18">
        <v>15.713353550000001</v>
      </c>
      <c r="H2287" s="18">
        <v>152.13060693</v>
      </c>
    </row>
    <row r="2288" spans="1:8" x14ac:dyDescent="0.2">
      <c r="A2288" s="26">
        <v>44501</v>
      </c>
      <c r="B2288" s="18" t="s">
        <v>36</v>
      </c>
      <c r="C2288" s="18" t="s">
        <v>14</v>
      </c>
      <c r="D2288" s="18" t="s">
        <v>85</v>
      </c>
      <c r="E2288" s="18">
        <v>0</v>
      </c>
      <c r="F2288" s="18">
        <v>0</v>
      </c>
      <c r="G2288" s="18">
        <v>0</v>
      </c>
      <c r="H2288" s="18">
        <v>0.43106487999999998</v>
      </c>
    </row>
    <row r="2289" spans="1:8" x14ac:dyDescent="0.2">
      <c r="A2289" s="26">
        <v>44501</v>
      </c>
      <c r="B2289" s="18" t="s">
        <v>36</v>
      </c>
      <c r="C2289" s="18" t="s">
        <v>15</v>
      </c>
      <c r="D2289" s="18" t="s">
        <v>38</v>
      </c>
      <c r="E2289" s="18">
        <v>7.3390398699999997</v>
      </c>
      <c r="F2289" s="18">
        <v>1.944748E-2</v>
      </c>
      <c r="G2289" s="18">
        <v>0.68192043999999996</v>
      </c>
      <c r="H2289" s="18">
        <v>2.49200986</v>
      </c>
    </row>
    <row r="2290" spans="1:8" x14ac:dyDescent="0.2">
      <c r="A2290" s="26">
        <v>44501</v>
      </c>
      <c r="B2290" s="18" t="s">
        <v>36</v>
      </c>
      <c r="C2290" s="18" t="s">
        <v>15</v>
      </c>
      <c r="D2290" s="18" t="s">
        <v>40</v>
      </c>
      <c r="E2290" s="18">
        <v>9.4415723099999997</v>
      </c>
      <c r="F2290" s="18">
        <v>7.8066869800000003</v>
      </c>
      <c r="G2290" s="18">
        <v>1.5310983499999999</v>
      </c>
      <c r="H2290" s="18">
        <v>4.0327179500000003</v>
      </c>
    </row>
    <row r="2291" spans="1:8" x14ac:dyDescent="0.2">
      <c r="A2291" s="26">
        <v>44501</v>
      </c>
      <c r="B2291" s="18" t="s">
        <v>36</v>
      </c>
      <c r="C2291" s="18" t="s">
        <v>15</v>
      </c>
      <c r="D2291" s="18" t="s">
        <v>41</v>
      </c>
      <c r="E2291" s="18">
        <v>299.86478626000002</v>
      </c>
      <c r="F2291" s="18">
        <v>222.55546595000001</v>
      </c>
      <c r="G2291" s="18">
        <v>14.957712770000001</v>
      </c>
      <c r="H2291" s="18">
        <v>212.26636249000001</v>
      </c>
    </row>
    <row r="2292" spans="1:8" x14ac:dyDescent="0.2">
      <c r="A2292" s="26">
        <v>44501</v>
      </c>
      <c r="B2292" s="18" t="s">
        <v>36</v>
      </c>
      <c r="C2292" s="18" t="s">
        <v>15</v>
      </c>
      <c r="D2292" s="18" t="s">
        <v>85</v>
      </c>
      <c r="E2292" s="18">
        <v>0</v>
      </c>
      <c r="F2292" s="18">
        <v>0</v>
      </c>
      <c r="G2292" s="18">
        <v>0</v>
      </c>
      <c r="H2292" s="18">
        <v>0.70118000999999996</v>
      </c>
    </row>
    <row r="2293" spans="1:8" x14ac:dyDescent="0.2">
      <c r="A2293" s="26">
        <v>44501</v>
      </c>
      <c r="B2293" s="18" t="s">
        <v>36</v>
      </c>
      <c r="C2293" s="18" t="s">
        <v>16</v>
      </c>
      <c r="D2293" s="18" t="s">
        <v>38</v>
      </c>
      <c r="E2293" s="18">
        <v>4.5905384800000002</v>
      </c>
      <c r="F2293" s="18">
        <v>1.4695368200000001</v>
      </c>
      <c r="G2293" s="18">
        <v>3.1776E-3</v>
      </c>
      <c r="H2293" s="18">
        <v>1.0297958599999999</v>
      </c>
    </row>
    <row r="2294" spans="1:8" x14ac:dyDescent="0.2">
      <c r="A2294" s="26">
        <v>44501</v>
      </c>
      <c r="B2294" s="18" t="s">
        <v>36</v>
      </c>
      <c r="C2294" s="18" t="s">
        <v>16</v>
      </c>
      <c r="D2294" s="18" t="s">
        <v>40</v>
      </c>
      <c r="E2294" s="18">
        <v>3.4029072400000002</v>
      </c>
      <c r="F2294" s="18">
        <v>6.27129169</v>
      </c>
      <c r="G2294" s="18">
        <v>9.1567799999999998E-3</v>
      </c>
      <c r="H2294" s="18">
        <v>3.96277021</v>
      </c>
    </row>
    <row r="2295" spans="1:8" x14ac:dyDescent="0.2">
      <c r="A2295" s="26">
        <v>44501</v>
      </c>
      <c r="B2295" s="18" t="s">
        <v>36</v>
      </c>
      <c r="C2295" s="18" t="s">
        <v>16</v>
      </c>
      <c r="D2295" s="18" t="s">
        <v>41</v>
      </c>
      <c r="E2295" s="18">
        <v>174.61443897000001</v>
      </c>
      <c r="F2295" s="18">
        <v>215.84924452999999</v>
      </c>
      <c r="G2295" s="18">
        <v>12.73912518</v>
      </c>
      <c r="H2295" s="18">
        <v>333.11167546000001</v>
      </c>
    </row>
    <row r="2296" spans="1:8" x14ac:dyDescent="0.2">
      <c r="A2296" s="26">
        <v>44501</v>
      </c>
      <c r="B2296" s="18" t="s">
        <v>36</v>
      </c>
      <c r="C2296" s="18" t="s">
        <v>16</v>
      </c>
      <c r="D2296" s="18" t="s">
        <v>85</v>
      </c>
      <c r="E2296" s="18">
        <v>0</v>
      </c>
      <c r="F2296" s="18">
        <v>0</v>
      </c>
      <c r="G2296" s="18">
        <v>0</v>
      </c>
      <c r="H2296" s="18">
        <v>1.4163416099999999</v>
      </c>
    </row>
    <row r="2297" spans="1:8" x14ac:dyDescent="0.2">
      <c r="A2297" s="26">
        <v>44501</v>
      </c>
      <c r="B2297" s="18" t="s">
        <v>36</v>
      </c>
      <c r="C2297" s="18" t="s">
        <v>17</v>
      </c>
      <c r="D2297" s="18" t="s">
        <v>38</v>
      </c>
      <c r="E2297" s="18">
        <v>2.6585267400000001</v>
      </c>
      <c r="F2297" s="18">
        <v>8.4708200000000004E-3</v>
      </c>
      <c r="G2297" s="18">
        <v>3.1896300000000002E-3</v>
      </c>
      <c r="H2297" s="18">
        <v>2.7826181399999999</v>
      </c>
    </row>
    <row r="2298" spans="1:8" x14ac:dyDescent="0.2">
      <c r="A2298" s="26">
        <v>44501</v>
      </c>
      <c r="B2298" s="18" t="s">
        <v>36</v>
      </c>
      <c r="C2298" s="18" t="s">
        <v>17</v>
      </c>
      <c r="D2298" s="18" t="s">
        <v>40</v>
      </c>
      <c r="E2298" s="18">
        <v>0.66411262999999998</v>
      </c>
      <c r="F2298" s="18">
        <v>2.4882224700000002</v>
      </c>
      <c r="G2298" s="18">
        <v>1.09457E-3</v>
      </c>
      <c r="H2298" s="18">
        <v>4.8316635200000002</v>
      </c>
    </row>
    <row r="2299" spans="1:8" x14ac:dyDescent="0.2">
      <c r="A2299" s="26">
        <v>44501</v>
      </c>
      <c r="B2299" s="18" t="s">
        <v>36</v>
      </c>
      <c r="C2299" s="18" t="s">
        <v>17</v>
      </c>
      <c r="D2299" s="18" t="s">
        <v>41</v>
      </c>
      <c r="E2299" s="18">
        <v>81.474871269999994</v>
      </c>
      <c r="F2299" s="18">
        <v>170.02523922</v>
      </c>
      <c r="G2299" s="18">
        <v>3.3061354299999999</v>
      </c>
      <c r="H2299" s="18">
        <v>1938.3800425500001</v>
      </c>
    </row>
    <row r="2300" spans="1:8" x14ac:dyDescent="0.2">
      <c r="A2300" s="26">
        <v>44501</v>
      </c>
      <c r="B2300" s="18" t="s">
        <v>36</v>
      </c>
      <c r="C2300" s="18" t="s">
        <v>17</v>
      </c>
      <c r="D2300" s="18" t="s">
        <v>85</v>
      </c>
      <c r="E2300" s="18">
        <v>0</v>
      </c>
      <c r="F2300" s="18">
        <v>0</v>
      </c>
      <c r="G2300" s="18">
        <v>0</v>
      </c>
      <c r="H2300" s="18">
        <v>114.20381426</v>
      </c>
    </row>
    <row r="2301" spans="1:8" x14ac:dyDescent="0.2">
      <c r="A2301" s="26">
        <v>44593</v>
      </c>
      <c r="B2301" s="18" t="s">
        <v>35</v>
      </c>
      <c r="C2301" s="18" t="s">
        <v>7</v>
      </c>
      <c r="D2301" s="18" t="s">
        <v>38</v>
      </c>
      <c r="E2301" s="18">
        <v>18.033933829999999</v>
      </c>
      <c r="F2301" s="18">
        <v>50.766816859999999</v>
      </c>
      <c r="G2301" s="18">
        <v>10.630691710000001</v>
      </c>
      <c r="H2301" s="18">
        <v>32.138970950000001</v>
      </c>
    </row>
    <row r="2302" spans="1:8" x14ac:dyDescent="0.2">
      <c r="A2302" s="26">
        <v>44593</v>
      </c>
      <c r="B2302" s="18" t="s">
        <v>35</v>
      </c>
      <c r="C2302" s="18" t="s">
        <v>7</v>
      </c>
      <c r="D2302" s="18" t="s">
        <v>39</v>
      </c>
      <c r="E2302" s="18">
        <v>10.32646639</v>
      </c>
      <c r="F2302" s="18">
        <v>141.11447910999999</v>
      </c>
      <c r="G2302" s="18">
        <v>38.407862620000003</v>
      </c>
      <c r="H2302" s="18">
        <v>277.59856533999999</v>
      </c>
    </row>
    <row r="2303" spans="1:8" x14ac:dyDescent="0.2">
      <c r="A2303" s="26">
        <v>44593</v>
      </c>
      <c r="B2303" s="18" t="s">
        <v>35</v>
      </c>
      <c r="C2303" s="18" t="s">
        <v>7</v>
      </c>
      <c r="D2303" s="18" t="s">
        <v>40</v>
      </c>
      <c r="E2303" s="18">
        <v>44.377193550000001</v>
      </c>
      <c r="F2303" s="18">
        <v>5.3593647799999999</v>
      </c>
      <c r="G2303" s="18">
        <v>0.70932337000000001</v>
      </c>
      <c r="H2303" s="18">
        <v>2.7902093899999998</v>
      </c>
    </row>
    <row r="2304" spans="1:8" x14ac:dyDescent="0.2">
      <c r="A2304" s="26">
        <v>44593</v>
      </c>
      <c r="B2304" s="18" t="s">
        <v>35</v>
      </c>
      <c r="C2304" s="18" t="s">
        <v>7</v>
      </c>
      <c r="D2304" s="18" t="s">
        <v>41</v>
      </c>
      <c r="E2304" s="18">
        <v>54.404315660000002</v>
      </c>
      <c r="F2304" s="18">
        <v>40.860826830000001</v>
      </c>
      <c r="G2304" s="18">
        <v>18.72089227</v>
      </c>
      <c r="H2304" s="18">
        <v>31.773048500000002</v>
      </c>
    </row>
    <row r="2305" spans="1:8" x14ac:dyDescent="0.2">
      <c r="A2305" s="26">
        <v>44593</v>
      </c>
      <c r="B2305" s="18" t="s">
        <v>35</v>
      </c>
      <c r="C2305" s="18" t="s">
        <v>7</v>
      </c>
      <c r="D2305" s="18" t="s">
        <v>85</v>
      </c>
      <c r="E2305" s="18">
        <v>0</v>
      </c>
      <c r="F2305" s="18">
        <v>0</v>
      </c>
      <c r="G2305" s="18">
        <v>0</v>
      </c>
      <c r="H2305" s="18">
        <v>0.34003854999999999</v>
      </c>
    </row>
    <row r="2306" spans="1:8" x14ac:dyDescent="0.2">
      <c r="A2306" s="26">
        <v>44593</v>
      </c>
      <c r="B2306" s="18" t="s">
        <v>35</v>
      </c>
      <c r="C2306" s="18" t="s">
        <v>8</v>
      </c>
      <c r="D2306" s="18" t="s">
        <v>38</v>
      </c>
      <c r="E2306" s="18">
        <v>47.652991980000003</v>
      </c>
      <c r="F2306" s="18">
        <v>104.99189885</v>
      </c>
      <c r="G2306" s="18">
        <v>13.836999130000001</v>
      </c>
      <c r="H2306" s="18">
        <v>46.533894920000002</v>
      </c>
    </row>
    <row r="2307" spans="1:8" x14ac:dyDescent="0.2">
      <c r="A2307" s="26">
        <v>44593</v>
      </c>
      <c r="B2307" s="18" t="s">
        <v>35</v>
      </c>
      <c r="C2307" s="18" t="s">
        <v>8</v>
      </c>
      <c r="D2307" s="18" t="s">
        <v>39</v>
      </c>
      <c r="E2307" s="18">
        <v>6.4946999999999997E-4</v>
      </c>
      <c r="F2307" s="18">
        <v>1.4438299999999999E-3</v>
      </c>
      <c r="G2307" s="18">
        <v>7.3755000000000001E-4</v>
      </c>
      <c r="H2307" s="18">
        <v>8.1137699999999993E-3</v>
      </c>
    </row>
    <row r="2308" spans="1:8" x14ac:dyDescent="0.2">
      <c r="A2308" s="26">
        <v>44593</v>
      </c>
      <c r="B2308" s="18" t="s">
        <v>35</v>
      </c>
      <c r="C2308" s="18" t="s">
        <v>8</v>
      </c>
      <c r="D2308" s="18" t="s">
        <v>40</v>
      </c>
      <c r="E2308" s="18">
        <v>62.879765409999997</v>
      </c>
      <c r="F2308" s="18">
        <v>20.718554789999999</v>
      </c>
      <c r="G2308" s="18">
        <v>5.2179694100000003</v>
      </c>
      <c r="H2308" s="18">
        <v>6.3223963599999999</v>
      </c>
    </row>
    <row r="2309" spans="1:8" x14ac:dyDescent="0.2">
      <c r="A2309" s="26">
        <v>44593</v>
      </c>
      <c r="B2309" s="18" t="s">
        <v>35</v>
      </c>
      <c r="C2309" s="18" t="s">
        <v>8</v>
      </c>
      <c r="D2309" s="18" t="s">
        <v>41</v>
      </c>
      <c r="E2309" s="18">
        <v>321.46889346</v>
      </c>
      <c r="F2309" s="18">
        <v>85.432433000000003</v>
      </c>
      <c r="G2309" s="18">
        <v>42.008708570000003</v>
      </c>
      <c r="H2309" s="18">
        <v>67.056563350000005</v>
      </c>
    </row>
    <row r="2310" spans="1:8" x14ac:dyDescent="0.2">
      <c r="A2310" s="26">
        <v>44593</v>
      </c>
      <c r="B2310" s="18" t="s">
        <v>35</v>
      </c>
      <c r="C2310" s="18" t="s">
        <v>8</v>
      </c>
      <c r="D2310" s="18" t="s">
        <v>85</v>
      </c>
      <c r="E2310" s="18">
        <v>0</v>
      </c>
      <c r="F2310" s="18">
        <v>0</v>
      </c>
      <c r="G2310" s="18">
        <v>0</v>
      </c>
      <c r="H2310" s="18">
        <v>3.5899855500000002</v>
      </c>
    </row>
    <row r="2311" spans="1:8" x14ac:dyDescent="0.2">
      <c r="A2311" s="26">
        <v>44593</v>
      </c>
      <c r="B2311" s="18" t="s">
        <v>35</v>
      </c>
      <c r="C2311" s="18" t="s">
        <v>9</v>
      </c>
      <c r="D2311" s="18" t="s">
        <v>38</v>
      </c>
      <c r="E2311" s="18">
        <v>23.683726929999999</v>
      </c>
      <c r="F2311" s="18">
        <v>22.003363270000001</v>
      </c>
      <c r="G2311" s="18">
        <v>6.3489703000000004</v>
      </c>
      <c r="H2311" s="18">
        <v>22.260471620000001</v>
      </c>
    </row>
    <row r="2312" spans="1:8" x14ac:dyDescent="0.2">
      <c r="A2312" s="26">
        <v>44593</v>
      </c>
      <c r="B2312" s="18" t="s">
        <v>35</v>
      </c>
      <c r="C2312" s="18" t="s">
        <v>9</v>
      </c>
      <c r="D2312" s="18" t="s">
        <v>40</v>
      </c>
      <c r="E2312" s="18">
        <v>41.157414539999998</v>
      </c>
      <c r="F2312" s="18">
        <v>15.88295233</v>
      </c>
      <c r="G2312" s="18">
        <v>4.3876587699999998</v>
      </c>
      <c r="H2312" s="18">
        <v>3.1344571999999999</v>
      </c>
    </row>
    <row r="2313" spans="1:8" x14ac:dyDescent="0.2">
      <c r="A2313" s="26">
        <v>44593</v>
      </c>
      <c r="B2313" s="18" t="s">
        <v>35</v>
      </c>
      <c r="C2313" s="18" t="s">
        <v>9</v>
      </c>
      <c r="D2313" s="18" t="s">
        <v>41</v>
      </c>
      <c r="E2313" s="18">
        <v>582.00501365000002</v>
      </c>
      <c r="F2313" s="18">
        <v>79.525226399999994</v>
      </c>
      <c r="G2313" s="18">
        <v>35.128762530000003</v>
      </c>
      <c r="H2313" s="18">
        <v>65.476572599999997</v>
      </c>
    </row>
    <row r="2314" spans="1:8" x14ac:dyDescent="0.2">
      <c r="A2314" s="26">
        <v>44593</v>
      </c>
      <c r="B2314" s="18" t="s">
        <v>35</v>
      </c>
      <c r="C2314" s="18" t="s">
        <v>9</v>
      </c>
      <c r="D2314" s="18" t="s">
        <v>85</v>
      </c>
      <c r="E2314" s="18">
        <v>0</v>
      </c>
      <c r="F2314" s="18">
        <v>0</v>
      </c>
      <c r="G2314" s="18">
        <v>0</v>
      </c>
      <c r="H2314" s="18">
        <v>6.22740939</v>
      </c>
    </row>
    <row r="2315" spans="1:8" x14ac:dyDescent="0.2">
      <c r="A2315" s="26">
        <v>44593</v>
      </c>
      <c r="B2315" s="18" t="s">
        <v>35</v>
      </c>
      <c r="C2315" s="18" t="s">
        <v>10</v>
      </c>
      <c r="D2315" s="18" t="s">
        <v>38</v>
      </c>
      <c r="E2315" s="18">
        <v>26.696473189999999</v>
      </c>
      <c r="F2315" s="18">
        <v>9.7218728700000003</v>
      </c>
      <c r="G2315" s="18">
        <v>0.85531376999999997</v>
      </c>
      <c r="H2315" s="18">
        <v>9.7824124799999996</v>
      </c>
    </row>
    <row r="2316" spans="1:8" x14ac:dyDescent="0.2">
      <c r="A2316" s="26">
        <v>44593</v>
      </c>
      <c r="B2316" s="18" t="s">
        <v>35</v>
      </c>
      <c r="C2316" s="18" t="s">
        <v>10</v>
      </c>
      <c r="D2316" s="18" t="s">
        <v>40</v>
      </c>
      <c r="E2316" s="18">
        <v>39.567734780000002</v>
      </c>
      <c r="F2316" s="18">
        <v>7.1601607200000004</v>
      </c>
      <c r="G2316" s="18">
        <v>1.3317241900000001</v>
      </c>
      <c r="H2316" s="18">
        <v>4.2583463500000001</v>
      </c>
    </row>
    <row r="2317" spans="1:8" x14ac:dyDescent="0.2">
      <c r="A2317" s="26">
        <v>44593</v>
      </c>
      <c r="B2317" s="18" t="s">
        <v>35</v>
      </c>
      <c r="C2317" s="18" t="s">
        <v>10</v>
      </c>
      <c r="D2317" s="18" t="s">
        <v>41</v>
      </c>
      <c r="E2317" s="18">
        <v>669.25900756999999</v>
      </c>
      <c r="F2317" s="18">
        <v>63.722407070000003</v>
      </c>
      <c r="G2317" s="18">
        <v>28.02149794</v>
      </c>
      <c r="H2317" s="18">
        <v>66.815088430000003</v>
      </c>
    </row>
    <row r="2318" spans="1:8" x14ac:dyDescent="0.2">
      <c r="A2318" s="26">
        <v>44593</v>
      </c>
      <c r="B2318" s="18" t="s">
        <v>35</v>
      </c>
      <c r="C2318" s="18" t="s">
        <v>10</v>
      </c>
      <c r="D2318" s="18" t="s">
        <v>85</v>
      </c>
      <c r="E2318" s="18">
        <v>0</v>
      </c>
      <c r="F2318" s="18">
        <v>0</v>
      </c>
      <c r="G2318" s="18">
        <v>0</v>
      </c>
      <c r="H2318" s="18">
        <v>6.8559602999999996</v>
      </c>
    </row>
    <row r="2319" spans="1:8" x14ac:dyDescent="0.2">
      <c r="A2319" s="26">
        <v>44593</v>
      </c>
      <c r="B2319" s="18" t="s">
        <v>35</v>
      </c>
      <c r="C2319" s="18" t="s">
        <v>11</v>
      </c>
      <c r="D2319" s="18" t="s">
        <v>38</v>
      </c>
      <c r="E2319" s="18">
        <v>28.387747090000001</v>
      </c>
      <c r="F2319" s="18">
        <v>3.5415806600000002</v>
      </c>
      <c r="G2319" s="18">
        <v>2.2661591699999999</v>
      </c>
      <c r="H2319" s="18">
        <v>2.9019351000000002</v>
      </c>
    </row>
    <row r="2320" spans="1:8" x14ac:dyDescent="0.2">
      <c r="A2320" s="26">
        <v>44593</v>
      </c>
      <c r="B2320" s="18" t="s">
        <v>35</v>
      </c>
      <c r="C2320" s="18" t="s">
        <v>11</v>
      </c>
      <c r="D2320" s="18" t="s">
        <v>40</v>
      </c>
      <c r="E2320" s="18">
        <v>35.748124050000001</v>
      </c>
      <c r="F2320" s="18">
        <v>3.5678026100000002</v>
      </c>
      <c r="G2320" s="18">
        <v>0.78294525999999998</v>
      </c>
      <c r="H2320" s="18">
        <v>2.81877624</v>
      </c>
    </row>
    <row r="2321" spans="1:8" x14ac:dyDescent="0.2">
      <c r="A2321" s="26">
        <v>44593</v>
      </c>
      <c r="B2321" s="18" t="s">
        <v>35</v>
      </c>
      <c r="C2321" s="18" t="s">
        <v>11</v>
      </c>
      <c r="D2321" s="18" t="s">
        <v>41</v>
      </c>
      <c r="E2321" s="18">
        <v>699.99955411999997</v>
      </c>
      <c r="F2321" s="18">
        <v>62.690223500000002</v>
      </c>
      <c r="G2321" s="18">
        <v>15.58204933</v>
      </c>
      <c r="H2321" s="18">
        <v>63.56200449</v>
      </c>
    </row>
    <row r="2322" spans="1:8" x14ac:dyDescent="0.2">
      <c r="A2322" s="26">
        <v>44593</v>
      </c>
      <c r="B2322" s="18" t="s">
        <v>35</v>
      </c>
      <c r="C2322" s="18" t="s">
        <v>11</v>
      </c>
      <c r="D2322" s="18" t="s">
        <v>85</v>
      </c>
      <c r="E2322" s="18">
        <v>0</v>
      </c>
      <c r="F2322" s="18">
        <v>0</v>
      </c>
      <c r="G2322" s="18">
        <v>0</v>
      </c>
      <c r="H2322" s="18">
        <v>6.2860980800000004</v>
      </c>
    </row>
    <row r="2323" spans="1:8" x14ac:dyDescent="0.2">
      <c r="A2323" s="26">
        <v>44593</v>
      </c>
      <c r="B2323" s="18" t="s">
        <v>35</v>
      </c>
      <c r="C2323" s="18" t="s">
        <v>12</v>
      </c>
      <c r="D2323" s="18" t="s">
        <v>38</v>
      </c>
      <c r="E2323" s="18">
        <v>17.480987649999999</v>
      </c>
      <c r="F2323" s="18">
        <v>2.4935620900000002</v>
      </c>
      <c r="G2323" s="18">
        <v>1.7185380299999999</v>
      </c>
      <c r="H2323" s="18">
        <v>1.27887748</v>
      </c>
    </row>
    <row r="2324" spans="1:8" x14ac:dyDescent="0.2">
      <c r="A2324" s="26">
        <v>44593</v>
      </c>
      <c r="B2324" s="18" t="s">
        <v>35</v>
      </c>
      <c r="C2324" s="18" t="s">
        <v>12</v>
      </c>
      <c r="D2324" s="18" t="s">
        <v>40</v>
      </c>
      <c r="E2324" s="18">
        <v>23.662163660000001</v>
      </c>
      <c r="F2324" s="18">
        <v>3.7226263199999998</v>
      </c>
      <c r="G2324" s="18">
        <v>0.3974202</v>
      </c>
      <c r="H2324" s="18">
        <v>3.4195961700000002</v>
      </c>
    </row>
    <row r="2325" spans="1:8" x14ac:dyDescent="0.2">
      <c r="A2325" s="26">
        <v>44593</v>
      </c>
      <c r="B2325" s="18" t="s">
        <v>35</v>
      </c>
      <c r="C2325" s="18" t="s">
        <v>12</v>
      </c>
      <c r="D2325" s="18" t="s">
        <v>41</v>
      </c>
      <c r="E2325" s="18">
        <v>624.97684484000001</v>
      </c>
      <c r="F2325" s="18">
        <v>59.039794149999999</v>
      </c>
      <c r="G2325" s="18">
        <v>14.43430744</v>
      </c>
      <c r="H2325" s="18">
        <v>70.261828190000003</v>
      </c>
    </row>
    <row r="2326" spans="1:8" x14ac:dyDescent="0.2">
      <c r="A2326" s="26">
        <v>44593</v>
      </c>
      <c r="B2326" s="18" t="s">
        <v>35</v>
      </c>
      <c r="C2326" s="18" t="s">
        <v>12</v>
      </c>
      <c r="D2326" s="18" t="s">
        <v>85</v>
      </c>
      <c r="E2326" s="18">
        <v>0</v>
      </c>
      <c r="F2326" s="18">
        <v>0</v>
      </c>
      <c r="G2326" s="18">
        <v>0</v>
      </c>
      <c r="H2326" s="18">
        <v>4.8804536599999997</v>
      </c>
    </row>
    <row r="2327" spans="1:8" x14ac:dyDescent="0.2">
      <c r="A2327" s="26">
        <v>44593</v>
      </c>
      <c r="B2327" s="18" t="s">
        <v>35</v>
      </c>
      <c r="C2327" s="18" t="s">
        <v>13</v>
      </c>
      <c r="D2327" s="18" t="s">
        <v>38</v>
      </c>
      <c r="E2327" s="18">
        <v>14.987011620000001</v>
      </c>
      <c r="F2327" s="18">
        <v>2.1884669999999998E-2</v>
      </c>
      <c r="G2327" s="18">
        <v>1.27011384</v>
      </c>
      <c r="H2327" s="18">
        <v>2.9596823300000001</v>
      </c>
    </row>
    <row r="2328" spans="1:8" x14ac:dyDescent="0.2">
      <c r="A2328" s="26">
        <v>44593</v>
      </c>
      <c r="B2328" s="18" t="s">
        <v>35</v>
      </c>
      <c r="C2328" s="18" t="s">
        <v>13</v>
      </c>
      <c r="D2328" s="18" t="s">
        <v>40</v>
      </c>
      <c r="E2328" s="18">
        <v>11.94528816</v>
      </c>
      <c r="F2328" s="18">
        <v>3.63605863</v>
      </c>
      <c r="G2328" s="18">
        <v>1.1096628900000001</v>
      </c>
      <c r="H2328" s="18">
        <v>0.52832509000000005</v>
      </c>
    </row>
    <row r="2329" spans="1:8" x14ac:dyDescent="0.2">
      <c r="A2329" s="26">
        <v>44593</v>
      </c>
      <c r="B2329" s="18" t="s">
        <v>35</v>
      </c>
      <c r="C2329" s="18" t="s">
        <v>13</v>
      </c>
      <c r="D2329" s="18" t="s">
        <v>41</v>
      </c>
      <c r="E2329" s="18">
        <v>614.43341985999996</v>
      </c>
      <c r="F2329" s="18">
        <v>59.460821019999997</v>
      </c>
      <c r="G2329" s="18">
        <v>17.342724539999999</v>
      </c>
      <c r="H2329" s="18">
        <v>72.675289269999993</v>
      </c>
    </row>
    <row r="2330" spans="1:8" x14ac:dyDescent="0.2">
      <c r="A2330" s="26">
        <v>44593</v>
      </c>
      <c r="B2330" s="18" t="s">
        <v>35</v>
      </c>
      <c r="C2330" s="18" t="s">
        <v>13</v>
      </c>
      <c r="D2330" s="18" t="s">
        <v>85</v>
      </c>
      <c r="E2330" s="18">
        <v>0</v>
      </c>
      <c r="F2330" s="18">
        <v>0</v>
      </c>
      <c r="G2330" s="18">
        <v>0</v>
      </c>
      <c r="H2330" s="18">
        <v>3.5067175100000001</v>
      </c>
    </row>
    <row r="2331" spans="1:8" x14ac:dyDescent="0.2">
      <c r="A2331" s="26">
        <v>44593</v>
      </c>
      <c r="B2331" s="18" t="s">
        <v>35</v>
      </c>
      <c r="C2331" s="18" t="s">
        <v>14</v>
      </c>
      <c r="D2331" s="18" t="s">
        <v>38</v>
      </c>
      <c r="E2331" s="18">
        <v>13.547471590000001</v>
      </c>
      <c r="F2331" s="18">
        <v>2.2485809999999998E-2</v>
      </c>
      <c r="G2331" s="18">
        <v>1.12740116</v>
      </c>
      <c r="H2331" s="18">
        <v>2.5727545300000001</v>
      </c>
    </row>
    <row r="2332" spans="1:8" x14ac:dyDescent="0.2">
      <c r="A2332" s="26">
        <v>44593</v>
      </c>
      <c r="B2332" s="18" t="s">
        <v>35</v>
      </c>
      <c r="C2332" s="18" t="s">
        <v>14</v>
      </c>
      <c r="D2332" s="18" t="s">
        <v>40</v>
      </c>
      <c r="E2332" s="18">
        <v>8.8596579099999992</v>
      </c>
      <c r="F2332" s="18">
        <v>1.77636452</v>
      </c>
      <c r="G2332" s="18">
        <v>1.0926455799999999</v>
      </c>
      <c r="H2332" s="18">
        <v>2.9824944599999998</v>
      </c>
    </row>
    <row r="2333" spans="1:8" x14ac:dyDescent="0.2">
      <c r="A2333" s="26">
        <v>44593</v>
      </c>
      <c r="B2333" s="18" t="s">
        <v>35</v>
      </c>
      <c r="C2333" s="18" t="s">
        <v>14</v>
      </c>
      <c r="D2333" s="18" t="s">
        <v>41</v>
      </c>
      <c r="E2333" s="18">
        <v>591.81404715999997</v>
      </c>
      <c r="F2333" s="18">
        <v>69.450426379999996</v>
      </c>
      <c r="G2333" s="18">
        <v>17.556218520000002</v>
      </c>
      <c r="H2333" s="18">
        <v>90.330321440000006</v>
      </c>
    </row>
    <row r="2334" spans="1:8" x14ac:dyDescent="0.2">
      <c r="A2334" s="26">
        <v>44593</v>
      </c>
      <c r="B2334" s="18" t="s">
        <v>35</v>
      </c>
      <c r="C2334" s="18" t="s">
        <v>14</v>
      </c>
      <c r="D2334" s="18" t="s">
        <v>85</v>
      </c>
      <c r="E2334" s="18">
        <v>0</v>
      </c>
      <c r="F2334" s="18">
        <v>0</v>
      </c>
      <c r="G2334" s="18">
        <v>0</v>
      </c>
      <c r="H2334" s="18">
        <v>2.6077105600000001</v>
      </c>
    </row>
    <row r="2335" spans="1:8" x14ac:dyDescent="0.2">
      <c r="A2335" s="26">
        <v>44593</v>
      </c>
      <c r="B2335" s="18" t="s">
        <v>35</v>
      </c>
      <c r="C2335" s="18" t="s">
        <v>15</v>
      </c>
      <c r="D2335" s="18" t="s">
        <v>38</v>
      </c>
      <c r="E2335" s="18">
        <v>13.65605993</v>
      </c>
      <c r="F2335" s="18">
        <v>0.25750431000000001</v>
      </c>
      <c r="G2335" s="18">
        <v>6.9947899999999999E-3</v>
      </c>
      <c r="H2335" s="18">
        <v>2.9294049999999999E-2</v>
      </c>
    </row>
    <row r="2336" spans="1:8" x14ac:dyDescent="0.2">
      <c r="A2336" s="26">
        <v>44593</v>
      </c>
      <c r="B2336" s="18" t="s">
        <v>35</v>
      </c>
      <c r="C2336" s="18" t="s">
        <v>15</v>
      </c>
      <c r="D2336" s="18" t="s">
        <v>40</v>
      </c>
      <c r="E2336" s="18">
        <v>5.8119646600000001</v>
      </c>
      <c r="F2336" s="18">
        <v>1.0526244300000001</v>
      </c>
      <c r="G2336" s="18">
        <v>1.517451E-2</v>
      </c>
      <c r="H2336" s="18">
        <v>4.059256E-2</v>
      </c>
    </row>
    <row r="2337" spans="1:8" x14ac:dyDescent="0.2">
      <c r="A2337" s="26">
        <v>44593</v>
      </c>
      <c r="B2337" s="18" t="s">
        <v>35</v>
      </c>
      <c r="C2337" s="18" t="s">
        <v>15</v>
      </c>
      <c r="D2337" s="18" t="s">
        <v>41</v>
      </c>
      <c r="E2337" s="18">
        <v>518.15736559000004</v>
      </c>
      <c r="F2337" s="18">
        <v>74.463362869999997</v>
      </c>
      <c r="G2337" s="18">
        <v>16.422838609999999</v>
      </c>
      <c r="H2337" s="18">
        <v>123.28322903999999</v>
      </c>
    </row>
    <row r="2338" spans="1:8" x14ac:dyDescent="0.2">
      <c r="A2338" s="26">
        <v>44593</v>
      </c>
      <c r="B2338" s="18" t="s">
        <v>35</v>
      </c>
      <c r="C2338" s="18" t="s">
        <v>15</v>
      </c>
      <c r="D2338" s="18" t="s">
        <v>85</v>
      </c>
      <c r="E2338" s="18">
        <v>0</v>
      </c>
      <c r="F2338" s="18">
        <v>0</v>
      </c>
      <c r="G2338" s="18">
        <v>0</v>
      </c>
      <c r="H2338" s="18">
        <v>1.99199411</v>
      </c>
    </row>
    <row r="2339" spans="1:8" x14ac:dyDescent="0.2">
      <c r="A2339" s="26">
        <v>44593</v>
      </c>
      <c r="B2339" s="18" t="s">
        <v>35</v>
      </c>
      <c r="C2339" s="18" t="s">
        <v>16</v>
      </c>
      <c r="D2339" s="18" t="s">
        <v>38</v>
      </c>
      <c r="E2339" s="18">
        <v>7.2735639499999998</v>
      </c>
      <c r="F2339" s="18">
        <v>1.0708041100000001</v>
      </c>
      <c r="G2339" s="18">
        <v>1.2358963700000001</v>
      </c>
      <c r="H2339" s="18">
        <v>1.2727435199999999</v>
      </c>
    </row>
    <row r="2340" spans="1:8" x14ac:dyDescent="0.2">
      <c r="A2340" s="26">
        <v>44593</v>
      </c>
      <c r="B2340" s="18" t="s">
        <v>35</v>
      </c>
      <c r="C2340" s="18" t="s">
        <v>16</v>
      </c>
      <c r="D2340" s="18" t="s">
        <v>40</v>
      </c>
      <c r="E2340" s="18">
        <v>1.0762725399999999</v>
      </c>
      <c r="F2340" s="18">
        <v>1.1744808799999999</v>
      </c>
      <c r="G2340" s="18">
        <v>1.054688E-2</v>
      </c>
      <c r="H2340" s="18">
        <v>0.36476750000000002</v>
      </c>
    </row>
    <row r="2341" spans="1:8" x14ac:dyDescent="0.2">
      <c r="A2341" s="26">
        <v>44593</v>
      </c>
      <c r="B2341" s="18" t="s">
        <v>35</v>
      </c>
      <c r="C2341" s="18" t="s">
        <v>16</v>
      </c>
      <c r="D2341" s="18" t="s">
        <v>41</v>
      </c>
      <c r="E2341" s="18">
        <v>354.41194711000003</v>
      </c>
      <c r="F2341" s="18">
        <v>103.98142568999999</v>
      </c>
      <c r="G2341" s="18">
        <v>18.793990189999999</v>
      </c>
      <c r="H2341" s="18">
        <v>227.09419886000001</v>
      </c>
    </row>
    <row r="2342" spans="1:8" x14ac:dyDescent="0.2">
      <c r="A2342" s="26">
        <v>44593</v>
      </c>
      <c r="B2342" s="18" t="s">
        <v>35</v>
      </c>
      <c r="C2342" s="18" t="s">
        <v>16</v>
      </c>
      <c r="D2342" s="18" t="s">
        <v>85</v>
      </c>
      <c r="E2342" s="18">
        <v>0</v>
      </c>
      <c r="F2342" s="18">
        <v>0</v>
      </c>
      <c r="G2342" s="18">
        <v>0</v>
      </c>
      <c r="H2342" s="18">
        <v>2.36336199</v>
      </c>
    </row>
    <row r="2343" spans="1:8" x14ac:dyDescent="0.2">
      <c r="A2343" s="26">
        <v>44593</v>
      </c>
      <c r="B2343" s="18" t="s">
        <v>35</v>
      </c>
      <c r="C2343" s="18" t="s">
        <v>17</v>
      </c>
      <c r="D2343" s="18" t="s">
        <v>38</v>
      </c>
      <c r="E2343" s="18">
        <v>4.4362007999999999</v>
      </c>
      <c r="F2343" s="18">
        <v>1.22960289</v>
      </c>
      <c r="G2343" s="18">
        <v>2.5649700000000002E-3</v>
      </c>
      <c r="H2343" s="18">
        <v>1.77275899</v>
      </c>
    </row>
    <row r="2344" spans="1:8" x14ac:dyDescent="0.2">
      <c r="A2344" s="26">
        <v>44593</v>
      </c>
      <c r="B2344" s="18" t="s">
        <v>35</v>
      </c>
      <c r="C2344" s="18" t="s">
        <v>17</v>
      </c>
      <c r="D2344" s="18" t="s">
        <v>40</v>
      </c>
      <c r="E2344" s="18">
        <v>1.0295071200000001</v>
      </c>
      <c r="F2344" s="18">
        <v>2.7339506899999999</v>
      </c>
      <c r="G2344" s="18">
        <v>0.57292540999999997</v>
      </c>
      <c r="H2344" s="18">
        <v>3.7385106499999998</v>
      </c>
    </row>
    <row r="2345" spans="1:8" x14ac:dyDescent="0.2">
      <c r="A2345" s="26">
        <v>44593</v>
      </c>
      <c r="B2345" s="18" t="s">
        <v>35</v>
      </c>
      <c r="C2345" s="18" t="s">
        <v>17</v>
      </c>
      <c r="D2345" s="18" t="s">
        <v>41</v>
      </c>
      <c r="E2345" s="18">
        <v>197.40546792999999</v>
      </c>
      <c r="F2345" s="18">
        <v>182.61390688</v>
      </c>
      <c r="G2345" s="18">
        <v>8.6411945200000009</v>
      </c>
      <c r="H2345" s="18">
        <v>1592.60713799</v>
      </c>
    </row>
    <row r="2346" spans="1:8" x14ac:dyDescent="0.2">
      <c r="A2346" s="26">
        <v>44593</v>
      </c>
      <c r="B2346" s="18" t="s">
        <v>35</v>
      </c>
      <c r="C2346" s="18" t="s">
        <v>17</v>
      </c>
      <c r="D2346" s="18" t="s">
        <v>85</v>
      </c>
      <c r="E2346" s="18">
        <v>0</v>
      </c>
      <c r="F2346" s="18">
        <v>0</v>
      </c>
      <c r="G2346" s="18">
        <v>0</v>
      </c>
      <c r="H2346" s="18">
        <v>58.712270310000001</v>
      </c>
    </row>
    <row r="2347" spans="1:8" x14ac:dyDescent="0.2">
      <c r="A2347" s="26">
        <v>44593</v>
      </c>
      <c r="B2347" s="18" t="s">
        <v>36</v>
      </c>
      <c r="C2347" s="18" t="s">
        <v>7</v>
      </c>
      <c r="D2347" s="18" t="s">
        <v>38</v>
      </c>
      <c r="E2347" s="18">
        <v>12.75466651</v>
      </c>
      <c r="F2347" s="18">
        <v>71.55528984</v>
      </c>
      <c r="G2347" s="18">
        <v>10.739812280000001</v>
      </c>
      <c r="H2347" s="18">
        <v>34.696762939999999</v>
      </c>
    </row>
    <row r="2348" spans="1:8" x14ac:dyDescent="0.2">
      <c r="A2348" s="26">
        <v>44593</v>
      </c>
      <c r="B2348" s="18" t="s">
        <v>36</v>
      </c>
      <c r="C2348" s="18" t="s">
        <v>7</v>
      </c>
      <c r="D2348" s="18" t="s">
        <v>39</v>
      </c>
      <c r="E2348" s="18">
        <v>7.9450637999999998</v>
      </c>
      <c r="F2348" s="18">
        <v>199.05605675000001</v>
      </c>
      <c r="G2348" s="18">
        <v>24.732489269999999</v>
      </c>
      <c r="H2348" s="18">
        <v>218.45618633000001</v>
      </c>
    </row>
    <row r="2349" spans="1:8" x14ac:dyDescent="0.2">
      <c r="A2349" s="26">
        <v>44593</v>
      </c>
      <c r="B2349" s="18" t="s">
        <v>36</v>
      </c>
      <c r="C2349" s="18" t="s">
        <v>7</v>
      </c>
      <c r="D2349" s="18" t="s">
        <v>40</v>
      </c>
      <c r="E2349" s="18">
        <v>14.722125330000001</v>
      </c>
      <c r="F2349" s="18">
        <v>10.11341073</v>
      </c>
      <c r="G2349" s="18">
        <v>2.60025328</v>
      </c>
      <c r="H2349" s="18">
        <v>1.94340297</v>
      </c>
    </row>
    <row r="2350" spans="1:8" x14ac:dyDescent="0.2">
      <c r="A2350" s="26">
        <v>44593</v>
      </c>
      <c r="B2350" s="18" t="s">
        <v>36</v>
      </c>
      <c r="C2350" s="18" t="s">
        <v>7</v>
      </c>
      <c r="D2350" s="18" t="s">
        <v>41</v>
      </c>
      <c r="E2350" s="18">
        <v>29.751966490000001</v>
      </c>
      <c r="F2350" s="18">
        <v>47.279244220000002</v>
      </c>
      <c r="G2350" s="18">
        <v>15.92251707</v>
      </c>
      <c r="H2350" s="18">
        <v>30.65472703</v>
      </c>
    </row>
    <row r="2351" spans="1:8" x14ac:dyDescent="0.2">
      <c r="A2351" s="26">
        <v>44593</v>
      </c>
      <c r="B2351" s="18" t="s">
        <v>36</v>
      </c>
      <c r="C2351" s="18" t="s">
        <v>7</v>
      </c>
      <c r="D2351" s="18" t="s">
        <v>85</v>
      </c>
      <c r="E2351" s="18">
        <v>0</v>
      </c>
      <c r="F2351" s="18">
        <v>0</v>
      </c>
      <c r="G2351" s="18">
        <v>0</v>
      </c>
      <c r="H2351" s="18">
        <v>2.602484E-2</v>
      </c>
    </row>
    <row r="2352" spans="1:8" x14ac:dyDescent="0.2">
      <c r="A2352" s="26">
        <v>44593</v>
      </c>
      <c r="B2352" s="18" t="s">
        <v>36</v>
      </c>
      <c r="C2352" s="18" t="s">
        <v>8</v>
      </c>
      <c r="D2352" s="18" t="s">
        <v>38</v>
      </c>
      <c r="E2352" s="18">
        <v>46.749395079999999</v>
      </c>
      <c r="F2352" s="18">
        <v>142.21246808999999</v>
      </c>
      <c r="G2352" s="18">
        <v>12.865186769999999</v>
      </c>
      <c r="H2352" s="18">
        <v>65.844766309999997</v>
      </c>
    </row>
    <row r="2353" spans="1:8" x14ac:dyDescent="0.2">
      <c r="A2353" s="26">
        <v>44593</v>
      </c>
      <c r="B2353" s="18" t="s">
        <v>36</v>
      </c>
      <c r="C2353" s="18" t="s">
        <v>8</v>
      </c>
      <c r="D2353" s="18" t="s">
        <v>39</v>
      </c>
      <c r="E2353" s="18">
        <v>6.4946999999999997E-4</v>
      </c>
      <c r="F2353" s="18">
        <v>1.14397E-3</v>
      </c>
      <c r="G2353" s="18">
        <v>1.07515E-3</v>
      </c>
      <c r="H2353" s="18">
        <v>8.0751599999999996E-3</v>
      </c>
    </row>
    <row r="2354" spans="1:8" x14ac:dyDescent="0.2">
      <c r="A2354" s="26">
        <v>44593</v>
      </c>
      <c r="B2354" s="18" t="s">
        <v>36</v>
      </c>
      <c r="C2354" s="18" t="s">
        <v>8</v>
      </c>
      <c r="D2354" s="18" t="s">
        <v>40</v>
      </c>
      <c r="E2354" s="18">
        <v>44.576100330000003</v>
      </c>
      <c r="F2354" s="18">
        <v>35.575477739999997</v>
      </c>
      <c r="G2354" s="18">
        <v>3.7285411700000002</v>
      </c>
      <c r="H2354" s="18">
        <v>8.8512533599999994</v>
      </c>
    </row>
    <row r="2355" spans="1:8" x14ac:dyDescent="0.2">
      <c r="A2355" s="26">
        <v>44593</v>
      </c>
      <c r="B2355" s="18" t="s">
        <v>36</v>
      </c>
      <c r="C2355" s="18" t="s">
        <v>8</v>
      </c>
      <c r="D2355" s="18" t="s">
        <v>41</v>
      </c>
      <c r="E2355" s="18">
        <v>230.34901796</v>
      </c>
      <c r="F2355" s="18">
        <v>106.94259571000001</v>
      </c>
      <c r="G2355" s="18">
        <v>20.327745780000001</v>
      </c>
      <c r="H2355" s="18">
        <v>62.942618430000003</v>
      </c>
    </row>
    <row r="2356" spans="1:8" x14ac:dyDescent="0.2">
      <c r="A2356" s="26">
        <v>44593</v>
      </c>
      <c r="B2356" s="18" t="s">
        <v>36</v>
      </c>
      <c r="C2356" s="18" t="s">
        <v>8</v>
      </c>
      <c r="D2356" s="18" t="s">
        <v>85</v>
      </c>
      <c r="E2356" s="18">
        <v>0</v>
      </c>
      <c r="F2356" s="18">
        <v>0</v>
      </c>
      <c r="G2356" s="18">
        <v>0</v>
      </c>
      <c r="H2356" s="18">
        <v>0.26588905000000002</v>
      </c>
    </row>
    <row r="2357" spans="1:8" x14ac:dyDescent="0.2">
      <c r="A2357" s="26">
        <v>44593</v>
      </c>
      <c r="B2357" s="18" t="s">
        <v>36</v>
      </c>
      <c r="C2357" s="18" t="s">
        <v>9</v>
      </c>
      <c r="D2357" s="18" t="s">
        <v>38</v>
      </c>
      <c r="E2357" s="18">
        <v>31.192605029999999</v>
      </c>
      <c r="F2357" s="18">
        <v>25.93463689</v>
      </c>
      <c r="G2357" s="18">
        <v>6.1583338300000001</v>
      </c>
      <c r="H2357" s="18">
        <v>24.085409819999999</v>
      </c>
    </row>
    <row r="2358" spans="1:8" x14ac:dyDescent="0.2">
      <c r="A2358" s="26">
        <v>44593</v>
      </c>
      <c r="B2358" s="18" t="s">
        <v>36</v>
      </c>
      <c r="C2358" s="18" t="s">
        <v>9</v>
      </c>
      <c r="D2358" s="18" t="s">
        <v>40</v>
      </c>
      <c r="E2358" s="18">
        <v>43.556796220000003</v>
      </c>
      <c r="F2358" s="18">
        <v>27.8054676</v>
      </c>
      <c r="G2358" s="18">
        <v>3.6890060500000001</v>
      </c>
      <c r="H2358" s="18">
        <v>10.636403980000001</v>
      </c>
    </row>
    <row r="2359" spans="1:8" x14ac:dyDescent="0.2">
      <c r="A2359" s="26">
        <v>44593</v>
      </c>
      <c r="B2359" s="18" t="s">
        <v>36</v>
      </c>
      <c r="C2359" s="18" t="s">
        <v>9</v>
      </c>
      <c r="D2359" s="18" t="s">
        <v>41</v>
      </c>
      <c r="E2359" s="18">
        <v>432.13827419</v>
      </c>
      <c r="F2359" s="18">
        <v>155.71804695</v>
      </c>
      <c r="G2359" s="18">
        <v>29.066316400000002</v>
      </c>
      <c r="H2359" s="18">
        <v>103.33090229</v>
      </c>
    </row>
    <row r="2360" spans="1:8" x14ac:dyDescent="0.2">
      <c r="A2360" s="26">
        <v>44593</v>
      </c>
      <c r="B2360" s="18" t="s">
        <v>36</v>
      </c>
      <c r="C2360" s="18" t="s">
        <v>9</v>
      </c>
      <c r="D2360" s="18" t="s">
        <v>85</v>
      </c>
      <c r="E2360" s="18">
        <v>0</v>
      </c>
      <c r="F2360" s="18">
        <v>0</v>
      </c>
      <c r="G2360" s="18">
        <v>0</v>
      </c>
      <c r="H2360" s="18">
        <v>0.54180037000000003</v>
      </c>
    </row>
    <row r="2361" spans="1:8" x14ac:dyDescent="0.2">
      <c r="A2361" s="26">
        <v>44593</v>
      </c>
      <c r="B2361" s="18" t="s">
        <v>36</v>
      </c>
      <c r="C2361" s="18" t="s">
        <v>10</v>
      </c>
      <c r="D2361" s="18" t="s">
        <v>38</v>
      </c>
      <c r="E2361" s="18">
        <v>23.455826389999999</v>
      </c>
      <c r="F2361" s="18">
        <v>16.249265399999999</v>
      </c>
      <c r="G2361" s="18">
        <v>3.8509411500000001</v>
      </c>
      <c r="H2361" s="18">
        <v>19.39168952</v>
      </c>
    </row>
    <row r="2362" spans="1:8" x14ac:dyDescent="0.2">
      <c r="A2362" s="26">
        <v>44593</v>
      </c>
      <c r="B2362" s="18" t="s">
        <v>36</v>
      </c>
      <c r="C2362" s="18" t="s">
        <v>10</v>
      </c>
      <c r="D2362" s="18" t="s">
        <v>40</v>
      </c>
      <c r="E2362" s="18">
        <v>37.953462500000001</v>
      </c>
      <c r="F2362" s="18">
        <v>26.82144306</v>
      </c>
      <c r="G2362" s="18">
        <v>2.7669146699999998</v>
      </c>
      <c r="H2362" s="18">
        <v>12.357543700000001</v>
      </c>
    </row>
    <row r="2363" spans="1:8" x14ac:dyDescent="0.2">
      <c r="A2363" s="26">
        <v>44593</v>
      </c>
      <c r="B2363" s="18" t="s">
        <v>36</v>
      </c>
      <c r="C2363" s="18" t="s">
        <v>10</v>
      </c>
      <c r="D2363" s="18" t="s">
        <v>41</v>
      </c>
      <c r="E2363" s="18">
        <v>418.54493781000002</v>
      </c>
      <c r="F2363" s="18">
        <v>219.07344957999999</v>
      </c>
      <c r="G2363" s="18">
        <v>20.035718039999999</v>
      </c>
      <c r="H2363" s="18">
        <v>158.66763838</v>
      </c>
    </row>
    <row r="2364" spans="1:8" x14ac:dyDescent="0.2">
      <c r="A2364" s="26">
        <v>44593</v>
      </c>
      <c r="B2364" s="18" t="s">
        <v>36</v>
      </c>
      <c r="C2364" s="18" t="s">
        <v>10</v>
      </c>
      <c r="D2364" s="18" t="s">
        <v>85</v>
      </c>
      <c r="E2364" s="18">
        <v>0</v>
      </c>
      <c r="F2364" s="18">
        <v>0</v>
      </c>
      <c r="G2364" s="18">
        <v>0</v>
      </c>
      <c r="H2364" s="18">
        <v>0.59116937000000003</v>
      </c>
    </row>
    <row r="2365" spans="1:8" x14ac:dyDescent="0.2">
      <c r="A2365" s="26">
        <v>44593</v>
      </c>
      <c r="B2365" s="18" t="s">
        <v>36</v>
      </c>
      <c r="C2365" s="18" t="s">
        <v>11</v>
      </c>
      <c r="D2365" s="18" t="s">
        <v>38</v>
      </c>
      <c r="E2365" s="18">
        <v>18.05994699</v>
      </c>
      <c r="F2365" s="18">
        <v>10.366157100000001</v>
      </c>
      <c r="G2365" s="18">
        <v>3.0882267699999999</v>
      </c>
      <c r="H2365" s="18">
        <v>11.738943580000001</v>
      </c>
    </row>
    <row r="2366" spans="1:8" x14ac:dyDescent="0.2">
      <c r="A2366" s="26">
        <v>44593</v>
      </c>
      <c r="B2366" s="18" t="s">
        <v>36</v>
      </c>
      <c r="C2366" s="18" t="s">
        <v>11</v>
      </c>
      <c r="D2366" s="18" t="s">
        <v>40</v>
      </c>
      <c r="E2366" s="18">
        <v>32.451979479999999</v>
      </c>
      <c r="F2366" s="18">
        <v>22.172796040000001</v>
      </c>
      <c r="G2366" s="18">
        <v>4.8865266700000003</v>
      </c>
      <c r="H2366" s="18">
        <v>16.194612790000001</v>
      </c>
    </row>
    <row r="2367" spans="1:8" x14ac:dyDescent="0.2">
      <c r="A2367" s="26">
        <v>44593</v>
      </c>
      <c r="B2367" s="18" t="s">
        <v>36</v>
      </c>
      <c r="C2367" s="18" t="s">
        <v>11</v>
      </c>
      <c r="D2367" s="18" t="s">
        <v>41</v>
      </c>
      <c r="E2367" s="18">
        <v>367.13534519000001</v>
      </c>
      <c r="F2367" s="18">
        <v>291.32037638000003</v>
      </c>
      <c r="G2367" s="18">
        <v>23.550253390000002</v>
      </c>
      <c r="H2367" s="18">
        <v>144.51124060999999</v>
      </c>
    </row>
    <row r="2368" spans="1:8" x14ac:dyDescent="0.2">
      <c r="A2368" s="26">
        <v>44593</v>
      </c>
      <c r="B2368" s="18" t="s">
        <v>36</v>
      </c>
      <c r="C2368" s="18" t="s">
        <v>11</v>
      </c>
      <c r="D2368" s="18" t="s">
        <v>85</v>
      </c>
      <c r="E2368" s="18">
        <v>0</v>
      </c>
      <c r="F2368" s="18">
        <v>0</v>
      </c>
      <c r="G2368" s="18">
        <v>0</v>
      </c>
      <c r="H2368" s="18">
        <v>0.58159470999999996</v>
      </c>
    </row>
    <row r="2369" spans="1:8" x14ac:dyDescent="0.2">
      <c r="A2369" s="26">
        <v>44593</v>
      </c>
      <c r="B2369" s="18" t="s">
        <v>36</v>
      </c>
      <c r="C2369" s="18" t="s">
        <v>12</v>
      </c>
      <c r="D2369" s="18" t="s">
        <v>38</v>
      </c>
      <c r="E2369" s="18">
        <v>13.274377769999999</v>
      </c>
      <c r="F2369" s="18">
        <v>8.6921506300000004</v>
      </c>
      <c r="G2369" s="18">
        <v>1.7292785799999999</v>
      </c>
      <c r="H2369" s="18">
        <v>7.2856191199999998</v>
      </c>
    </row>
    <row r="2370" spans="1:8" x14ac:dyDescent="0.2">
      <c r="A2370" s="26">
        <v>44593</v>
      </c>
      <c r="B2370" s="18" t="s">
        <v>36</v>
      </c>
      <c r="C2370" s="18" t="s">
        <v>12</v>
      </c>
      <c r="D2370" s="18" t="s">
        <v>40</v>
      </c>
      <c r="E2370" s="18">
        <v>25.334213869999999</v>
      </c>
      <c r="F2370" s="18">
        <v>25.273770880000001</v>
      </c>
      <c r="G2370" s="18">
        <v>0.84506943999999995</v>
      </c>
      <c r="H2370" s="18">
        <v>11.867497180000001</v>
      </c>
    </row>
    <row r="2371" spans="1:8" x14ac:dyDescent="0.2">
      <c r="A2371" s="26">
        <v>44593</v>
      </c>
      <c r="B2371" s="18" t="s">
        <v>36</v>
      </c>
      <c r="C2371" s="18" t="s">
        <v>12</v>
      </c>
      <c r="D2371" s="18" t="s">
        <v>41</v>
      </c>
      <c r="E2371" s="18">
        <v>361.22060060000001</v>
      </c>
      <c r="F2371" s="18">
        <v>248.71488020999999</v>
      </c>
      <c r="G2371" s="18">
        <v>14.73814541</v>
      </c>
      <c r="H2371" s="18">
        <v>133.70221380000001</v>
      </c>
    </row>
    <row r="2372" spans="1:8" x14ac:dyDescent="0.2">
      <c r="A2372" s="26">
        <v>44593</v>
      </c>
      <c r="B2372" s="18" t="s">
        <v>36</v>
      </c>
      <c r="C2372" s="18" t="s">
        <v>12</v>
      </c>
      <c r="D2372" s="18" t="s">
        <v>85</v>
      </c>
      <c r="E2372" s="18">
        <v>0</v>
      </c>
      <c r="F2372" s="18">
        <v>0</v>
      </c>
      <c r="G2372" s="18">
        <v>0</v>
      </c>
      <c r="H2372" s="18">
        <v>0.44718229999999998</v>
      </c>
    </row>
    <row r="2373" spans="1:8" x14ac:dyDescent="0.2">
      <c r="A2373" s="26">
        <v>44593</v>
      </c>
      <c r="B2373" s="18" t="s">
        <v>36</v>
      </c>
      <c r="C2373" s="18" t="s">
        <v>13</v>
      </c>
      <c r="D2373" s="18" t="s">
        <v>38</v>
      </c>
      <c r="E2373" s="18">
        <v>11.690076899999999</v>
      </c>
      <c r="F2373" s="18">
        <v>5.9089497700000004</v>
      </c>
      <c r="G2373" s="18">
        <v>0.48068622999999999</v>
      </c>
      <c r="H2373" s="18">
        <v>2.6516520200000002</v>
      </c>
    </row>
    <row r="2374" spans="1:8" x14ac:dyDescent="0.2">
      <c r="A2374" s="26">
        <v>44593</v>
      </c>
      <c r="B2374" s="18" t="s">
        <v>36</v>
      </c>
      <c r="C2374" s="18" t="s">
        <v>13</v>
      </c>
      <c r="D2374" s="18" t="s">
        <v>40</v>
      </c>
      <c r="E2374" s="18">
        <v>23.626757449999999</v>
      </c>
      <c r="F2374" s="18">
        <v>22.633902429999999</v>
      </c>
      <c r="G2374" s="18">
        <v>2.28777813</v>
      </c>
      <c r="H2374" s="18">
        <v>6.0066641199999999</v>
      </c>
    </row>
    <row r="2375" spans="1:8" x14ac:dyDescent="0.2">
      <c r="A2375" s="26">
        <v>44593</v>
      </c>
      <c r="B2375" s="18" t="s">
        <v>36</v>
      </c>
      <c r="C2375" s="18" t="s">
        <v>13</v>
      </c>
      <c r="D2375" s="18" t="s">
        <v>41</v>
      </c>
      <c r="E2375" s="18">
        <v>375.85318152999997</v>
      </c>
      <c r="F2375" s="18">
        <v>221.83123287000001</v>
      </c>
      <c r="G2375" s="18">
        <v>22.83272024</v>
      </c>
      <c r="H2375" s="18">
        <v>126.38869402</v>
      </c>
    </row>
    <row r="2376" spans="1:8" x14ac:dyDescent="0.2">
      <c r="A2376" s="26">
        <v>44593</v>
      </c>
      <c r="B2376" s="18" t="s">
        <v>36</v>
      </c>
      <c r="C2376" s="18" t="s">
        <v>13</v>
      </c>
      <c r="D2376" s="18" t="s">
        <v>85</v>
      </c>
      <c r="E2376" s="18">
        <v>0</v>
      </c>
      <c r="F2376" s="18">
        <v>0</v>
      </c>
      <c r="G2376" s="18">
        <v>0</v>
      </c>
      <c r="H2376" s="18">
        <v>0.37070423000000002</v>
      </c>
    </row>
    <row r="2377" spans="1:8" x14ac:dyDescent="0.2">
      <c r="A2377" s="26">
        <v>44593</v>
      </c>
      <c r="B2377" s="18" t="s">
        <v>36</v>
      </c>
      <c r="C2377" s="18" t="s">
        <v>14</v>
      </c>
      <c r="D2377" s="18" t="s">
        <v>38</v>
      </c>
      <c r="E2377" s="18">
        <v>14.805211659999999</v>
      </c>
      <c r="F2377" s="18">
        <v>1.4874546200000001</v>
      </c>
      <c r="G2377" s="18">
        <v>1.7061203899999999</v>
      </c>
      <c r="H2377" s="18">
        <v>3.4130239699999998</v>
      </c>
    </row>
    <row r="2378" spans="1:8" x14ac:dyDescent="0.2">
      <c r="A2378" s="26">
        <v>44593</v>
      </c>
      <c r="B2378" s="18" t="s">
        <v>36</v>
      </c>
      <c r="C2378" s="18" t="s">
        <v>14</v>
      </c>
      <c r="D2378" s="18" t="s">
        <v>40</v>
      </c>
      <c r="E2378" s="18">
        <v>22.785111919999999</v>
      </c>
      <c r="F2378" s="18">
        <v>16.778896280000001</v>
      </c>
      <c r="G2378" s="18">
        <v>0.10279335000000001</v>
      </c>
      <c r="H2378" s="18">
        <v>4.3951322399999997</v>
      </c>
    </row>
    <row r="2379" spans="1:8" x14ac:dyDescent="0.2">
      <c r="A2379" s="26">
        <v>44593</v>
      </c>
      <c r="B2379" s="18" t="s">
        <v>36</v>
      </c>
      <c r="C2379" s="18" t="s">
        <v>14</v>
      </c>
      <c r="D2379" s="18" t="s">
        <v>41</v>
      </c>
      <c r="E2379" s="18">
        <v>368.82632590999998</v>
      </c>
      <c r="F2379" s="18">
        <v>228.72901891000001</v>
      </c>
      <c r="G2379" s="18">
        <v>18.736613129999999</v>
      </c>
      <c r="H2379" s="18">
        <v>148.91083592999999</v>
      </c>
    </row>
    <row r="2380" spans="1:8" x14ac:dyDescent="0.2">
      <c r="A2380" s="26">
        <v>44593</v>
      </c>
      <c r="B2380" s="18" t="s">
        <v>36</v>
      </c>
      <c r="C2380" s="18" t="s">
        <v>14</v>
      </c>
      <c r="D2380" s="18" t="s">
        <v>85</v>
      </c>
      <c r="E2380" s="18">
        <v>0</v>
      </c>
      <c r="F2380" s="18">
        <v>0</v>
      </c>
      <c r="G2380" s="18">
        <v>0</v>
      </c>
      <c r="H2380" s="18">
        <v>0.41546164000000002</v>
      </c>
    </row>
    <row r="2381" spans="1:8" x14ac:dyDescent="0.2">
      <c r="A2381" s="26">
        <v>44593</v>
      </c>
      <c r="B2381" s="18" t="s">
        <v>36</v>
      </c>
      <c r="C2381" s="18" t="s">
        <v>15</v>
      </c>
      <c r="D2381" s="18" t="s">
        <v>38</v>
      </c>
      <c r="E2381" s="18">
        <v>11.11444097</v>
      </c>
      <c r="F2381" s="18">
        <v>0.42831049999999998</v>
      </c>
      <c r="G2381" s="18">
        <v>0.63785093999999998</v>
      </c>
      <c r="H2381" s="18">
        <v>2.40389499</v>
      </c>
    </row>
    <row r="2382" spans="1:8" x14ac:dyDescent="0.2">
      <c r="A2382" s="26">
        <v>44593</v>
      </c>
      <c r="B2382" s="18" t="s">
        <v>36</v>
      </c>
      <c r="C2382" s="18" t="s">
        <v>15</v>
      </c>
      <c r="D2382" s="18" t="s">
        <v>40</v>
      </c>
      <c r="E2382" s="18">
        <v>11.22796819</v>
      </c>
      <c r="F2382" s="18">
        <v>6.8192204399999996</v>
      </c>
      <c r="G2382" s="18">
        <v>1.7365834200000001</v>
      </c>
      <c r="H2382" s="18">
        <v>2.87305609</v>
      </c>
    </row>
    <row r="2383" spans="1:8" x14ac:dyDescent="0.2">
      <c r="A2383" s="26">
        <v>44593</v>
      </c>
      <c r="B2383" s="18" t="s">
        <v>36</v>
      </c>
      <c r="C2383" s="18" t="s">
        <v>15</v>
      </c>
      <c r="D2383" s="18" t="s">
        <v>41</v>
      </c>
      <c r="E2383" s="18">
        <v>293.73923855999999</v>
      </c>
      <c r="F2383" s="18">
        <v>240.90685936</v>
      </c>
      <c r="G2383" s="18">
        <v>11.748233190000001</v>
      </c>
      <c r="H2383" s="18">
        <v>197.57616684000001</v>
      </c>
    </row>
    <row r="2384" spans="1:8" x14ac:dyDescent="0.2">
      <c r="A2384" s="26">
        <v>44593</v>
      </c>
      <c r="B2384" s="18" t="s">
        <v>36</v>
      </c>
      <c r="C2384" s="18" t="s">
        <v>15</v>
      </c>
      <c r="D2384" s="18" t="s">
        <v>85</v>
      </c>
      <c r="E2384" s="18">
        <v>0</v>
      </c>
      <c r="F2384" s="18">
        <v>0</v>
      </c>
      <c r="G2384" s="18">
        <v>0</v>
      </c>
      <c r="H2384" s="18">
        <v>0.68217633</v>
      </c>
    </row>
    <row r="2385" spans="1:8" x14ac:dyDescent="0.2">
      <c r="A2385" s="26">
        <v>44593</v>
      </c>
      <c r="B2385" s="18" t="s">
        <v>36</v>
      </c>
      <c r="C2385" s="18" t="s">
        <v>16</v>
      </c>
      <c r="D2385" s="18" t="s">
        <v>38</v>
      </c>
      <c r="E2385" s="18">
        <v>4.06989029</v>
      </c>
      <c r="F2385" s="18">
        <v>0.79610384999999995</v>
      </c>
      <c r="G2385" s="18">
        <v>2.46203E-3</v>
      </c>
      <c r="H2385" s="18">
        <v>0.93514487000000002</v>
      </c>
    </row>
    <row r="2386" spans="1:8" x14ac:dyDescent="0.2">
      <c r="A2386" s="26">
        <v>44593</v>
      </c>
      <c r="B2386" s="18" t="s">
        <v>36</v>
      </c>
      <c r="C2386" s="18" t="s">
        <v>16</v>
      </c>
      <c r="D2386" s="18" t="s">
        <v>40</v>
      </c>
      <c r="E2386" s="18">
        <v>3.8253445699999999</v>
      </c>
      <c r="F2386" s="18">
        <v>4.7585200700000003</v>
      </c>
      <c r="G2386" s="18">
        <v>1.33949312</v>
      </c>
      <c r="H2386" s="18">
        <v>3.0006536000000001</v>
      </c>
    </row>
    <row r="2387" spans="1:8" x14ac:dyDescent="0.2">
      <c r="A2387" s="26">
        <v>44593</v>
      </c>
      <c r="B2387" s="18" t="s">
        <v>36</v>
      </c>
      <c r="C2387" s="18" t="s">
        <v>16</v>
      </c>
      <c r="D2387" s="18" t="s">
        <v>41</v>
      </c>
      <c r="E2387" s="18">
        <v>178.78408414</v>
      </c>
      <c r="F2387" s="18">
        <v>213.95008838999999</v>
      </c>
      <c r="G2387" s="18">
        <v>12.36675956</v>
      </c>
      <c r="H2387" s="18">
        <v>336.54896984999999</v>
      </c>
    </row>
    <row r="2388" spans="1:8" x14ac:dyDescent="0.2">
      <c r="A2388" s="26">
        <v>44593</v>
      </c>
      <c r="B2388" s="18" t="s">
        <v>36</v>
      </c>
      <c r="C2388" s="18" t="s">
        <v>16</v>
      </c>
      <c r="D2388" s="18" t="s">
        <v>85</v>
      </c>
      <c r="E2388" s="18">
        <v>0</v>
      </c>
      <c r="F2388" s="18">
        <v>0</v>
      </c>
      <c r="G2388" s="18">
        <v>0</v>
      </c>
      <c r="H2388" s="18">
        <v>1.3654853300000001</v>
      </c>
    </row>
    <row r="2389" spans="1:8" x14ac:dyDescent="0.2">
      <c r="A2389" s="26">
        <v>44593</v>
      </c>
      <c r="B2389" s="18" t="s">
        <v>36</v>
      </c>
      <c r="C2389" s="18" t="s">
        <v>17</v>
      </c>
      <c r="D2389" s="18" t="s">
        <v>38</v>
      </c>
      <c r="E2389" s="18">
        <v>2.0557131700000002</v>
      </c>
      <c r="F2389" s="18">
        <v>0.49765393000000002</v>
      </c>
      <c r="G2389" s="18">
        <v>1.3541E-3</v>
      </c>
      <c r="H2389" s="18">
        <v>1.42239585</v>
      </c>
    </row>
    <row r="2390" spans="1:8" x14ac:dyDescent="0.2">
      <c r="A2390" s="26">
        <v>44593</v>
      </c>
      <c r="B2390" s="18" t="s">
        <v>36</v>
      </c>
      <c r="C2390" s="18" t="s">
        <v>17</v>
      </c>
      <c r="D2390" s="18" t="s">
        <v>40</v>
      </c>
      <c r="E2390" s="18">
        <v>2.09747138</v>
      </c>
      <c r="F2390" s="18">
        <v>3.7837244600000002</v>
      </c>
      <c r="G2390" s="18">
        <v>1.38703E-3</v>
      </c>
      <c r="H2390" s="18">
        <v>4.7345580700000003</v>
      </c>
    </row>
    <row r="2391" spans="1:8" x14ac:dyDescent="0.2">
      <c r="A2391" s="26">
        <v>44593</v>
      </c>
      <c r="B2391" s="18" t="s">
        <v>36</v>
      </c>
      <c r="C2391" s="18" t="s">
        <v>17</v>
      </c>
      <c r="D2391" s="18" t="s">
        <v>41</v>
      </c>
      <c r="E2391" s="18">
        <v>80.288861580000003</v>
      </c>
      <c r="F2391" s="18">
        <v>166.41730555999999</v>
      </c>
      <c r="G2391" s="18">
        <v>7.0421196100000003</v>
      </c>
      <c r="H2391" s="18">
        <v>1956.2479427400001</v>
      </c>
    </row>
    <row r="2392" spans="1:8" x14ac:dyDescent="0.2">
      <c r="A2392" s="26">
        <v>44593</v>
      </c>
      <c r="B2392" s="18" t="s">
        <v>36</v>
      </c>
      <c r="C2392" s="18" t="s">
        <v>17</v>
      </c>
      <c r="D2392" s="18" t="s">
        <v>85</v>
      </c>
      <c r="E2392" s="18">
        <v>0</v>
      </c>
      <c r="F2392" s="18">
        <v>0</v>
      </c>
      <c r="G2392" s="18">
        <v>0</v>
      </c>
      <c r="H2392" s="18">
        <v>113.58251184</v>
      </c>
    </row>
    <row r="2393" spans="1:8" x14ac:dyDescent="0.2">
      <c r="A2393" s="26">
        <v>44682</v>
      </c>
      <c r="B2393" s="18" t="s">
        <v>35</v>
      </c>
      <c r="C2393" s="18" t="s">
        <v>7</v>
      </c>
      <c r="D2393" s="18" t="s">
        <v>38</v>
      </c>
      <c r="E2393" s="18">
        <v>8.0526986399999991</v>
      </c>
      <c r="F2393" s="18">
        <v>57.475985389999998</v>
      </c>
      <c r="G2393" s="18">
        <v>6.9417024200000004</v>
      </c>
      <c r="H2393" s="18">
        <v>31.126470300000001</v>
      </c>
    </row>
    <row r="2394" spans="1:8" x14ac:dyDescent="0.2">
      <c r="A2394" s="26">
        <v>44682</v>
      </c>
      <c r="B2394" s="18" t="s">
        <v>35</v>
      </c>
      <c r="C2394" s="18" t="s">
        <v>7</v>
      </c>
      <c r="D2394" s="18" t="s">
        <v>39</v>
      </c>
      <c r="E2394" s="18">
        <v>6.4565503599999996</v>
      </c>
      <c r="F2394" s="18">
        <v>159.12228815</v>
      </c>
      <c r="G2394" s="18">
        <v>25.394909070000001</v>
      </c>
      <c r="H2394" s="18">
        <v>288.77919586000002</v>
      </c>
    </row>
    <row r="2395" spans="1:8" x14ac:dyDescent="0.2">
      <c r="A2395" s="26">
        <v>44682</v>
      </c>
      <c r="B2395" s="18" t="s">
        <v>35</v>
      </c>
      <c r="C2395" s="18" t="s">
        <v>7</v>
      </c>
      <c r="D2395" s="18" t="s">
        <v>40</v>
      </c>
      <c r="E2395" s="18">
        <v>46.061957329999998</v>
      </c>
      <c r="F2395" s="18">
        <v>11.224142629999999</v>
      </c>
      <c r="G2395" s="18">
        <v>2.0270240799999999</v>
      </c>
      <c r="H2395" s="18">
        <v>4.24252567</v>
      </c>
    </row>
    <row r="2396" spans="1:8" x14ac:dyDescent="0.2">
      <c r="A2396" s="26">
        <v>44682</v>
      </c>
      <c r="B2396" s="18" t="s">
        <v>35</v>
      </c>
      <c r="C2396" s="18" t="s">
        <v>7</v>
      </c>
      <c r="D2396" s="18" t="s">
        <v>41</v>
      </c>
      <c r="E2396" s="18">
        <v>59.831296129999998</v>
      </c>
      <c r="F2396" s="18">
        <v>37.086630399999997</v>
      </c>
      <c r="G2396" s="18">
        <v>19.66944123</v>
      </c>
      <c r="H2396" s="18">
        <v>23.443275570000001</v>
      </c>
    </row>
    <row r="2397" spans="1:8" x14ac:dyDescent="0.2">
      <c r="A2397" s="26">
        <v>44682</v>
      </c>
      <c r="B2397" s="18" t="s">
        <v>35</v>
      </c>
      <c r="C2397" s="18" t="s">
        <v>7</v>
      </c>
      <c r="D2397" s="18" t="s">
        <v>85</v>
      </c>
      <c r="E2397" s="18">
        <v>0</v>
      </c>
      <c r="F2397" s="18">
        <v>0</v>
      </c>
      <c r="G2397" s="18">
        <v>0</v>
      </c>
      <c r="H2397" s="18">
        <v>0.26090693999999998</v>
      </c>
    </row>
    <row r="2398" spans="1:8" x14ac:dyDescent="0.2">
      <c r="A2398" s="26">
        <v>44682</v>
      </c>
      <c r="B2398" s="18" t="s">
        <v>35</v>
      </c>
      <c r="C2398" s="18" t="s">
        <v>8</v>
      </c>
      <c r="D2398" s="18" t="s">
        <v>38</v>
      </c>
      <c r="E2398" s="18">
        <v>31.245821150000001</v>
      </c>
      <c r="F2398" s="18">
        <v>107.09392941</v>
      </c>
      <c r="G2398" s="18">
        <v>10.86188385</v>
      </c>
      <c r="H2398" s="18">
        <v>59.187727180000003</v>
      </c>
    </row>
    <row r="2399" spans="1:8" x14ac:dyDescent="0.2">
      <c r="A2399" s="26">
        <v>44682</v>
      </c>
      <c r="B2399" s="18" t="s">
        <v>35</v>
      </c>
      <c r="C2399" s="18" t="s">
        <v>8</v>
      </c>
      <c r="D2399" s="18" t="s">
        <v>39</v>
      </c>
      <c r="E2399" s="18">
        <v>7.4226000000000001E-4</v>
      </c>
      <c r="F2399" s="18">
        <v>1.4845100000000001E-3</v>
      </c>
      <c r="G2399" s="18">
        <v>7.4226000000000001E-4</v>
      </c>
      <c r="H2399" s="18">
        <v>6.5552500000000003E-3</v>
      </c>
    </row>
    <row r="2400" spans="1:8" x14ac:dyDescent="0.2">
      <c r="A2400" s="26">
        <v>44682</v>
      </c>
      <c r="B2400" s="18" t="s">
        <v>35</v>
      </c>
      <c r="C2400" s="18" t="s">
        <v>8</v>
      </c>
      <c r="D2400" s="18" t="s">
        <v>40</v>
      </c>
      <c r="E2400" s="18">
        <v>86.318750940000001</v>
      </c>
      <c r="F2400" s="18">
        <v>30.614963540000002</v>
      </c>
      <c r="G2400" s="18">
        <v>3.8938162300000001</v>
      </c>
      <c r="H2400" s="18">
        <v>3.1879601200000001</v>
      </c>
    </row>
    <row r="2401" spans="1:8" x14ac:dyDescent="0.2">
      <c r="A2401" s="26">
        <v>44682</v>
      </c>
      <c r="B2401" s="18" t="s">
        <v>35</v>
      </c>
      <c r="C2401" s="18" t="s">
        <v>8</v>
      </c>
      <c r="D2401" s="18" t="s">
        <v>41</v>
      </c>
      <c r="E2401" s="18">
        <v>324.09391233999997</v>
      </c>
      <c r="F2401" s="18">
        <v>83.843293739999993</v>
      </c>
      <c r="G2401" s="18">
        <v>35.123712300000001</v>
      </c>
      <c r="H2401" s="18">
        <v>56.412407530000003</v>
      </c>
    </row>
    <row r="2402" spans="1:8" x14ac:dyDescent="0.2">
      <c r="A2402" s="26">
        <v>44682</v>
      </c>
      <c r="B2402" s="18" t="s">
        <v>35</v>
      </c>
      <c r="C2402" s="18" t="s">
        <v>8</v>
      </c>
      <c r="D2402" s="18" t="s">
        <v>85</v>
      </c>
      <c r="E2402" s="18">
        <v>0</v>
      </c>
      <c r="F2402" s="18">
        <v>0</v>
      </c>
      <c r="G2402" s="18">
        <v>0</v>
      </c>
      <c r="H2402" s="18">
        <v>3.4492977200000001</v>
      </c>
    </row>
    <row r="2403" spans="1:8" x14ac:dyDescent="0.2">
      <c r="A2403" s="26">
        <v>44682</v>
      </c>
      <c r="B2403" s="18" t="s">
        <v>35</v>
      </c>
      <c r="C2403" s="18" t="s">
        <v>9</v>
      </c>
      <c r="D2403" s="18" t="s">
        <v>38</v>
      </c>
      <c r="E2403" s="18">
        <v>18.568885850000001</v>
      </c>
      <c r="F2403" s="18">
        <v>24.961146889999998</v>
      </c>
      <c r="G2403" s="18">
        <v>4.9678736700000004</v>
      </c>
      <c r="H2403" s="18">
        <v>25.544902449999999</v>
      </c>
    </row>
    <row r="2404" spans="1:8" x14ac:dyDescent="0.2">
      <c r="A2404" s="26">
        <v>44682</v>
      </c>
      <c r="B2404" s="18" t="s">
        <v>35</v>
      </c>
      <c r="C2404" s="18" t="s">
        <v>9</v>
      </c>
      <c r="D2404" s="18" t="s">
        <v>40</v>
      </c>
      <c r="E2404" s="18">
        <v>41.785733219999997</v>
      </c>
      <c r="F2404" s="18">
        <v>18.93698169</v>
      </c>
      <c r="G2404" s="18">
        <v>2.9847452099999998</v>
      </c>
      <c r="H2404" s="18">
        <v>3.1495440800000001</v>
      </c>
    </row>
    <row r="2405" spans="1:8" x14ac:dyDescent="0.2">
      <c r="A2405" s="26">
        <v>44682</v>
      </c>
      <c r="B2405" s="18" t="s">
        <v>35</v>
      </c>
      <c r="C2405" s="18" t="s">
        <v>9</v>
      </c>
      <c r="D2405" s="18" t="s">
        <v>41</v>
      </c>
      <c r="E2405" s="18">
        <v>585.25871799000004</v>
      </c>
      <c r="F2405" s="18">
        <v>88.025095730000004</v>
      </c>
      <c r="G2405" s="18">
        <v>26.22956756</v>
      </c>
      <c r="H2405" s="18">
        <v>66.563352910000006</v>
      </c>
    </row>
    <row r="2406" spans="1:8" x14ac:dyDescent="0.2">
      <c r="A2406" s="26">
        <v>44682</v>
      </c>
      <c r="B2406" s="18" t="s">
        <v>35</v>
      </c>
      <c r="C2406" s="18" t="s">
        <v>9</v>
      </c>
      <c r="D2406" s="18" t="s">
        <v>85</v>
      </c>
      <c r="E2406" s="18">
        <v>0</v>
      </c>
      <c r="F2406" s="18">
        <v>0</v>
      </c>
      <c r="G2406" s="18">
        <v>0</v>
      </c>
      <c r="H2406" s="18">
        <v>6.1644531200000001</v>
      </c>
    </row>
    <row r="2407" spans="1:8" x14ac:dyDescent="0.2">
      <c r="A2407" s="26">
        <v>44682</v>
      </c>
      <c r="B2407" s="18" t="s">
        <v>35</v>
      </c>
      <c r="C2407" s="18" t="s">
        <v>10</v>
      </c>
      <c r="D2407" s="18" t="s">
        <v>38</v>
      </c>
      <c r="E2407" s="18">
        <v>19.74919775</v>
      </c>
      <c r="F2407" s="18">
        <v>10.5022951</v>
      </c>
      <c r="G2407" s="18">
        <v>3.2572494700000001</v>
      </c>
      <c r="H2407" s="18">
        <v>5.7414689399999999</v>
      </c>
    </row>
    <row r="2408" spans="1:8" x14ac:dyDescent="0.2">
      <c r="A2408" s="26">
        <v>44682</v>
      </c>
      <c r="B2408" s="18" t="s">
        <v>35</v>
      </c>
      <c r="C2408" s="18" t="s">
        <v>10</v>
      </c>
      <c r="D2408" s="18" t="s">
        <v>40</v>
      </c>
      <c r="E2408" s="18">
        <v>38.799293200000001</v>
      </c>
      <c r="F2408" s="18">
        <v>7.9059020799999997</v>
      </c>
      <c r="G2408" s="18">
        <v>1.1598359600000001</v>
      </c>
      <c r="H2408" s="18">
        <v>1.3175092799999999</v>
      </c>
    </row>
    <row r="2409" spans="1:8" x14ac:dyDescent="0.2">
      <c r="A2409" s="26">
        <v>44682</v>
      </c>
      <c r="B2409" s="18" t="s">
        <v>35</v>
      </c>
      <c r="C2409" s="18" t="s">
        <v>10</v>
      </c>
      <c r="D2409" s="18" t="s">
        <v>41</v>
      </c>
      <c r="E2409" s="18">
        <v>680.52766269999995</v>
      </c>
      <c r="F2409" s="18">
        <v>67.096344380000005</v>
      </c>
      <c r="G2409" s="18">
        <v>24.4932312</v>
      </c>
      <c r="H2409" s="18">
        <v>70.711653220000002</v>
      </c>
    </row>
    <row r="2410" spans="1:8" x14ac:dyDescent="0.2">
      <c r="A2410" s="26">
        <v>44682</v>
      </c>
      <c r="B2410" s="18" t="s">
        <v>35</v>
      </c>
      <c r="C2410" s="18" t="s">
        <v>10</v>
      </c>
      <c r="D2410" s="18" t="s">
        <v>85</v>
      </c>
      <c r="E2410" s="18">
        <v>0</v>
      </c>
      <c r="F2410" s="18">
        <v>0</v>
      </c>
      <c r="G2410" s="18">
        <v>0</v>
      </c>
      <c r="H2410" s="18">
        <v>6.9503569799999996</v>
      </c>
    </row>
    <row r="2411" spans="1:8" x14ac:dyDescent="0.2">
      <c r="A2411" s="26">
        <v>44682</v>
      </c>
      <c r="B2411" s="18" t="s">
        <v>35</v>
      </c>
      <c r="C2411" s="18" t="s">
        <v>11</v>
      </c>
      <c r="D2411" s="18" t="s">
        <v>38</v>
      </c>
      <c r="E2411" s="18">
        <v>20.480175160000002</v>
      </c>
      <c r="F2411" s="18">
        <v>4.9265939200000002</v>
      </c>
      <c r="G2411" s="18">
        <v>1.81887003</v>
      </c>
      <c r="H2411" s="18">
        <v>3.90569984</v>
      </c>
    </row>
    <row r="2412" spans="1:8" x14ac:dyDescent="0.2">
      <c r="A2412" s="26">
        <v>44682</v>
      </c>
      <c r="B2412" s="18" t="s">
        <v>35</v>
      </c>
      <c r="C2412" s="18" t="s">
        <v>11</v>
      </c>
      <c r="D2412" s="18" t="s">
        <v>40</v>
      </c>
      <c r="E2412" s="18">
        <v>30.549977040000002</v>
      </c>
      <c r="F2412" s="18">
        <v>6.7719704900000002</v>
      </c>
      <c r="G2412" s="18">
        <v>1.5401912099999999</v>
      </c>
      <c r="H2412" s="18">
        <v>1.4977454800000001</v>
      </c>
    </row>
    <row r="2413" spans="1:8" x14ac:dyDescent="0.2">
      <c r="A2413" s="26">
        <v>44682</v>
      </c>
      <c r="B2413" s="18" t="s">
        <v>35</v>
      </c>
      <c r="C2413" s="18" t="s">
        <v>11</v>
      </c>
      <c r="D2413" s="18" t="s">
        <v>41</v>
      </c>
      <c r="E2413" s="18">
        <v>715.60732107000001</v>
      </c>
      <c r="F2413" s="18">
        <v>63.028912409999997</v>
      </c>
      <c r="G2413" s="18">
        <v>15.150075879999999</v>
      </c>
      <c r="H2413" s="18">
        <v>60.800324189999998</v>
      </c>
    </row>
    <row r="2414" spans="1:8" x14ac:dyDescent="0.2">
      <c r="A2414" s="26">
        <v>44682</v>
      </c>
      <c r="B2414" s="18" t="s">
        <v>35</v>
      </c>
      <c r="C2414" s="18" t="s">
        <v>11</v>
      </c>
      <c r="D2414" s="18" t="s">
        <v>85</v>
      </c>
      <c r="E2414" s="18">
        <v>0</v>
      </c>
      <c r="F2414" s="18">
        <v>0</v>
      </c>
      <c r="G2414" s="18">
        <v>0</v>
      </c>
      <c r="H2414" s="18">
        <v>6.3771436499999998</v>
      </c>
    </row>
    <row r="2415" spans="1:8" x14ac:dyDescent="0.2">
      <c r="A2415" s="26">
        <v>44682</v>
      </c>
      <c r="B2415" s="18" t="s">
        <v>35</v>
      </c>
      <c r="C2415" s="18" t="s">
        <v>12</v>
      </c>
      <c r="D2415" s="18" t="s">
        <v>38</v>
      </c>
      <c r="E2415" s="18">
        <v>13.52541137</v>
      </c>
      <c r="F2415" s="18">
        <v>2.8901696000000001</v>
      </c>
      <c r="G2415" s="18">
        <v>0.22293165000000001</v>
      </c>
      <c r="H2415" s="18">
        <v>1.4414477999999999</v>
      </c>
    </row>
    <row r="2416" spans="1:8" x14ac:dyDescent="0.2">
      <c r="A2416" s="26">
        <v>44682</v>
      </c>
      <c r="B2416" s="18" t="s">
        <v>35</v>
      </c>
      <c r="C2416" s="18" t="s">
        <v>12</v>
      </c>
      <c r="D2416" s="18" t="s">
        <v>40</v>
      </c>
      <c r="E2416" s="18">
        <v>16.946343769999999</v>
      </c>
      <c r="F2416" s="18">
        <v>3.8719344800000002</v>
      </c>
      <c r="G2416" s="18">
        <v>1.06677518</v>
      </c>
      <c r="H2416" s="18">
        <v>3.9538310600000002</v>
      </c>
    </row>
    <row r="2417" spans="1:8" x14ac:dyDescent="0.2">
      <c r="A2417" s="26">
        <v>44682</v>
      </c>
      <c r="B2417" s="18" t="s">
        <v>35</v>
      </c>
      <c r="C2417" s="18" t="s">
        <v>12</v>
      </c>
      <c r="D2417" s="18" t="s">
        <v>41</v>
      </c>
      <c r="E2417" s="18">
        <v>654.48494366</v>
      </c>
      <c r="F2417" s="18">
        <v>51.142468559999998</v>
      </c>
      <c r="G2417" s="18">
        <v>13.0688405</v>
      </c>
      <c r="H2417" s="18">
        <v>67.214953780000002</v>
      </c>
    </row>
    <row r="2418" spans="1:8" x14ac:dyDescent="0.2">
      <c r="A2418" s="26">
        <v>44682</v>
      </c>
      <c r="B2418" s="18" t="s">
        <v>35</v>
      </c>
      <c r="C2418" s="18" t="s">
        <v>12</v>
      </c>
      <c r="D2418" s="18" t="s">
        <v>85</v>
      </c>
      <c r="E2418" s="18">
        <v>0</v>
      </c>
      <c r="F2418" s="18">
        <v>0</v>
      </c>
      <c r="G2418" s="18">
        <v>0</v>
      </c>
      <c r="H2418" s="18">
        <v>5.0019488699999997</v>
      </c>
    </row>
    <row r="2419" spans="1:8" x14ac:dyDescent="0.2">
      <c r="A2419" s="26">
        <v>44682</v>
      </c>
      <c r="B2419" s="18" t="s">
        <v>35</v>
      </c>
      <c r="C2419" s="18" t="s">
        <v>13</v>
      </c>
      <c r="D2419" s="18" t="s">
        <v>38</v>
      </c>
      <c r="E2419" s="18">
        <v>14.01891204</v>
      </c>
      <c r="F2419" s="18">
        <v>1.6941067999999999</v>
      </c>
      <c r="G2419" s="18">
        <v>1.28306429</v>
      </c>
      <c r="H2419" s="18">
        <v>1.7031594999999999</v>
      </c>
    </row>
    <row r="2420" spans="1:8" x14ac:dyDescent="0.2">
      <c r="A2420" s="26">
        <v>44682</v>
      </c>
      <c r="B2420" s="18" t="s">
        <v>35</v>
      </c>
      <c r="C2420" s="18" t="s">
        <v>13</v>
      </c>
      <c r="D2420" s="18" t="s">
        <v>40</v>
      </c>
      <c r="E2420" s="18">
        <v>14.865014589999999</v>
      </c>
      <c r="F2420" s="18">
        <v>4.3299252499999996</v>
      </c>
      <c r="G2420" s="18">
        <v>1.3826081800000001</v>
      </c>
      <c r="H2420" s="18">
        <v>1.8503636000000001</v>
      </c>
    </row>
    <row r="2421" spans="1:8" x14ac:dyDescent="0.2">
      <c r="A2421" s="26">
        <v>44682</v>
      </c>
      <c r="B2421" s="18" t="s">
        <v>35</v>
      </c>
      <c r="C2421" s="18" t="s">
        <v>13</v>
      </c>
      <c r="D2421" s="18" t="s">
        <v>41</v>
      </c>
      <c r="E2421" s="18">
        <v>601.56551511999999</v>
      </c>
      <c r="F2421" s="18">
        <v>55.26812503</v>
      </c>
      <c r="G2421" s="18">
        <v>22.82625784</v>
      </c>
      <c r="H2421" s="18">
        <v>76.233279519999996</v>
      </c>
    </row>
    <row r="2422" spans="1:8" x14ac:dyDescent="0.2">
      <c r="A2422" s="26">
        <v>44682</v>
      </c>
      <c r="B2422" s="18" t="s">
        <v>35</v>
      </c>
      <c r="C2422" s="18" t="s">
        <v>13</v>
      </c>
      <c r="D2422" s="18" t="s">
        <v>85</v>
      </c>
      <c r="E2422" s="18">
        <v>0</v>
      </c>
      <c r="F2422" s="18">
        <v>0</v>
      </c>
      <c r="G2422" s="18">
        <v>0</v>
      </c>
      <c r="H2422" s="18">
        <v>3.5746684700000002</v>
      </c>
    </row>
    <row r="2423" spans="1:8" x14ac:dyDescent="0.2">
      <c r="A2423" s="26">
        <v>44682</v>
      </c>
      <c r="B2423" s="18" t="s">
        <v>35</v>
      </c>
      <c r="C2423" s="18" t="s">
        <v>14</v>
      </c>
      <c r="D2423" s="18" t="s">
        <v>38</v>
      </c>
      <c r="E2423" s="18">
        <v>10.54562462</v>
      </c>
      <c r="F2423" s="18">
        <v>1.55701398</v>
      </c>
      <c r="G2423" s="18">
        <v>9.3639399999999994E-3</v>
      </c>
      <c r="H2423" s="18">
        <v>0.78569679000000003</v>
      </c>
    </row>
    <row r="2424" spans="1:8" x14ac:dyDescent="0.2">
      <c r="A2424" s="26">
        <v>44682</v>
      </c>
      <c r="B2424" s="18" t="s">
        <v>35</v>
      </c>
      <c r="C2424" s="18" t="s">
        <v>14</v>
      </c>
      <c r="D2424" s="18" t="s">
        <v>40</v>
      </c>
      <c r="E2424" s="18">
        <v>11.172246980000001</v>
      </c>
      <c r="F2424" s="18">
        <v>3.3534966100000001</v>
      </c>
      <c r="G2424" s="18">
        <v>1.0570016900000001</v>
      </c>
      <c r="H2424" s="18">
        <v>1.1819136400000001</v>
      </c>
    </row>
    <row r="2425" spans="1:8" x14ac:dyDescent="0.2">
      <c r="A2425" s="26">
        <v>44682</v>
      </c>
      <c r="B2425" s="18" t="s">
        <v>35</v>
      </c>
      <c r="C2425" s="18" t="s">
        <v>14</v>
      </c>
      <c r="D2425" s="18" t="s">
        <v>41</v>
      </c>
      <c r="E2425" s="18">
        <v>597.78339554000001</v>
      </c>
      <c r="F2425" s="18">
        <v>70.399092080000003</v>
      </c>
      <c r="G2425" s="18">
        <v>17.066031769999999</v>
      </c>
      <c r="H2425" s="18">
        <v>91.173674120000001</v>
      </c>
    </row>
    <row r="2426" spans="1:8" x14ac:dyDescent="0.2">
      <c r="A2426" s="26">
        <v>44682</v>
      </c>
      <c r="B2426" s="18" t="s">
        <v>35</v>
      </c>
      <c r="C2426" s="18" t="s">
        <v>14</v>
      </c>
      <c r="D2426" s="18" t="s">
        <v>85</v>
      </c>
      <c r="E2426" s="18">
        <v>0</v>
      </c>
      <c r="F2426" s="18">
        <v>0</v>
      </c>
      <c r="G2426" s="18">
        <v>0</v>
      </c>
      <c r="H2426" s="18">
        <v>2.6604485200000001</v>
      </c>
    </row>
    <row r="2427" spans="1:8" x14ac:dyDescent="0.2">
      <c r="A2427" s="26">
        <v>44682</v>
      </c>
      <c r="B2427" s="18" t="s">
        <v>35</v>
      </c>
      <c r="C2427" s="18" t="s">
        <v>15</v>
      </c>
      <c r="D2427" s="18" t="s">
        <v>38</v>
      </c>
      <c r="E2427" s="18">
        <v>8.5469958399999992</v>
      </c>
      <c r="F2427" s="18">
        <v>0.35323506999999998</v>
      </c>
      <c r="G2427" s="18">
        <v>5.9380500000000003E-3</v>
      </c>
      <c r="H2427" s="18">
        <v>1.23973548</v>
      </c>
    </row>
    <row r="2428" spans="1:8" x14ac:dyDescent="0.2">
      <c r="A2428" s="26">
        <v>44682</v>
      </c>
      <c r="B2428" s="18" t="s">
        <v>35</v>
      </c>
      <c r="C2428" s="18" t="s">
        <v>15</v>
      </c>
      <c r="D2428" s="18" t="s">
        <v>40</v>
      </c>
      <c r="E2428" s="18">
        <v>3.5804044300000002</v>
      </c>
      <c r="F2428" s="18">
        <v>0.88015268999999996</v>
      </c>
      <c r="G2428" s="18">
        <v>1.5106939999999999E-2</v>
      </c>
      <c r="H2428" s="18">
        <v>0.62509345000000005</v>
      </c>
    </row>
    <row r="2429" spans="1:8" x14ac:dyDescent="0.2">
      <c r="A2429" s="26">
        <v>44682</v>
      </c>
      <c r="B2429" s="18" t="s">
        <v>35</v>
      </c>
      <c r="C2429" s="18" t="s">
        <v>15</v>
      </c>
      <c r="D2429" s="18" t="s">
        <v>41</v>
      </c>
      <c r="E2429" s="18">
        <v>518.75674555000001</v>
      </c>
      <c r="F2429" s="18">
        <v>75.465789749999999</v>
      </c>
      <c r="G2429" s="18">
        <v>19.730086329999999</v>
      </c>
      <c r="H2429" s="18">
        <v>122.0346218</v>
      </c>
    </row>
    <row r="2430" spans="1:8" x14ac:dyDescent="0.2">
      <c r="A2430" s="26">
        <v>44682</v>
      </c>
      <c r="B2430" s="18" t="s">
        <v>35</v>
      </c>
      <c r="C2430" s="18" t="s">
        <v>15</v>
      </c>
      <c r="D2430" s="18" t="s">
        <v>85</v>
      </c>
      <c r="E2430" s="18">
        <v>0</v>
      </c>
      <c r="F2430" s="18">
        <v>0</v>
      </c>
      <c r="G2430" s="18">
        <v>0</v>
      </c>
      <c r="H2430" s="18">
        <v>1.99909487</v>
      </c>
    </row>
    <row r="2431" spans="1:8" x14ac:dyDescent="0.2">
      <c r="A2431" s="26">
        <v>44682</v>
      </c>
      <c r="B2431" s="18" t="s">
        <v>35</v>
      </c>
      <c r="C2431" s="18" t="s">
        <v>16</v>
      </c>
      <c r="D2431" s="18" t="s">
        <v>38</v>
      </c>
      <c r="E2431" s="18">
        <v>4.5561423000000003</v>
      </c>
      <c r="F2431" s="18">
        <v>0.47397138999999999</v>
      </c>
      <c r="G2431" s="18">
        <v>1.1930097</v>
      </c>
      <c r="H2431" s="18">
        <v>1.3775201100000001</v>
      </c>
    </row>
    <row r="2432" spans="1:8" x14ac:dyDescent="0.2">
      <c r="A2432" s="26">
        <v>44682</v>
      </c>
      <c r="B2432" s="18" t="s">
        <v>35</v>
      </c>
      <c r="C2432" s="18" t="s">
        <v>16</v>
      </c>
      <c r="D2432" s="18" t="s">
        <v>40</v>
      </c>
      <c r="E2432" s="18">
        <v>3.5077464699999998</v>
      </c>
      <c r="F2432" s="18">
        <v>2.35882338</v>
      </c>
      <c r="G2432" s="18">
        <v>1.00687E-2</v>
      </c>
      <c r="H2432" s="18">
        <v>0.77482052999999995</v>
      </c>
    </row>
    <row r="2433" spans="1:8" x14ac:dyDescent="0.2">
      <c r="A2433" s="26">
        <v>44682</v>
      </c>
      <c r="B2433" s="18" t="s">
        <v>35</v>
      </c>
      <c r="C2433" s="18" t="s">
        <v>16</v>
      </c>
      <c r="D2433" s="18" t="s">
        <v>41</v>
      </c>
      <c r="E2433" s="18">
        <v>358.02898202</v>
      </c>
      <c r="F2433" s="18">
        <v>102.63997732999999</v>
      </c>
      <c r="G2433" s="18">
        <v>18.846925049999999</v>
      </c>
      <c r="H2433" s="18">
        <v>227.67221649000001</v>
      </c>
    </row>
    <row r="2434" spans="1:8" x14ac:dyDescent="0.2">
      <c r="A2434" s="26">
        <v>44682</v>
      </c>
      <c r="B2434" s="18" t="s">
        <v>35</v>
      </c>
      <c r="C2434" s="18" t="s">
        <v>16</v>
      </c>
      <c r="D2434" s="18" t="s">
        <v>85</v>
      </c>
      <c r="E2434" s="18">
        <v>0</v>
      </c>
      <c r="F2434" s="18">
        <v>0</v>
      </c>
      <c r="G2434" s="18">
        <v>0</v>
      </c>
      <c r="H2434" s="18">
        <v>2.3297968</v>
      </c>
    </row>
    <row r="2435" spans="1:8" x14ac:dyDescent="0.2">
      <c r="A2435" s="26">
        <v>44682</v>
      </c>
      <c r="B2435" s="18" t="s">
        <v>35</v>
      </c>
      <c r="C2435" s="18" t="s">
        <v>17</v>
      </c>
      <c r="D2435" s="18" t="s">
        <v>38</v>
      </c>
      <c r="E2435" s="18">
        <v>2.6455068900000001</v>
      </c>
      <c r="F2435" s="18">
        <v>0.52093118999999999</v>
      </c>
      <c r="G2435" s="18">
        <v>2.2267699999999999E-3</v>
      </c>
      <c r="H2435" s="18">
        <v>0.18507030999999999</v>
      </c>
    </row>
    <row r="2436" spans="1:8" x14ac:dyDescent="0.2">
      <c r="A2436" s="26">
        <v>44682</v>
      </c>
      <c r="B2436" s="18" t="s">
        <v>35</v>
      </c>
      <c r="C2436" s="18" t="s">
        <v>17</v>
      </c>
      <c r="D2436" s="18" t="s">
        <v>40</v>
      </c>
      <c r="E2436" s="18">
        <v>3.2061920000000001E-2</v>
      </c>
      <c r="F2436" s="18">
        <v>2.9118087899999998</v>
      </c>
      <c r="G2436" s="18">
        <v>1.1768977</v>
      </c>
      <c r="H2436" s="18">
        <v>3.4260578399999999</v>
      </c>
    </row>
    <row r="2437" spans="1:8" x14ac:dyDescent="0.2">
      <c r="A2437" s="26">
        <v>44682</v>
      </c>
      <c r="B2437" s="18" t="s">
        <v>35</v>
      </c>
      <c r="C2437" s="18" t="s">
        <v>17</v>
      </c>
      <c r="D2437" s="18" t="s">
        <v>41</v>
      </c>
      <c r="E2437" s="18">
        <v>205.23102489999999</v>
      </c>
      <c r="F2437" s="18">
        <v>181.12051862999999</v>
      </c>
      <c r="G2437" s="18">
        <v>6.4741541900000001</v>
      </c>
      <c r="H2437" s="18">
        <v>1605.43185722</v>
      </c>
    </row>
    <row r="2438" spans="1:8" x14ac:dyDescent="0.2">
      <c r="A2438" s="26">
        <v>44682</v>
      </c>
      <c r="B2438" s="18" t="s">
        <v>35</v>
      </c>
      <c r="C2438" s="18" t="s">
        <v>17</v>
      </c>
      <c r="D2438" s="18" t="s">
        <v>85</v>
      </c>
      <c r="E2438" s="18">
        <v>0</v>
      </c>
      <c r="F2438" s="18">
        <v>0</v>
      </c>
      <c r="G2438" s="18">
        <v>0</v>
      </c>
      <c r="H2438" s="18">
        <v>59.363884059999997</v>
      </c>
    </row>
    <row r="2439" spans="1:8" x14ac:dyDescent="0.2">
      <c r="A2439" s="26">
        <v>44682</v>
      </c>
      <c r="B2439" s="18" t="s">
        <v>36</v>
      </c>
      <c r="C2439" s="18" t="s">
        <v>7</v>
      </c>
      <c r="D2439" s="18" t="s">
        <v>38</v>
      </c>
      <c r="E2439" s="18">
        <v>8.0335943200000006</v>
      </c>
      <c r="F2439" s="18">
        <v>82.430802819999997</v>
      </c>
      <c r="G2439" s="18">
        <v>7.8049442100000004</v>
      </c>
      <c r="H2439" s="18">
        <v>27.914039450000001</v>
      </c>
    </row>
    <row r="2440" spans="1:8" x14ac:dyDescent="0.2">
      <c r="A2440" s="26">
        <v>44682</v>
      </c>
      <c r="B2440" s="18" t="s">
        <v>36</v>
      </c>
      <c r="C2440" s="18" t="s">
        <v>7</v>
      </c>
      <c r="D2440" s="18" t="s">
        <v>39</v>
      </c>
      <c r="E2440" s="18">
        <v>1.6839533900000001</v>
      </c>
      <c r="F2440" s="18">
        <v>217.87795410999999</v>
      </c>
      <c r="G2440" s="18">
        <v>23.887626990000001</v>
      </c>
      <c r="H2440" s="18">
        <v>222.45330164000001</v>
      </c>
    </row>
    <row r="2441" spans="1:8" x14ac:dyDescent="0.2">
      <c r="A2441" s="26">
        <v>44682</v>
      </c>
      <c r="B2441" s="18" t="s">
        <v>36</v>
      </c>
      <c r="C2441" s="18" t="s">
        <v>7</v>
      </c>
      <c r="D2441" s="18" t="s">
        <v>40</v>
      </c>
      <c r="E2441" s="18">
        <v>13.589349909999999</v>
      </c>
      <c r="F2441" s="18">
        <v>20.001271240000001</v>
      </c>
      <c r="G2441" s="18">
        <v>0</v>
      </c>
      <c r="H2441" s="18">
        <v>1.5432042800000001</v>
      </c>
    </row>
    <row r="2442" spans="1:8" x14ac:dyDescent="0.2">
      <c r="A2442" s="26">
        <v>44682</v>
      </c>
      <c r="B2442" s="18" t="s">
        <v>36</v>
      </c>
      <c r="C2442" s="18" t="s">
        <v>7</v>
      </c>
      <c r="D2442" s="18" t="s">
        <v>41</v>
      </c>
      <c r="E2442" s="18">
        <v>29.904909369999999</v>
      </c>
      <c r="F2442" s="18">
        <v>43.4207447</v>
      </c>
      <c r="G2442" s="18">
        <v>17.22723749</v>
      </c>
      <c r="H2442" s="18">
        <v>22.920101150000001</v>
      </c>
    </row>
    <row r="2443" spans="1:8" x14ac:dyDescent="0.2">
      <c r="A2443" s="26">
        <v>44682</v>
      </c>
      <c r="B2443" s="18" t="s">
        <v>36</v>
      </c>
      <c r="C2443" s="18" t="s">
        <v>7</v>
      </c>
      <c r="D2443" s="18" t="s">
        <v>85</v>
      </c>
      <c r="E2443" s="18">
        <v>0</v>
      </c>
      <c r="F2443" s="18">
        <v>0</v>
      </c>
      <c r="G2443" s="18">
        <v>0</v>
      </c>
      <c r="H2443" s="18">
        <v>1.99651E-2</v>
      </c>
    </row>
    <row r="2444" spans="1:8" x14ac:dyDescent="0.2">
      <c r="A2444" s="26">
        <v>44682</v>
      </c>
      <c r="B2444" s="18" t="s">
        <v>36</v>
      </c>
      <c r="C2444" s="18" t="s">
        <v>8</v>
      </c>
      <c r="D2444" s="18" t="s">
        <v>38</v>
      </c>
      <c r="E2444" s="18">
        <v>34.344476829999998</v>
      </c>
      <c r="F2444" s="18">
        <v>150.54041276000001</v>
      </c>
      <c r="G2444" s="18">
        <v>12.805521219999999</v>
      </c>
      <c r="H2444" s="18">
        <v>71.114011669999996</v>
      </c>
    </row>
    <row r="2445" spans="1:8" x14ac:dyDescent="0.2">
      <c r="A2445" s="26">
        <v>44682</v>
      </c>
      <c r="B2445" s="18" t="s">
        <v>36</v>
      </c>
      <c r="C2445" s="18" t="s">
        <v>8</v>
      </c>
      <c r="D2445" s="18" t="s">
        <v>39</v>
      </c>
      <c r="E2445" s="18">
        <v>7.4226000000000001E-4</v>
      </c>
      <c r="F2445" s="18">
        <v>1.1184700000000001E-3</v>
      </c>
      <c r="G2445" s="18">
        <v>7.4226000000000001E-4</v>
      </c>
      <c r="H2445" s="18">
        <v>7.8087299999999998E-3</v>
      </c>
    </row>
    <row r="2446" spans="1:8" x14ac:dyDescent="0.2">
      <c r="A2446" s="26">
        <v>44682</v>
      </c>
      <c r="B2446" s="18" t="s">
        <v>36</v>
      </c>
      <c r="C2446" s="18" t="s">
        <v>8</v>
      </c>
      <c r="D2446" s="18" t="s">
        <v>40</v>
      </c>
      <c r="E2446" s="18">
        <v>43.313797309999998</v>
      </c>
      <c r="F2446" s="18">
        <v>33.719274059999996</v>
      </c>
      <c r="G2446" s="18">
        <v>5.5118430700000003</v>
      </c>
      <c r="H2446" s="18">
        <v>6.9376171600000003</v>
      </c>
    </row>
    <row r="2447" spans="1:8" x14ac:dyDescent="0.2">
      <c r="A2447" s="26">
        <v>44682</v>
      </c>
      <c r="B2447" s="18" t="s">
        <v>36</v>
      </c>
      <c r="C2447" s="18" t="s">
        <v>8</v>
      </c>
      <c r="D2447" s="18" t="s">
        <v>41</v>
      </c>
      <c r="E2447" s="18">
        <v>236.82709684</v>
      </c>
      <c r="F2447" s="18">
        <v>110.62832799</v>
      </c>
      <c r="G2447" s="18">
        <v>22.105263279999999</v>
      </c>
      <c r="H2447" s="18">
        <v>59.54746514</v>
      </c>
    </row>
    <row r="2448" spans="1:8" x14ac:dyDescent="0.2">
      <c r="A2448" s="26">
        <v>44682</v>
      </c>
      <c r="B2448" s="18" t="s">
        <v>36</v>
      </c>
      <c r="C2448" s="18" t="s">
        <v>8</v>
      </c>
      <c r="D2448" s="18" t="s">
        <v>85</v>
      </c>
      <c r="E2448" s="18">
        <v>0</v>
      </c>
      <c r="F2448" s="18">
        <v>0</v>
      </c>
      <c r="G2448" s="18">
        <v>0</v>
      </c>
      <c r="H2448" s="18">
        <v>0.25648121000000002</v>
      </c>
    </row>
    <row r="2449" spans="1:8" x14ac:dyDescent="0.2">
      <c r="A2449" s="26">
        <v>44682</v>
      </c>
      <c r="B2449" s="18" t="s">
        <v>36</v>
      </c>
      <c r="C2449" s="18" t="s">
        <v>9</v>
      </c>
      <c r="D2449" s="18" t="s">
        <v>38</v>
      </c>
      <c r="E2449" s="18">
        <v>24.305688589999999</v>
      </c>
      <c r="F2449" s="18">
        <v>26.075633539999998</v>
      </c>
      <c r="G2449" s="18">
        <v>2.5818549399999999</v>
      </c>
      <c r="H2449" s="18">
        <v>19.69911132</v>
      </c>
    </row>
    <row r="2450" spans="1:8" x14ac:dyDescent="0.2">
      <c r="A2450" s="26">
        <v>44682</v>
      </c>
      <c r="B2450" s="18" t="s">
        <v>36</v>
      </c>
      <c r="C2450" s="18" t="s">
        <v>9</v>
      </c>
      <c r="D2450" s="18" t="s">
        <v>40</v>
      </c>
      <c r="E2450" s="18">
        <v>33.699866290000003</v>
      </c>
      <c r="F2450" s="18">
        <v>30.56207625</v>
      </c>
      <c r="G2450" s="18">
        <v>5.5776659400000002</v>
      </c>
      <c r="H2450" s="18">
        <v>8.7289641400000004</v>
      </c>
    </row>
    <row r="2451" spans="1:8" x14ac:dyDescent="0.2">
      <c r="A2451" s="26">
        <v>44682</v>
      </c>
      <c r="B2451" s="18" t="s">
        <v>36</v>
      </c>
      <c r="C2451" s="18" t="s">
        <v>9</v>
      </c>
      <c r="D2451" s="18" t="s">
        <v>41</v>
      </c>
      <c r="E2451" s="18">
        <v>446.00478301999999</v>
      </c>
      <c r="F2451" s="18">
        <v>147.73500035999999</v>
      </c>
      <c r="G2451" s="18">
        <v>21.604316789999999</v>
      </c>
      <c r="H2451" s="18">
        <v>131.25839353999999</v>
      </c>
    </row>
    <row r="2452" spans="1:8" x14ac:dyDescent="0.2">
      <c r="A2452" s="26">
        <v>44682</v>
      </c>
      <c r="B2452" s="18" t="s">
        <v>36</v>
      </c>
      <c r="C2452" s="18" t="s">
        <v>9</v>
      </c>
      <c r="D2452" s="18" t="s">
        <v>85</v>
      </c>
      <c r="E2452" s="18">
        <v>0</v>
      </c>
      <c r="F2452" s="18">
        <v>0</v>
      </c>
      <c r="G2452" s="18">
        <v>0</v>
      </c>
      <c r="H2452" s="18">
        <v>0.53864546999999996</v>
      </c>
    </row>
    <row r="2453" spans="1:8" x14ac:dyDescent="0.2">
      <c r="A2453" s="26">
        <v>44682</v>
      </c>
      <c r="B2453" s="18" t="s">
        <v>36</v>
      </c>
      <c r="C2453" s="18" t="s">
        <v>10</v>
      </c>
      <c r="D2453" s="18" t="s">
        <v>38</v>
      </c>
      <c r="E2453" s="18">
        <v>14.981451119999999</v>
      </c>
      <c r="F2453" s="18">
        <v>23.570724899999998</v>
      </c>
      <c r="G2453" s="18">
        <v>3.3207909400000002</v>
      </c>
      <c r="H2453" s="18">
        <v>13.05620414</v>
      </c>
    </row>
    <row r="2454" spans="1:8" x14ac:dyDescent="0.2">
      <c r="A2454" s="26">
        <v>44682</v>
      </c>
      <c r="B2454" s="18" t="s">
        <v>36</v>
      </c>
      <c r="C2454" s="18" t="s">
        <v>10</v>
      </c>
      <c r="D2454" s="18" t="s">
        <v>40</v>
      </c>
      <c r="E2454" s="18">
        <v>41.763278620000001</v>
      </c>
      <c r="F2454" s="18">
        <v>29.885005329999998</v>
      </c>
      <c r="G2454" s="18">
        <v>1.6704744499999999</v>
      </c>
      <c r="H2454" s="18">
        <v>11.41754545</v>
      </c>
    </row>
    <row r="2455" spans="1:8" x14ac:dyDescent="0.2">
      <c r="A2455" s="26">
        <v>44682</v>
      </c>
      <c r="B2455" s="18" t="s">
        <v>36</v>
      </c>
      <c r="C2455" s="18" t="s">
        <v>10</v>
      </c>
      <c r="D2455" s="18" t="s">
        <v>41</v>
      </c>
      <c r="E2455" s="18">
        <v>416.74916016999998</v>
      </c>
      <c r="F2455" s="18">
        <v>223.48388434</v>
      </c>
      <c r="G2455" s="18">
        <v>18.118483269999999</v>
      </c>
      <c r="H2455" s="18">
        <v>165.67850433999999</v>
      </c>
    </row>
    <row r="2456" spans="1:8" x14ac:dyDescent="0.2">
      <c r="A2456" s="26">
        <v>44682</v>
      </c>
      <c r="B2456" s="18" t="s">
        <v>36</v>
      </c>
      <c r="C2456" s="18" t="s">
        <v>10</v>
      </c>
      <c r="D2456" s="18" t="s">
        <v>85</v>
      </c>
      <c r="E2456" s="18">
        <v>0</v>
      </c>
      <c r="F2456" s="18">
        <v>0</v>
      </c>
      <c r="G2456" s="18">
        <v>0</v>
      </c>
      <c r="H2456" s="18">
        <v>0.60449299000000001</v>
      </c>
    </row>
    <row r="2457" spans="1:8" x14ac:dyDescent="0.2">
      <c r="A2457" s="26">
        <v>44682</v>
      </c>
      <c r="B2457" s="18" t="s">
        <v>36</v>
      </c>
      <c r="C2457" s="18" t="s">
        <v>11</v>
      </c>
      <c r="D2457" s="18" t="s">
        <v>38</v>
      </c>
      <c r="E2457" s="18">
        <v>9.2911384699999999</v>
      </c>
      <c r="F2457" s="18">
        <v>10.75965325</v>
      </c>
      <c r="G2457" s="18">
        <v>1.5390147999999999</v>
      </c>
      <c r="H2457" s="18">
        <v>12.617755470000001</v>
      </c>
    </row>
    <row r="2458" spans="1:8" x14ac:dyDescent="0.2">
      <c r="A2458" s="26">
        <v>44682</v>
      </c>
      <c r="B2458" s="18" t="s">
        <v>36</v>
      </c>
      <c r="C2458" s="18" t="s">
        <v>11</v>
      </c>
      <c r="D2458" s="18" t="s">
        <v>40</v>
      </c>
      <c r="E2458" s="18">
        <v>29.492089700000001</v>
      </c>
      <c r="F2458" s="18">
        <v>30.404858149999999</v>
      </c>
      <c r="G2458" s="18">
        <v>2.1647772399999998</v>
      </c>
      <c r="H2458" s="18">
        <v>13.13715816</v>
      </c>
    </row>
    <row r="2459" spans="1:8" x14ac:dyDescent="0.2">
      <c r="A2459" s="26">
        <v>44682</v>
      </c>
      <c r="B2459" s="18" t="s">
        <v>36</v>
      </c>
      <c r="C2459" s="18" t="s">
        <v>11</v>
      </c>
      <c r="D2459" s="18" t="s">
        <v>41</v>
      </c>
      <c r="E2459" s="18">
        <v>399.97188929999999</v>
      </c>
      <c r="F2459" s="18">
        <v>278.36251046000001</v>
      </c>
      <c r="G2459" s="18">
        <v>18.199094809999998</v>
      </c>
      <c r="H2459" s="18">
        <v>144.44413360999999</v>
      </c>
    </row>
    <row r="2460" spans="1:8" x14ac:dyDescent="0.2">
      <c r="A2460" s="26">
        <v>44682</v>
      </c>
      <c r="B2460" s="18" t="s">
        <v>36</v>
      </c>
      <c r="C2460" s="18" t="s">
        <v>11</v>
      </c>
      <c r="D2460" s="18" t="s">
        <v>85</v>
      </c>
      <c r="E2460" s="18">
        <v>0</v>
      </c>
      <c r="F2460" s="18">
        <v>0</v>
      </c>
      <c r="G2460" s="18">
        <v>0</v>
      </c>
      <c r="H2460" s="18">
        <v>0.59292665</v>
      </c>
    </row>
    <row r="2461" spans="1:8" x14ac:dyDescent="0.2">
      <c r="A2461" s="26">
        <v>44682</v>
      </c>
      <c r="B2461" s="18" t="s">
        <v>36</v>
      </c>
      <c r="C2461" s="18" t="s">
        <v>12</v>
      </c>
      <c r="D2461" s="18" t="s">
        <v>38</v>
      </c>
      <c r="E2461" s="18">
        <v>12.862074079999999</v>
      </c>
      <c r="F2461" s="18">
        <v>9.32497504</v>
      </c>
      <c r="G2461" s="18">
        <v>0.44099530999999997</v>
      </c>
      <c r="H2461" s="18">
        <v>8.3766686700000008</v>
      </c>
    </row>
    <row r="2462" spans="1:8" x14ac:dyDescent="0.2">
      <c r="A2462" s="26">
        <v>44682</v>
      </c>
      <c r="B2462" s="18" t="s">
        <v>36</v>
      </c>
      <c r="C2462" s="18" t="s">
        <v>12</v>
      </c>
      <c r="D2462" s="18" t="s">
        <v>40</v>
      </c>
      <c r="E2462" s="18">
        <v>24.41764646</v>
      </c>
      <c r="F2462" s="18">
        <v>22.018372079999999</v>
      </c>
      <c r="G2462" s="18">
        <v>2.2222797999999999</v>
      </c>
      <c r="H2462" s="18">
        <v>8.9146041900000004</v>
      </c>
    </row>
    <row r="2463" spans="1:8" x14ac:dyDescent="0.2">
      <c r="A2463" s="26">
        <v>44682</v>
      </c>
      <c r="B2463" s="18" t="s">
        <v>36</v>
      </c>
      <c r="C2463" s="18" t="s">
        <v>12</v>
      </c>
      <c r="D2463" s="18" t="s">
        <v>41</v>
      </c>
      <c r="E2463" s="18">
        <v>383.43329402000001</v>
      </c>
      <c r="F2463" s="18">
        <v>240.81343629</v>
      </c>
      <c r="G2463" s="18">
        <v>13.561275800000001</v>
      </c>
      <c r="H2463" s="18">
        <v>133.00057151999999</v>
      </c>
    </row>
    <row r="2464" spans="1:8" x14ac:dyDescent="0.2">
      <c r="A2464" s="26">
        <v>44682</v>
      </c>
      <c r="B2464" s="18" t="s">
        <v>36</v>
      </c>
      <c r="C2464" s="18" t="s">
        <v>12</v>
      </c>
      <c r="D2464" s="18" t="s">
        <v>85</v>
      </c>
      <c r="E2464" s="18">
        <v>0</v>
      </c>
      <c r="F2464" s="18">
        <v>0</v>
      </c>
      <c r="G2464" s="18">
        <v>0</v>
      </c>
      <c r="H2464" s="18">
        <v>0.45180682999999999</v>
      </c>
    </row>
    <row r="2465" spans="1:8" x14ac:dyDescent="0.2">
      <c r="A2465" s="26">
        <v>44682</v>
      </c>
      <c r="B2465" s="18" t="s">
        <v>36</v>
      </c>
      <c r="C2465" s="18" t="s">
        <v>13</v>
      </c>
      <c r="D2465" s="18" t="s">
        <v>38</v>
      </c>
      <c r="E2465" s="18">
        <v>7.54006007</v>
      </c>
      <c r="F2465" s="18">
        <v>4.9992232200000002</v>
      </c>
      <c r="G2465" s="18">
        <v>2.96357932</v>
      </c>
      <c r="H2465" s="18">
        <v>8.1689522399999994</v>
      </c>
    </row>
    <row r="2466" spans="1:8" x14ac:dyDescent="0.2">
      <c r="A2466" s="26">
        <v>44682</v>
      </c>
      <c r="B2466" s="18" t="s">
        <v>36</v>
      </c>
      <c r="C2466" s="18" t="s">
        <v>13</v>
      </c>
      <c r="D2466" s="18" t="s">
        <v>40</v>
      </c>
      <c r="E2466" s="18">
        <v>21.448611629999998</v>
      </c>
      <c r="F2466" s="18">
        <v>15.32506879</v>
      </c>
      <c r="G2466" s="18">
        <v>1.8765025799999999</v>
      </c>
      <c r="H2466" s="18">
        <v>7.4081380699999997</v>
      </c>
    </row>
    <row r="2467" spans="1:8" x14ac:dyDescent="0.2">
      <c r="A2467" s="26">
        <v>44682</v>
      </c>
      <c r="B2467" s="18" t="s">
        <v>36</v>
      </c>
      <c r="C2467" s="18" t="s">
        <v>13</v>
      </c>
      <c r="D2467" s="18" t="s">
        <v>41</v>
      </c>
      <c r="E2467" s="18">
        <v>384.54878764</v>
      </c>
      <c r="F2467" s="18">
        <v>231.86398258</v>
      </c>
      <c r="G2467" s="18">
        <v>18.997863540000001</v>
      </c>
      <c r="H2467" s="18">
        <v>114.09736735</v>
      </c>
    </row>
    <row r="2468" spans="1:8" x14ac:dyDescent="0.2">
      <c r="A2468" s="26">
        <v>44682</v>
      </c>
      <c r="B2468" s="18" t="s">
        <v>36</v>
      </c>
      <c r="C2468" s="18" t="s">
        <v>13</v>
      </c>
      <c r="D2468" s="18" t="s">
        <v>85</v>
      </c>
      <c r="E2468" s="18">
        <v>0</v>
      </c>
      <c r="F2468" s="18">
        <v>0</v>
      </c>
      <c r="G2468" s="18">
        <v>0</v>
      </c>
      <c r="H2468" s="18">
        <v>0.37986312</v>
      </c>
    </row>
    <row r="2469" spans="1:8" x14ac:dyDescent="0.2">
      <c r="A2469" s="26">
        <v>44682</v>
      </c>
      <c r="B2469" s="18" t="s">
        <v>36</v>
      </c>
      <c r="C2469" s="18" t="s">
        <v>14</v>
      </c>
      <c r="D2469" s="18" t="s">
        <v>38</v>
      </c>
      <c r="E2469" s="18">
        <v>8.1796863000000002</v>
      </c>
      <c r="F2469" s="18">
        <v>3.3800693700000002</v>
      </c>
      <c r="G2469" s="18">
        <v>0.23982017</v>
      </c>
      <c r="H2469" s="18">
        <v>3.3217619300000001</v>
      </c>
    </row>
    <row r="2470" spans="1:8" x14ac:dyDescent="0.2">
      <c r="A2470" s="26">
        <v>44682</v>
      </c>
      <c r="B2470" s="18" t="s">
        <v>36</v>
      </c>
      <c r="C2470" s="18" t="s">
        <v>14</v>
      </c>
      <c r="D2470" s="18" t="s">
        <v>40</v>
      </c>
      <c r="E2470" s="18">
        <v>16.34189482</v>
      </c>
      <c r="F2470" s="18">
        <v>10.55831369</v>
      </c>
      <c r="G2470" s="18">
        <v>0.63569074000000003</v>
      </c>
      <c r="H2470" s="18">
        <v>3.8828179199999999</v>
      </c>
    </row>
    <row r="2471" spans="1:8" x14ac:dyDescent="0.2">
      <c r="A2471" s="26">
        <v>44682</v>
      </c>
      <c r="B2471" s="18" t="s">
        <v>36</v>
      </c>
      <c r="C2471" s="18" t="s">
        <v>14</v>
      </c>
      <c r="D2471" s="18" t="s">
        <v>41</v>
      </c>
      <c r="E2471" s="18">
        <v>399.26689406000003</v>
      </c>
      <c r="F2471" s="18">
        <v>220.09825916</v>
      </c>
      <c r="G2471" s="18">
        <v>18.03417945</v>
      </c>
      <c r="H2471" s="18">
        <v>152.71986715</v>
      </c>
    </row>
    <row r="2472" spans="1:8" x14ac:dyDescent="0.2">
      <c r="A2472" s="26">
        <v>44682</v>
      </c>
      <c r="B2472" s="18" t="s">
        <v>36</v>
      </c>
      <c r="C2472" s="18" t="s">
        <v>14</v>
      </c>
      <c r="D2472" s="18" t="s">
        <v>85</v>
      </c>
      <c r="E2472" s="18">
        <v>0</v>
      </c>
      <c r="F2472" s="18">
        <v>0</v>
      </c>
      <c r="G2472" s="18">
        <v>0</v>
      </c>
      <c r="H2472" s="18">
        <v>0.39374529000000003</v>
      </c>
    </row>
    <row r="2473" spans="1:8" x14ac:dyDescent="0.2">
      <c r="A2473" s="26">
        <v>44682</v>
      </c>
      <c r="B2473" s="18" t="s">
        <v>36</v>
      </c>
      <c r="C2473" s="18" t="s">
        <v>15</v>
      </c>
      <c r="D2473" s="18" t="s">
        <v>38</v>
      </c>
      <c r="E2473" s="18">
        <v>5.5034636099999998</v>
      </c>
      <c r="F2473" s="18">
        <v>1.940209E-2</v>
      </c>
      <c r="G2473" s="18">
        <v>7.7366119999999997E-2</v>
      </c>
      <c r="H2473" s="18">
        <v>3.5038692500000002</v>
      </c>
    </row>
    <row r="2474" spans="1:8" x14ac:dyDescent="0.2">
      <c r="A2474" s="26">
        <v>44682</v>
      </c>
      <c r="B2474" s="18" t="s">
        <v>36</v>
      </c>
      <c r="C2474" s="18" t="s">
        <v>15</v>
      </c>
      <c r="D2474" s="18" t="s">
        <v>40</v>
      </c>
      <c r="E2474" s="18">
        <v>8.1941290700000007</v>
      </c>
      <c r="F2474" s="18">
        <v>7.5042451200000002</v>
      </c>
      <c r="G2474" s="18">
        <v>1.41049979</v>
      </c>
      <c r="H2474" s="18">
        <v>3.40092354</v>
      </c>
    </row>
    <row r="2475" spans="1:8" x14ac:dyDescent="0.2">
      <c r="A2475" s="26">
        <v>44682</v>
      </c>
      <c r="B2475" s="18" t="s">
        <v>36</v>
      </c>
      <c r="C2475" s="18" t="s">
        <v>15</v>
      </c>
      <c r="D2475" s="18" t="s">
        <v>41</v>
      </c>
      <c r="E2475" s="18">
        <v>306.08136937</v>
      </c>
      <c r="F2475" s="18">
        <v>231.05516664999999</v>
      </c>
      <c r="G2475" s="18">
        <v>15.35190484</v>
      </c>
      <c r="H2475" s="18">
        <v>197.62360452999999</v>
      </c>
    </row>
    <row r="2476" spans="1:8" x14ac:dyDescent="0.2">
      <c r="A2476" s="26">
        <v>44682</v>
      </c>
      <c r="B2476" s="18" t="s">
        <v>36</v>
      </c>
      <c r="C2476" s="18" t="s">
        <v>15</v>
      </c>
      <c r="D2476" s="18" t="s">
        <v>85</v>
      </c>
      <c r="E2476" s="18">
        <v>0</v>
      </c>
      <c r="F2476" s="18">
        <v>0</v>
      </c>
      <c r="G2476" s="18">
        <v>0</v>
      </c>
      <c r="H2476" s="18">
        <v>0.66505619999999999</v>
      </c>
    </row>
    <row r="2477" spans="1:8" x14ac:dyDescent="0.2">
      <c r="A2477" s="26">
        <v>44682</v>
      </c>
      <c r="B2477" s="18" t="s">
        <v>36</v>
      </c>
      <c r="C2477" s="18" t="s">
        <v>16</v>
      </c>
      <c r="D2477" s="18" t="s">
        <v>38</v>
      </c>
      <c r="E2477" s="18">
        <v>4.4963012899999999</v>
      </c>
      <c r="F2477" s="18">
        <v>0.88578104999999996</v>
      </c>
      <c r="G2477" s="18">
        <v>2.2267699999999999E-3</v>
      </c>
      <c r="H2477" s="18">
        <v>1.4023401900000001</v>
      </c>
    </row>
    <row r="2478" spans="1:8" x14ac:dyDescent="0.2">
      <c r="A2478" s="26">
        <v>44682</v>
      </c>
      <c r="B2478" s="18" t="s">
        <v>36</v>
      </c>
      <c r="C2478" s="18" t="s">
        <v>16</v>
      </c>
      <c r="D2478" s="18" t="s">
        <v>40</v>
      </c>
      <c r="E2478" s="18">
        <v>5.5284684999999998</v>
      </c>
      <c r="F2478" s="18">
        <v>2.6790877499999999</v>
      </c>
      <c r="G2478" s="18">
        <v>0.39331948999999999</v>
      </c>
      <c r="H2478" s="18">
        <v>1.6021778900000001</v>
      </c>
    </row>
    <row r="2479" spans="1:8" x14ac:dyDescent="0.2">
      <c r="A2479" s="26">
        <v>44682</v>
      </c>
      <c r="B2479" s="18" t="s">
        <v>36</v>
      </c>
      <c r="C2479" s="18" t="s">
        <v>16</v>
      </c>
      <c r="D2479" s="18" t="s">
        <v>41</v>
      </c>
      <c r="E2479" s="18">
        <v>189.97539535999999</v>
      </c>
      <c r="F2479" s="18">
        <v>207.71203155000001</v>
      </c>
      <c r="G2479" s="18">
        <v>10.555619220000001</v>
      </c>
      <c r="H2479" s="18">
        <v>338.88628156999999</v>
      </c>
    </row>
    <row r="2480" spans="1:8" x14ac:dyDescent="0.2">
      <c r="A2480" s="26">
        <v>44682</v>
      </c>
      <c r="B2480" s="18" t="s">
        <v>36</v>
      </c>
      <c r="C2480" s="18" t="s">
        <v>16</v>
      </c>
      <c r="D2480" s="18" t="s">
        <v>85</v>
      </c>
      <c r="E2480" s="18">
        <v>0</v>
      </c>
      <c r="F2480" s="18">
        <v>0</v>
      </c>
      <c r="G2480" s="18">
        <v>0</v>
      </c>
      <c r="H2480" s="18">
        <v>1.28396953</v>
      </c>
    </row>
    <row r="2481" spans="1:8" x14ac:dyDescent="0.2">
      <c r="A2481" s="26">
        <v>44682</v>
      </c>
      <c r="B2481" s="18" t="s">
        <v>36</v>
      </c>
      <c r="C2481" s="18" t="s">
        <v>17</v>
      </c>
      <c r="D2481" s="18" t="s">
        <v>38</v>
      </c>
      <c r="E2481" s="18">
        <v>0.74562002000000005</v>
      </c>
      <c r="F2481" s="18">
        <v>7.3036470000000006E-2</v>
      </c>
      <c r="G2481" s="18">
        <v>7.4226000000000001E-4</v>
      </c>
      <c r="H2481" s="18">
        <v>0.25699412999999999</v>
      </c>
    </row>
    <row r="2482" spans="1:8" x14ac:dyDescent="0.2">
      <c r="A2482" s="26">
        <v>44682</v>
      </c>
      <c r="B2482" s="18" t="s">
        <v>36</v>
      </c>
      <c r="C2482" s="18" t="s">
        <v>17</v>
      </c>
      <c r="D2482" s="18" t="s">
        <v>40</v>
      </c>
      <c r="E2482" s="18">
        <v>0.41720423000000001</v>
      </c>
      <c r="F2482" s="18">
        <v>4.8402608999999996</v>
      </c>
      <c r="G2482" s="18">
        <v>1.4845100000000001E-3</v>
      </c>
      <c r="H2482" s="18">
        <v>7.62959181</v>
      </c>
    </row>
    <row r="2483" spans="1:8" x14ac:dyDescent="0.2">
      <c r="A2483" s="26">
        <v>44682</v>
      </c>
      <c r="B2483" s="18" t="s">
        <v>36</v>
      </c>
      <c r="C2483" s="18" t="s">
        <v>17</v>
      </c>
      <c r="D2483" s="18" t="s">
        <v>41</v>
      </c>
      <c r="E2483" s="18">
        <v>76.150192279999999</v>
      </c>
      <c r="F2483" s="18">
        <v>164.30674453</v>
      </c>
      <c r="G2483" s="18">
        <v>3.7664579300000001</v>
      </c>
      <c r="H2483" s="18">
        <v>1982.03762362</v>
      </c>
    </row>
    <row r="2484" spans="1:8" x14ac:dyDescent="0.2">
      <c r="A2484" s="26">
        <v>44682</v>
      </c>
      <c r="B2484" s="18" t="s">
        <v>36</v>
      </c>
      <c r="C2484" s="18" t="s">
        <v>17</v>
      </c>
      <c r="D2484" s="18" t="s">
        <v>85</v>
      </c>
      <c r="E2484" s="18">
        <v>0</v>
      </c>
      <c r="F2484" s="18">
        <v>0</v>
      </c>
      <c r="G2484" s="18">
        <v>0</v>
      </c>
      <c r="H2484" s="18">
        <v>114.18204761</v>
      </c>
    </row>
    <row r="2485" spans="1:8" x14ac:dyDescent="0.2">
      <c r="A2485" s="26">
        <v>44774</v>
      </c>
      <c r="B2485" s="18" t="s">
        <v>35</v>
      </c>
      <c r="C2485" s="18" t="s">
        <v>7</v>
      </c>
      <c r="D2485" s="18" t="s">
        <v>38</v>
      </c>
      <c r="E2485" s="18">
        <v>4.8385635000000002</v>
      </c>
      <c r="F2485" s="18">
        <v>50.803751800000001</v>
      </c>
      <c r="G2485" s="18">
        <v>6.8436151199999999</v>
      </c>
      <c r="H2485" s="18">
        <v>28.444719939999999</v>
      </c>
    </row>
    <row r="2486" spans="1:8" x14ac:dyDescent="0.2">
      <c r="A2486" s="26">
        <v>44774</v>
      </c>
      <c r="B2486" s="18" t="s">
        <v>35</v>
      </c>
      <c r="C2486" s="18" t="s">
        <v>7</v>
      </c>
      <c r="D2486" s="18" t="s">
        <v>39</v>
      </c>
      <c r="E2486" s="18">
        <v>1.3528505399999999</v>
      </c>
      <c r="F2486" s="18">
        <v>162.60513460000001</v>
      </c>
      <c r="G2486" s="18">
        <v>24.034984999999999</v>
      </c>
      <c r="H2486" s="18">
        <v>315.38465595999998</v>
      </c>
    </row>
    <row r="2487" spans="1:8" x14ac:dyDescent="0.2">
      <c r="A2487" s="26">
        <v>44774</v>
      </c>
      <c r="B2487" s="18" t="s">
        <v>35</v>
      </c>
      <c r="C2487" s="18" t="s">
        <v>7</v>
      </c>
      <c r="D2487" s="18" t="s">
        <v>40</v>
      </c>
      <c r="E2487" s="18">
        <v>40.886909979999999</v>
      </c>
      <c r="F2487" s="18">
        <v>14.748389319999999</v>
      </c>
      <c r="G2487" s="18">
        <v>2.04238521</v>
      </c>
      <c r="H2487" s="18">
        <v>3.3754789600000001</v>
      </c>
    </row>
    <row r="2488" spans="1:8" x14ac:dyDescent="0.2">
      <c r="A2488" s="26">
        <v>44774</v>
      </c>
      <c r="B2488" s="18" t="s">
        <v>35</v>
      </c>
      <c r="C2488" s="18" t="s">
        <v>7</v>
      </c>
      <c r="D2488" s="18" t="s">
        <v>41</v>
      </c>
      <c r="E2488" s="18">
        <v>56.781921199999999</v>
      </c>
      <c r="F2488" s="18">
        <v>36.158755890000002</v>
      </c>
      <c r="G2488" s="18">
        <v>21.274171089999999</v>
      </c>
      <c r="H2488" s="18">
        <v>26.248084179999999</v>
      </c>
    </row>
    <row r="2489" spans="1:8" x14ac:dyDescent="0.2">
      <c r="A2489" s="26">
        <v>44774</v>
      </c>
      <c r="B2489" s="18" t="s">
        <v>35</v>
      </c>
      <c r="C2489" s="18" t="s">
        <v>7</v>
      </c>
      <c r="D2489" s="18" t="s">
        <v>85</v>
      </c>
      <c r="E2489" s="18">
        <v>0</v>
      </c>
      <c r="F2489" s="18">
        <v>0</v>
      </c>
      <c r="G2489" s="18">
        <v>0</v>
      </c>
      <c r="H2489" s="18">
        <v>0.60762788000000001</v>
      </c>
    </row>
    <row r="2490" spans="1:8" x14ac:dyDescent="0.2">
      <c r="A2490" s="26">
        <v>44774</v>
      </c>
      <c r="B2490" s="18" t="s">
        <v>35</v>
      </c>
      <c r="C2490" s="18" t="s">
        <v>8</v>
      </c>
      <c r="D2490" s="18" t="s">
        <v>38</v>
      </c>
      <c r="E2490" s="18">
        <v>30.47902706</v>
      </c>
      <c r="F2490" s="18">
        <v>107.21399758</v>
      </c>
      <c r="G2490" s="18">
        <v>11.051145740000001</v>
      </c>
      <c r="H2490" s="18">
        <v>73.90484739</v>
      </c>
    </row>
    <row r="2491" spans="1:8" x14ac:dyDescent="0.2">
      <c r="A2491" s="26">
        <v>44774</v>
      </c>
      <c r="B2491" s="18" t="s">
        <v>35</v>
      </c>
      <c r="C2491" s="18" t="s">
        <v>8</v>
      </c>
      <c r="D2491" s="18" t="s">
        <v>39</v>
      </c>
      <c r="E2491" s="18">
        <v>7.4226000000000001E-4</v>
      </c>
      <c r="F2491" s="18">
        <v>1.4845100000000001E-3</v>
      </c>
      <c r="G2491" s="18">
        <v>7.4226000000000001E-4</v>
      </c>
      <c r="H2491" s="18">
        <v>6.5332300000000001E-3</v>
      </c>
    </row>
    <row r="2492" spans="1:8" x14ac:dyDescent="0.2">
      <c r="A2492" s="26">
        <v>44774</v>
      </c>
      <c r="B2492" s="18" t="s">
        <v>35</v>
      </c>
      <c r="C2492" s="18" t="s">
        <v>8</v>
      </c>
      <c r="D2492" s="18" t="s">
        <v>40</v>
      </c>
      <c r="E2492" s="18">
        <v>78.517726030000006</v>
      </c>
      <c r="F2492" s="18">
        <v>31.463315309999999</v>
      </c>
      <c r="G2492" s="18">
        <v>6.1643698699999998</v>
      </c>
      <c r="H2492" s="18">
        <v>6.5088104400000004</v>
      </c>
    </row>
    <row r="2493" spans="1:8" x14ac:dyDescent="0.2">
      <c r="A2493" s="26">
        <v>44774</v>
      </c>
      <c r="B2493" s="18" t="s">
        <v>35</v>
      </c>
      <c r="C2493" s="18" t="s">
        <v>8</v>
      </c>
      <c r="D2493" s="18" t="s">
        <v>41</v>
      </c>
      <c r="E2493" s="18">
        <v>323.90156976999998</v>
      </c>
      <c r="F2493" s="18">
        <v>83.206079529999997</v>
      </c>
      <c r="G2493" s="18">
        <v>32.507272649999997</v>
      </c>
      <c r="H2493" s="18">
        <v>56.97099626</v>
      </c>
    </row>
    <row r="2494" spans="1:8" x14ac:dyDescent="0.2">
      <c r="A2494" s="26">
        <v>44774</v>
      </c>
      <c r="B2494" s="18" t="s">
        <v>35</v>
      </c>
      <c r="C2494" s="18" t="s">
        <v>8</v>
      </c>
      <c r="D2494" s="18" t="s">
        <v>85</v>
      </c>
      <c r="E2494" s="18">
        <v>0</v>
      </c>
      <c r="F2494" s="18">
        <v>0</v>
      </c>
      <c r="G2494" s="18">
        <v>0</v>
      </c>
      <c r="H2494" s="18">
        <v>3.8813404500000002</v>
      </c>
    </row>
    <row r="2495" spans="1:8" x14ac:dyDescent="0.2">
      <c r="A2495" s="26">
        <v>44774</v>
      </c>
      <c r="B2495" s="18" t="s">
        <v>35</v>
      </c>
      <c r="C2495" s="18" t="s">
        <v>9</v>
      </c>
      <c r="D2495" s="18" t="s">
        <v>38</v>
      </c>
      <c r="E2495" s="18">
        <v>27.6713627</v>
      </c>
      <c r="F2495" s="18">
        <v>36.289498440000003</v>
      </c>
      <c r="G2495" s="18">
        <v>1.8316059</v>
      </c>
      <c r="H2495" s="18">
        <v>26.33056178</v>
      </c>
    </row>
    <row r="2496" spans="1:8" x14ac:dyDescent="0.2">
      <c r="A2496" s="26">
        <v>44774</v>
      </c>
      <c r="B2496" s="18" t="s">
        <v>35</v>
      </c>
      <c r="C2496" s="18" t="s">
        <v>9</v>
      </c>
      <c r="D2496" s="18" t="s">
        <v>40</v>
      </c>
      <c r="E2496" s="18">
        <v>47.267574109999998</v>
      </c>
      <c r="F2496" s="18">
        <v>12.449338880000001</v>
      </c>
      <c r="G2496" s="18">
        <v>3.5955908000000001</v>
      </c>
      <c r="H2496" s="18">
        <v>4.1936447599999997</v>
      </c>
    </row>
    <row r="2497" spans="1:8" x14ac:dyDescent="0.2">
      <c r="A2497" s="26">
        <v>44774</v>
      </c>
      <c r="B2497" s="18" t="s">
        <v>35</v>
      </c>
      <c r="C2497" s="18" t="s">
        <v>9</v>
      </c>
      <c r="D2497" s="18" t="s">
        <v>41</v>
      </c>
      <c r="E2497" s="18">
        <v>593.26796582999998</v>
      </c>
      <c r="F2497" s="18">
        <v>81.868215160000005</v>
      </c>
      <c r="G2497" s="18">
        <v>24.139514259999999</v>
      </c>
      <c r="H2497" s="18">
        <v>57.137842050000003</v>
      </c>
    </row>
    <row r="2498" spans="1:8" x14ac:dyDescent="0.2">
      <c r="A2498" s="26">
        <v>44774</v>
      </c>
      <c r="B2498" s="18" t="s">
        <v>35</v>
      </c>
      <c r="C2498" s="18" t="s">
        <v>9</v>
      </c>
      <c r="D2498" s="18" t="s">
        <v>85</v>
      </c>
      <c r="E2498" s="18">
        <v>0</v>
      </c>
      <c r="F2498" s="18">
        <v>0</v>
      </c>
      <c r="G2498" s="18">
        <v>0</v>
      </c>
      <c r="H2498" s="18">
        <v>6.11628565</v>
      </c>
    </row>
    <row r="2499" spans="1:8" x14ac:dyDescent="0.2">
      <c r="A2499" s="26">
        <v>44774</v>
      </c>
      <c r="B2499" s="18" t="s">
        <v>35</v>
      </c>
      <c r="C2499" s="18" t="s">
        <v>10</v>
      </c>
      <c r="D2499" s="18" t="s">
        <v>38</v>
      </c>
      <c r="E2499" s="18">
        <v>27.269987459999999</v>
      </c>
      <c r="F2499" s="18">
        <v>9.2419885100000005</v>
      </c>
      <c r="G2499" s="18">
        <v>0.89911748000000002</v>
      </c>
      <c r="H2499" s="18">
        <v>8.1650378099999994</v>
      </c>
    </row>
    <row r="2500" spans="1:8" x14ac:dyDescent="0.2">
      <c r="A2500" s="26">
        <v>44774</v>
      </c>
      <c r="B2500" s="18" t="s">
        <v>35</v>
      </c>
      <c r="C2500" s="18" t="s">
        <v>10</v>
      </c>
      <c r="D2500" s="18" t="s">
        <v>40</v>
      </c>
      <c r="E2500" s="18">
        <v>40.169488770000001</v>
      </c>
      <c r="F2500" s="18">
        <v>7.30238867</v>
      </c>
      <c r="G2500" s="18">
        <v>3.8895010000000001E-2</v>
      </c>
      <c r="H2500" s="18">
        <v>3.6872704700000001</v>
      </c>
    </row>
    <row r="2501" spans="1:8" x14ac:dyDescent="0.2">
      <c r="A2501" s="26">
        <v>44774</v>
      </c>
      <c r="B2501" s="18" t="s">
        <v>35</v>
      </c>
      <c r="C2501" s="18" t="s">
        <v>10</v>
      </c>
      <c r="D2501" s="18" t="s">
        <v>41</v>
      </c>
      <c r="E2501" s="18">
        <v>680.85349408000002</v>
      </c>
      <c r="F2501" s="18">
        <v>71.47405037</v>
      </c>
      <c r="G2501" s="18">
        <v>17.764684500000001</v>
      </c>
      <c r="H2501" s="18">
        <v>70.62403209</v>
      </c>
    </row>
    <row r="2502" spans="1:8" x14ac:dyDescent="0.2">
      <c r="A2502" s="26">
        <v>44774</v>
      </c>
      <c r="B2502" s="18" t="s">
        <v>35</v>
      </c>
      <c r="C2502" s="18" t="s">
        <v>10</v>
      </c>
      <c r="D2502" s="18" t="s">
        <v>85</v>
      </c>
      <c r="E2502" s="18">
        <v>0</v>
      </c>
      <c r="F2502" s="18">
        <v>0</v>
      </c>
      <c r="G2502" s="18">
        <v>0</v>
      </c>
      <c r="H2502" s="18">
        <v>7.0055650299999996</v>
      </c>
    </row>
    <row r="2503" spans="1:8" x14ac:dyDescent="0.2">
      <c r="A2503" s="26">
        <v>44774</v>
      </c>
      <c r="B2503" s="18" t="s">
        <v>35</v>
      </c>
      <c r="C2503" s="18" t="s">
        <v>11</v>
      </c>
      <c r="D2503" s="18" t="s">
        <v>38</v>
      </c>
      <c r="E2503" s="18">
        <v>19.153571979999999</v>
      </c>
      <c r="F2503" s="18">
        <v>4.5427020100000002</v>
      </c>
      <c r="G2503" s="18">
        <v>4.0330930000000001E-2</v>
      </c>
      <c r="H2503" s="18">
        <v>2.6130032999999999</v>
      </c>
    </row>
    <row r="2504" spans="1:8" x14ac:dyDescent="0.2">
      <c r="A2504" s="26">
        <v>44774</v>
      </c>
      <c r="B2504" s="18" t="s">
        <v>35</v>
      </c>
      <c r="C2504" s="18" t="s">
        <v>11</v>
      </c>
      <c r="D2504" s="18" t="s">
        <v>40</v>
      </c>
      <c r="E2504" s="18">
        <v>31.94922115</v>
      </c>
      <c r="F2504" s="18">
        <v>7.5841836000000002</v>
      </c>
      <c r="G2504" s="18">
        <v>1.9321006999999999</v>
      </c>
      <c r="H2504" s="18">
        <v>1.44439915</v>
      </c>
    </row>
    <row r="2505" spans="1:8" x14ac:dyDescent="0.2">
      <c r="A2505" s="26">
        <v>44774</v>
      </c>
      <c r="B2505" s="18" t="s">
        <v>35</v>
      </c>
      <c r="C2505" s="18" t="s">
        <v>11</v>
      </c>
      <c r="D2505" s="18" t="s">
        <v>41</v>
      </c>
      <c r="E2505" s="18">
        <v>716.00336371000003</v>
      </c>
      <c r="F2505" s="18">
        <v>63.988328359999997</v>
      </c>
      <c r="G2505" s="18">
        <v>18.447466810000002</v>
      </c>
      <c r="H2505" s="18">
        <v>62.831792489999998</v>
      </c>
    </row>
    <row r="2506" spans="1:8" x14ac:dyDescent="0.2">
      <c r="A2506" s="26">
        <v>44774</v>
      </c>
      <c r="B2506" s="18" t="s">
        <v>35</v>
      </c>
      <c r="C2506" s="18" t="s">
        <v>11</v>
      </c>
      <c r="D2506" s="18" t="s">
        <v>85</v>
      </c>
      <c r="E2506" s="18">
        <v>0</v>
      </c>
      <c r="F2506" s="18">
        <v>0</v>
      </c>
      <c r="G2506" s="18">
        <v>0</v>
      </c>
      <c r="H2506" s="18">
        <v>6.1975361199999996</v>
      </c>
    </row>
    <row r="2507" spans="1:8" x14ac:dyDescent="0.2">
      <c r="A2507" s="26">
        <v>44774</v>
      </c>
      <c r="B2507" s="18" t="s">
        <v>35</v>
      </c>
      <c r="C2507" s="18" t="s">
        <v>12</v>
      </c>
      <c r="D2507" s="18" t="s">
        <v>38</v>
      </c>
      <c r="E2507" s="18">
        <v>15.97407873</v>
      </c>
      <c r="F2507" s="18">
        <v>2.0681322500000001</v>
      </c>
      <c r="G2507" s="18">
        <v>0.42002843000000001</v>
      </c>
      <c r="H2507" s="18">
        <v>2.54371481</v>
      </c>
    </row>
    <row r="2508" spans="1:8" x14ac:dyDescent="0.2">
      <c r="A2508" s="26">
        <v>44774</v>
      </c>
      <c r="B2508" s="18" t="s">
        <v>35</v>
      </c>
      <c r="C2508" s="18" t="s">
        <v>12</v>
      </c>
      <c r="D2508" s="18" t="s">
        <v>40</v>
      </c>
      <c r="E2508" s="18">
        <v>17.317847279999999</v>
      </c>
      <c r="F2508" s="18">
        <v>2.3197318899999999</v>
      </c>
      <c r="G2508" s="18">
        <v>1.5963707300000001</v>
      </c>
      <c r="H2508" s="18">
        <v>2.5900692799999998</v>
      </c>
    </row>
    <row r="2509" spans="1:8" x14ac:dyDescent="0.2">
      <c r="A2509" s="26">
        <v>44774</v>
      </c>
      <c r="B2509" s="18" t="s">
        <v>35</v>
      </c>
      <c r="C2509" s="18" t="s">
        <v>12</v>
      </c>
      <c r="D2509" s="18" t="s">
        <v>41</v>
      </c>
      <c r="E2509" s="18">
        <v>654.89375928000004</v>
      </c>
      <c r="F2509" s="18">
        <v>53.448271910000003</v>
      </c>
      <c r="G2509" s="18">
        <v>14.8388171</v>
      </c>
      <c r="H2509" s="18">
        <v>70.533531640000007</v>
      </c>
    </row>
    <row r="2510" spans="1:8" x14ac:dyDescent="0.2">
      <c r="A2510" s="26">
        <v>44774</v>
      </c>
      <c r="B2510" s="18" t="s">
        <v>35</v>
      </c>
      <c r="C2510" s="18" t="s">
        <v>12</v>
      </c>
      <c r="D2510" s="18" t="s">
        <v>85</v>
      </c>
      <c r="E2510" s="18">
        <v>0</v>
      </c>
      <c r="F2510" s="18">
        <v>0</v>
      </c>
      <c r="G2510" s="18">
        <v>0</v>
      </c>
      <c r="H2510" s="18">
        <v>4.8766467599999999</v>
      </c>
    </row>
    <row r="2511" spans="1:8" x14ac:dyDescent="0.2">
      <c r="A2511" s="26">
        <v>44774</v>
      </c>
      <c r="B2511" s="18" t="s">
        <v>35</v>
      </c>
      <c r="C2511" s="18" t="s">
        <v>13</v>
      </c>
      <c r="D2511" s="18" t="s">
        <v>38</v>
      </c>
      <c r="E2511" s="18">
        <v>14.672097430000001</v>
      </c>
      <c r="F2511" s="18">
        <v>1.76732807</v>
      </c>
      <c r="G2511" s="18">
        <v>0.25810147999999999</v>
      </c>
      <c r="H2511" s="18">
        <v>1.77734836</v>
      </c>
    </row>
    <row r="2512" spans="1:8" x14ac:dyDescent="0.2">
      <c r="A2512" s="26">
        <v>44774</v>
      </c>
      <c r="B2512" s="18" t="s">
        <v>35</v>
      </c>
      <c r="C2512" s="18" t="s">
        <v>13</v>
      </c>
      <c r="D2512" s="18" t="s">
        <v>40</v>
      </c>
      <c r="E2512" s="18">
        <v>14.87994932</v>
      </c>
      <c r="F2512" s="18">
        <v>4.5497097799999997</v>
      </c>
      <c r="G2512" s="18">
        <v>1.3829693599999999</v>
      </c>
      <c r="H2512" s="18">
        <v>0.86112091999999996</v>
      </c>
    </row>
    <row r="2513" spans="1:8" x14ac:dyDescent="0.2">
      <c r="A2513" s="26">
        <v>44774</v>
      </c>
      <c r="B2513" s="18" t="s">
        <v>35</v>
      </c>
      <c r="C2513" s="18" t="s">
        <v>13</v>
      </c>
      <c r="D2513" s="18" t="s">
        <v>41</v>
      </c>
      <c r="E2513" s="18">
        <v>605.03174627999999</v>
      </c>
      <c r="F2513" s="18">
        <v>55.007239319999996</v>
      </c>
      <c r="G2513" s="18">
        <v>14.92291</v>
      </c>
      <c r="H2513" s="18">
        <v>80.002491120000002</v>
      </c>
    </row>
    <row r="2514" spans="1:8" x14ac:dyDescent="0.2">
      <c r="A2514" s="26">
        <v>44774</v>
      </c>
      <c r="B2514" s="18" t="s">
        <v>35</v>
      </c>
      <c r="C2514" s="18" t="s">
        <v>13</v>
      </c>
      <c r="D2514" s="18" t="s">
        <v>85</v>
      </c>
      <c r="E2514" s="18">
        <v>0</v>
      </c>
      <c r="F2514" s="18">
        <v>0</v>
      </c>
      <c r="G2514" s="18">
        <v>0</v>
      </c>
      <c r="H2514" s="18">
        <v>3.39698878</v>
      </c>
    </row>
    <row r="2515" spans="1:8" x14ac:dyDescent="0.2">
      <c r="A2515" s="26">
        <v>44774</v>
      </c>
      <c r="B2515" s="18" t="s">
        <v>35</v>
      </c>
      <c r="C2515" s="18" t="s">
        <v>14</v>
      </c>
      <c r="D2515" s="18" t="s">
        <v>38</v>
      </c>
      <c r="E2515" s="18">
        <v>12.32937759</v>
      </c>
      <c r="F2515" s="18">
        <v>0.99370188000000004</v>
      </c>
      <c r="G2515" s="18">
        <v>0.38258596</v>
      </c>
      <c r="H2515" s="18">
        <v>0.86105975999999995</v>
      </c>
    </row>
    <row r="2516" spans="1:8" x14ac:dyDescent="0.2">
      <c r="A2516" s="26">
        <v>44774</v>
      </c>
      <c r="B2516" s="18" t="s">
        <v>35</v>
      </c>
      <c r="C2516" s="18" t="s">
        <v>14</v>
      </c>
      <c r="D2516" s="18" t="s">
        <v>40</v>
      </c>
      <c r="E2516" s="18">
        <v>6.2537127899999998</v>
      </c>
      <c r="F2516" s="18">
        <v>3.92359949</v>
      </c>
      <c r="G2516" s="18">
        <v>2.3412229999999999E-2</v>
      </c>
      <c r="H2516" s="18">
        <v>0.69605346000000001</v>
      </c>
    </row>
    <row r="2517" spans="1:8" x14ac:dyDescent="0.2">
      <c r="A2517" s="26">
        <v>44774</v>
      </c>
      <c r="B2517" s="18" t="s">
        <v>35</v>
      </c>
      <c r="C2517" s="18" t="s">
        <v>14</v>
      </c>
      <c r="D2517" s="18" t="s">
        <v>41</v>
      </c>
      <c r="E2517" s="18">
        <v>602.64251619000004</v>
      </c>
      <c r="F2517" s="18">
        <v>64.762492370000004</v>
      </c>
      <c r="G2517" s="18">
        <v>17.394351790000002</v>
      </c>
      <c r="H2517" s="18">
        <v>99.67280556</v>
      </c>
    </row>
    <row r="2518" spans="1:8" x14ac:dyDescent="0.2">
      <c r="A2518" s="26">
        <v>44774</v>
      </c>
      <c r="B2518" s="18" t="s">
        <v>35</v>
      </c>
      <c r="C2518" s="18" t="s">
        <v>14</v>
      </c>
      <c r="D2518" s="18" t="s">
        <v>85</v>
      </c>
      <c r="E2518" s="18">
        <v>0</v>
      </c>
      <c r="F2518" s="18">
        <v>0</v>
      </c>
      <c r="G2518" s="18">
        <v>0</v>
      </c>
      <c r="H2518" s="18">
        <v>2.6023310999999998</v>
      </c>
    </row>
    <row r="2519" spans="1:8" x14ac:dyDescent="0.2">
      <c r="A2519" s="26">
        <v>44774</v>
      </c>
      <c r="B2519" s="18" t="s">
        <v>35</v>
      </c>
      <c r="C2519" s="18" t="s">
        <v>15</v>
      </c>
      <c r="D2519" s="18" t="s">
        <v>38</v>
      </c>
      <c r="E2519" s="18">
        <v>10.44359154</v>
      </c>
      <c r="F2519" s="18">
        <v>1.82394038</v>
      </c>
      <c r="G2519" s="18">
        <v>5.9380500000000003E-3</v>
      </c>
      <c r="H2519" s="18">
        <v>3.1175433199999998</v>
      </c>
    </row>
    <row r="2520" spans="1:8" x14ac:dyDescent="0.2">
      <c r="A2520" s="26">
        <v>44774</v>
      </c>
      <c r="B2520" s="18" t="s">
        <v>35</v>
      </c>
      <c r="C2520" s="18" t="s">
        <v>15</v>
      </c>
      <c r="D2520" s="18" t="s">
        <v>40</v>
      </c>
      <c r="E2520" s="18">
        <v>3.6375443999999999</v>
      </c>
      <c r="F2520" s="18">
        <v>2.45595199</v>
      </c>
      <c r="G2520" s="18">
        <v>0.10063577</v>
      </c>
      <c r="H2520" s="18">
        <v>0.58057897000000003</v>
      </c>
    </row>
    <row r="2521" spans="1:8" x14ac:dyDescent="0.2">
      <c r="A2521" s="26">
        <v>44774</v>
      </c>
      <c r="B2521" s="18" t="s">
        <v>35</v>
      </c>
      <c r="C2521" s="18" t="s">
        <v>15</v>
      </c>
      <c r="D2521" s="18" t="s">
        <v>41</v>
      </c>
      <c r="E2521" s="18">
        <v>514.83960566999997</v>
      </c>
      <c r="F2521" s="18">
        <v>77.19019797</v>
      </c>
      <c r="G2521" s="18">
        <v>17.025410449999999</v>
      </c>
      <c r="H2521" s="18">
        <v>118.46037325</v>
      </c>
    </row>
    <row r="2522" spans="1:8" x14ac:dyDescent="0.2">
      <c r="A2522" s="26">
        <v>44774</v>
      </c>
      <c r="B2522" s="18" t="s">
        <v>35</v>
      </c>
      <c r="C2522" s="18" t="s">
        <v>15</v>
      </c>
      <c r="D2522" s="18" t="s">
        <v>85</v>
      </c>
      <c r="E2522" s="18">
        <v>0</v>
      </c>
      <c r="F2522" s="18">
        <v>0</v>
      </c>
      <c r="G2522" s="18">
        <v>0</v>
      </c>
      <c r="H2522" s="18">
        <v>1.9486884099999999</v>
      </c>
    </row>
    <row r="2523" spans="1:8" x14ac:dyDescent="0.2">
      <c r="A2523" s="26">
        <v>44774</v>
      </c>
      <c r="B2523" s="18" t="s">
        <v>35</v>
      </c>
      <c r="C2523" s="18" t="s">
        <v>16</v>
      </c>
      <c r="D2523" s="18" t="s">
        <v>38</v>
      </c>
      <c r="E2523" s="18">
        <v>9.6294497299999993</v>
      </c>
      <c r="F2523" s="18">
        <v>6.3562100000000002E-3</v>
      </c>
      <c r="G2523" s="18">
        <v>4.8944899999999996E-3</v>
      </c>
      <c r="H2523" s="18">
        <v>0.59809064000000001</v>
      </c>
    </row>
    <row r="2524" spans="1:8" x14ac:dyDescent="0.2">
      <c r="A2524" s="26">
        <v>44774</v>
      </c>
      <c r="B2524" s="18" t="s">
        <v>35</v>
      </c>
      <c r="C2524" s="18" t="s">
        <v>16</v>
      </c>
      <c r="D2524" s="18" t="s">
        <v>40</v>
      </c>
      <c r="E2524" s="18">
        <v>4.0909879800000004</v>
      </c>
      <c r="F2524" s="18">
        <v>1.9264727699999999</v>
      </c>
      <c r="G2524" s="18">
        <v>0.51439263000000002</v>
      </c>
      <c r="H2524" s="18">
        <v>2.4720235000000002</v>
      </c>
    </row>
    <row r="2525" spans="1:8" x14ac:dyDescent="0.2">
      <c r="A2525" s="26">
        <v>44774</v>
      </c>
      <c r="B2525" s="18" t="s">
        <v>35</v>
      </c>
      <c r="C2525" s="18" t="s">
        <v>16</v>
      </c>
      <c r="D2525" s="18" t="s">
        <v>41</v>
      </c>
      <c r="E2525" s="18">
        <v>340.44442077999997</v>
      </c>
      <c r="F2525" s="18">
        <v>100.82674243</v>
      </c>
      <c r="G2525" s="18">
        <v>14.14351037</v>
      </c>
      <c r="H2525" s="18">
        <v>250.07680377</v>
      </c>
    </row>
    <row r="2526" spans="1:8" x14ac:dyDescent="0.2">
      <c r="A2526" s="26">
        <v>44774</v>
      </c>
      <c r="B2526" s="18" t="s">
        <v>35</v>
      </c>
      <c r="C2526" s="18" t="s">
        <v>16</v>
      </c>
      <c r="D2526" s="18" t="s">
        <v>85</v>
      </c>
      <c r="E2526" s="18">
        <v>0</v>
      </c>
      <c r="F2526" s="18">
        <v>0</v>
      </c>
      <c r="G2526" s="18">
        <v>0</v>
      </c>
      <c r="H2526" s="18">
        <v>2.2348548899999998</v>
      </c>
    </row>
    <row r="2527" spans="1:8" x14ac:dyDescent="0.2">
      <c r="A2527" s="26">
        <v>44774</v>
      </c>
      <c r="B2527" s="18" t="s">
        <v>35</v>
      </c>
      <c r="C2527" s="18" t="s">
        <v>17</v>
      </c>
      <c r="D2527" s="18" t="s">
        <v>38</v>
      </c>
      <c r="E2527" s="18">
        <v>4.1806630499999997</v>
      </c>
      <c r="F2527" s="18">
        <v>3.2905999999999999E-3</v>
      </c>
      <c r="G2527" s="18">
        <v>2.2267699999999999E-3</v>
      </c>
      <c r="H2527" s="18">
        <v>0.95376656000000004</v>
      </c>
    </row>
    <row r="2528" spans="1:8" x14ac:dyDescent="0.2">
      <c r="A2528" s="26">
        <v>44774</v>
      </c>
      <c r="B2528" s="18" t="s">
        <v>35</v>
      </c>
      <c r="C2528" s="18" t="s">
        <v>17</v>
      </c>
      <c r="D2528" s="18" t="s">
        <v>40</v>
      </c>
      <c r="E2528" s="18">
        <v>0.78533989999999998</v>
      </c>
      <c r="F2528" s="18">
        <v>1.2554982699999999</v>
      </c>
      <c r="G2528" s="18">
        <v>4.00103E-3</v>
      </c>
      <c r="H2528" s="18">
        <v>2.4309237299999999</v>
      </c>
    </row>
    <row r="2529" spans="1:8" x14ac:dyDescent="0.2">
      <c r="A2529" s="26">
        <v>44774</v>
      </c>
      <c r="B2529" s="18" t="s">
        <v>35</v>
      </c>
      <c r="C2529" s="18" t="s">
        <v>17</v>
      </c>
      <c r="D2529" s="18" t="s">
        <v>41</v>
      </c>
      <c r="E2529" s="18">
        <v>208.78408780999999</v>
      </c>
      <c r="F2529" s="18">
        <v>181.65684367</v>
      </c>
      <c r="G2529" s="18">
        <v>8.2940968799999997</v>
      </c>
      <c r="H2529" s="18">
        <v>1615.2851273000001</v>
      </c>
    </row>
    <row r="2530" spans="1:8" x14ac:dyDescent="0.2">
      <c r="A2530" s="26">
        <v>44774</v>
      </c>
      <c r="B2530" s="18" t="s">
        <v>35</v>
      </c>
      <c r="C2530" s="18" t="s">
        <v>17</v>
      </c>
      <c r="D2530" s="18" t="s">
        <v>85</v>
      </c>
      <c r="E2530" s="18">
        <v>0</v>
      </c>
      <c r="F2530" s="18">
        <v>0</v>
      </c>
      <c r="G2530" s="18">
        <v>0</v>
      </c>
      <c r="H2530" s="18">
        <v>57.252134910000002</v>
      </c>
    </row>
    <row r="2531" spans="1:8" x14ac:dyDescent="0.2">
      <c r="A2531" s="26">
        <v>44774</v>
      </c>
      <c r="B2531" s="18" t="s">
        <v>36</v>
      </c>
      <c r="C2531" s="18" t="s">
        <v>7</v>
      </c>
      <c r="D2531" s="18" t="s">
        <v>38</v>
      </c>
      <c r="E2531" s="18">
        <v>10.05308192</v>
      </c>
      <c r="F2531" s="18">
        <v>70.117694580000006</v>
      </c>
      <c r="G2531" s="18">
        <v>8.8700879500000003</v>
      </c>
      <c r="H2531" s="18">
        <v>33.463738139999997</v>
      </c>
    </row>
    <row r="2532" spans="1:8" x14ac:dyDescent="0.2">
      <c r="A2532" s="26">
        <v>44774</v>
      </c>
      <c r="B2532" s="18" t="s">
        <v>36</v>
      </c>
      <c r="C2532" s="18" t="s">
        <v>7</v>
      </c>
      <c r="D2532" s="18" t="s">
        <v>39</v>
      </c>
      <c r="E2532" s="18">
        <v>1.41355867</v>
      </c>
      <c r="F2532" s="18">
        <v>224.28431225</v>
      </c>
      <c r="G2532" s="18">
        <v>19.987161960000002</v>
      </c>
      <c r="H2532" s="18">
        <v>241.50342542000001</v>
      </c>
    </row>
    <row r="2533" spans="1:8" x14ac:dyDescent="0.2">
      <c r="A2533" s="26">
        <v>44774</v>
      </c>
      <c r="B2533" s="18" t="s">
        <v>36</v>
      </c>
      <c r="C2533" s="18" t="s">
        <v>7</v>
      </c>
      <c r="D2533" s="18" t="s">
        <v>40</v>
      </c>
      <c r="E2533" s="18">
        <v>13.14067781</v>
      </c>
      <c r="F2533" s="18">
        <v>11.99467757</v>
      </c>
      <c r="G2533" s="18">
        <v>3.2610756200000002</v>
      </c>
      <c r="H2533" s="18">
        <v>3.87220049</v>
      </c>
    </row>
    <row r="2534" spans="1:8" x14ac:dyDescent="0.2">
      <c r="A2534" s="26">
        <v>44774</v>
      </c>
      <c r="B2534" s="18" t="s">
        <v>36</v>
      </c>
      <c r="C2534" s="18" t="s">
        <v>7</v>
      </c>
      <c r="D2534" s="18" t="s">
        <v>41</v>
      </c>
      <c r="E2534" s="18">
        <v>27.627387540000001</v>
      </c>
      <c r="F2534" s="18">
        <v>43.566092560000001</v>
      </c>
      <c r="G2534" s="18">
        <v>13.005375150000001</v>
      </c>
      <c r="H2534" s="18">
        <v>22.900086989999998</v>
      </c>
    </row>
    <row r="2535" spans="1:8" x14ac:dyDescent="0.2">
      <c r="A2535" s="26">
        <v>44774</v>
      </c>
      <c r="B2535" s="18" t="s">
        <v>36</v>
      </c>
      <c r="C2535" s="18" t="s">
        <v>7</v>
      </c>
      <c r="D2535" s="18" t="s">
        <v>85</v>
      </c>
      <c r="E2535" s="18">
        <v>0</v>
      </c>
      <c r="F2535" s="18">
        <v>0</v>
      </c>
      <c r="G2535" s="18">
        <v>0</v>
      </c>
      <c r="H2535" s="18">
        <v>5.6365539999999999E-2</v>
      </c>
    </row>
    <row r="2536" spans="1:8" x14ac:dyDescent="0.2">
      <c r="A2536" s="26">
        <v>44774</v>
      </c>
      <c r="B2536" s="18" t="s">
        <v>36</v>
      </c>
      <c r="C2536" s="18" t="s">
        <v>8</v>
      </c>
      <c r="D2536" s="18" t="s">
        <v>38</v>
      </c>
      <c r="E2536" s="18">
        <v>39.962259809999999</v>
      </c>
      <c r="F2536" s="18">
        <v>145.88690683999999</v>
      </c>
      <c r="G2536" s="18">
        <v>13.444895369999999</v>
      </c>
      <c r="H2536" s="18">
        <v>68.068852129999996</v>
      </c>
    </row>
    <row r="2537" spans="1:8" x14ac:dyDescent="0.2">
      <c r="A2537" s="26">
        <v>44774</v>
      </c>
      <c r="B2537" s="18" t="s">
        <v>36</v>
      </c>
      <c r="C2537" s="18" t="s">
        <v>8</v>
      </c>
      <c r="D2537" s="18" t="s">
        <v>39</v>
      </c>
      <c r="E2537" s="18">
        <v>7.4226000000000001E-4</v>
      </c>
      <c r="F2537" s="18">
        <v>1.11498E-3</v>
      </c>
      <c r="G2537" s="18">
        <v>7.4226000000000001E-4</v>
      </c>
      <c r="H2537" s="18">
        <v>7.8087299999999998E-3</v>
      </c>
    </row>
    <row r="2538" spans="1:8" x14ac:dyDescent="0.2">
      <c r="A2538" s="26">
        <v>44774</v>
      </c>
      <c r="B2538" s="18" t="s">
        <v>36</v>
      </c>
      <c r="C2538" s="18" t="s">
        <v>8</v>
      </c>
      <c r="D2538" s="18" t="s">
        <v>40</v>
      </c>
      <c r="E2538" s="18">
        <v>42.582019879999997</v>
      </c>
      <c r="F2538" s="18">
        <v>43.171033340000001</v>
      </c>
      <c r="G2538" s="18">
        <v>4.1841146900000004</v>
      </c>
      <c r="H2538" s="18">
        <v>5.7880405899999996</v>
      </c>
    </row>
    <row r="2539" spans="1:8" x14ac:dyDescent="0.2">
      <c r="A2539" s="26">
        <v>44774</v>
      </c>
      <c r="B2539" s="18" t="s">
        <v>36</v>
      </c>
      <c r="C2539" s="18" t="s">
        <v>8</v>
      </c>
      <c r="D2539" s="18" t="s">
        <v>41</v>
      </c>
      <c r="E2539" s="18">
        <v>234.30000684999999</v>
      </c>
      <c r="F2539" s="18">
        <v>113.90137885</v>
      </c>
      <c r="G2539" s="18">
        <v>20.569167360000002</v>
      </c>
      <c r="H2539" s="18">
        <v>65.631625830000004</v>
      </c>
    </row>
    <row r="2540" spans="1:8" x14ac:dyDescent="0.2">
      <c r="A2540" s="26">
        <v>44774</v>
      </c>
      <c r="B2540" s="18" t="s">
        <v>36</v>
      </c>
      <c r="C2540" s="18" t="s">
        <v>8</v>
      </c>
      <c r="D2540" s="18" t="s">
        <v>85</v>
      </c>
      <c r="E2540" s="18">
        <v>0</v>
      </c>
      <c r="F2540" s="18">
        <v>0</v>
      </c>
      <c r="G2540" s="18">
        <v>0</v>
      </c>
      <c r="H2540" s="18">
        <v>0.32629048999999999</v>
      </c>
    </row>
    <row r="2541" spans="1:8" x14ac:dyDescent="0.2">
      <c r="A2541" s="26">
        <v>44774</v>
      </c>
      <c r="B2541" s="18" t="s">
        <v>36</v>
      </c>
      <c r="C2541" s="18" t="s">
        <v>9</v>
      </c>
      <c r="D2541" s="18" t="s">
        <v>38</v>
      </c>
      <c r="E2541" s="18">
        <v>20.33516921</v>
      </c>
      <c r="F2541" s="18">
        <v>32.684232590000001</v>
      </c>
      <c r="G2541" s="18">
        <v>3.0254246400000002</v>
      </c>
      <c r="H2541" s="18">
        <v>25.16080213</v>
      </c>
    </row>
    <row r="2542" spans="1:8" x14ac:dyDescent="0.2">
      <c r="A2542" s="26">
        <v>44774</v>
      </c>
      <c r="B2542" s="18" t="s">
        <v>36</v>
      </c>
      <c r="C2542" s="18" t="s">
        <v>9</v>
      </c>
      <c r="D2542" s="18" t="s">
        <v>40</v>
      </c>
      <c r="E2542" s="18">
        <v>53.225863289999999</v>
      </c>
      <c r="F2542" s="18">
        <v>27.6044786</v>
      </c>
      <c r="G2542" s="18">
        <v>3.2939237600000002</v>
      </c>
      <c r="H2542" s="18">
        <v>8.1821825700000002</v>
      </c>
    </row>
    <row r="2543" spans="1:8" x14ac:dyDescent="0.2">
      <c r="A2543" s="26">
        <v>44774</v>
      </c>
      <c r="B2543" s="18" t="s">
        <v>36</v>
      </c>
      <c r="C2543" s="18" t="s">
        <v>9</v>
      </c>
      <c r="D2543" s="18" t="s">
        <v>41</v>
      </c>
      <c r="E2543" s="18">
        <v>444.30081128</v>
      </c>
      <c r="F2543" s="18">
        <v>148.63392268999999</v>
      </c>
      <c r="G2543" s="18">
        <v>15.31774381</v>
      </c>
      <c r="H2543" s="18">
        <v>124.14483589</v>
      </c>
    </row>
    <row r="2544" spans="1:8" x14ac:dyDescent="0.2">
      <c r="A2544" s="26">
        <v>44774</v>
      </c>
      <c r="B2544" s="18" t="s">
        <v>36</v>
      </c>
      <c r="C2544" s="18" t="s">
        <v>9</v>
      </c>
      <c r="D2544" s="18" t="s">
        <v>85</v>
      </c>
      <c r="E2544" s="18">
        <v>0</v>
      </c>
      <c r="F2544" s="18">
        <v>0</v>
      </c>
      <c r="G2544" s="18">
        <v>0</v>
      </c>
      <c r="H2544" s="18">
        <v>0.51560969999999995</v>
      </c>
    </row>
    <row r="2545" spans="1:8" x14ac:dyDescent="0.2">
      <c r="A2545" s="26">
        <v>44774</v>
      </c>
      <c r="B2545" s="18" t="s">
        <v>36</v>
      </c>
      <c r="C2545" s="18" t="s">
        <v>10</v>
      </c>
      <c r="D2545" s="18" t="s">
        <v>38</v>
      </c>
      <c r="E2545" s="18">
        <v>12.905250499999999</v>
      </c>
      <c r="F2545" s="18">
        <v>16.59795647</v>
      </c>
      <c r="G2545" s="18">
        <v>1.2948506200000001</v>
      </c>
      <c r="H2545" s="18">
        <v>13.31352854</v>
      </c>
    </row>
    <row r="2546" spans="1:8" x14ac:dyDescent="0.2">
      <c r="A2546" s="26">
        <v>44774</v>
      </c>
      <c r="B2546" s="18" t="s">
        <v>36</v>
      </c>
      <c r="C2546" s="18" t="s">
        <v>10</v>
      </c>
      <c r="D2546" s="18" t="s">
        <v>40</v>
      </c>
      <c r="E2546" s="18">
        <v>45.306027749999998</v>
      </c>
      <c r="F2546" s="18">
        <v>29.33804885</v>
      </c>
      <c r="G2546" s="18">
        <v>3.4106139299999998</v>
      </c>
      <c r="H2546" s="18">
        <v>16.60261319</v>
      </c>
    </row>
    <row r="2547" spans="1:8" x14ac:dyDescent="0.2">
      <c r="A2547" s="26">
        <v>44774</v>
      </c>
      <c r="B2547" s="18" t="s">
        <v>36</v>
      </c>
      <c r="C2547" s="18" t="s">
        <v>10</v>
      </c>
      <c r="D2547" s="18" t="s">
        <v>41</v>
      </c>
      <c r="E2547" s="18">
        <v>426.7528251</v>
      </c>
      <c r="F2547" s="18">
        <v>216.43032982</v>
      </c>
      <c r="G2547" s="18">
        <v>20.64037068</v>
      </c>
      <c r="H2547" s="18">
        <v>166.96104721</v>
      </c>
    </row>
    <row r="2548" spans="1:8" x14ac:dyDescent="0.2">
      <c r="A2548" s="26">
        <v>44774</v>
      </c>
      <c r="B2548" s="18" t="s">
        <v>36</v>
      </c>
      <c r="C2548" s="18" t="s">
        <v>10</v>
      </c>
      <c r="D2548" s="18" t="s">
        <v>85</v>
      </c>
      <c r="E2548" s="18">
        <v>0</v>
      </c>
      <c r="F2548" s="18">
        <v>0</v>
      </c>
      <c r="G2548" s="18">
        <v>0</v>
      </c>
      <c r="H2548" s="18">
        <v>0.56853741999999996</v>
      </c>
    </row>
    <row r="2549" spans="1:8" x14ac:dyDescent="0.2">
      <c r="A2549" s="26">
        <v>44774</v>
      </c>
      <c r="B2549" s="18" t="s">
        <v>36</v>
      </c>
      <c r="C2549" s="18" t="s">
        <v>11</v>
      </c>
      <c r="D2549" s="18" t="s">
        <v>38</v>
      </c>
      <c r="E2549" s="18">
        <v>14.84283084</v>
      </c>
      <c r="F2549" s="18">
        <v>9.9632942799999995</v>
      </c>
      <c r="G2549" s="18">
        <v>2.3156679499999999</v>
      </c>
      <c r="H2549" s="18">
        <v>8.5491496599999994</v>
      </c>
    </row>
    <row r="2550" spans="1:8" x14ac:dyDescent="0.2">
      <c r="A2550" s="26">
        <v>44774</v>
      </c>
      <c r="B2550" s="18" t="s">
        <v>36</v>
      </c>
      <c r="C2550" s="18" t="s">
        <v>11</v>
      </c>
      <c r="D2550" s="18" t="s">
        <v>40</v>
      </c>
      <c r="E2550" s="18">
        <v>33.403973960000002</v>
      </c>
      <c r="F2550" s="18">
        <v>31.83272981</v>
      </c>
      <c r="G2550" s="18">
        <v>1.78255889</v>
      </c>
      <c r="H2550" s="18">
        <v>14.347343090000001</v>
      </c>
    </row>
    <row r="2551" spans="1:8" x14ac:dyDescent="0.2">
      <c r="A2551" s="26">
        <v>44774</v>
      </c>
      <c r="B2551" s="18" t="s">
        <v>36</v>
      </c>
      <c r="C2551" s="18" t="s">
        <v>11</v>
      </c>
      <c r="D2551" s="18" t="s">
        <v>41</v>
      </c>
      <c r="E2551" s="18">
        <v>414.51457277999998</v>
      </c>
      <c r="F2551" s="18">
        <v>264.32436417999998</v>
      </c>
      <c r="G2551" s="18">
        <v>11.21755488</v>
      </c>
      <c r="H2551" s="18">
        <v>148.16856583000001</v>
      </c>
    </row>
    <row r="2552" spans="1:8" x14ac:dyDescent="0.2">
      <c r="A2552" s="26">
        <v>44774</v>
      </c>
      <c r="B2552" s="18" t="s">
        <v>36</v>
      </c>
      <c r="C2552" s="18" t="s">
        <v>11</v>
      </c>
      <c r="D2552" s="18" t="s">
        <v>85</v>
      </c>
      <c r="E2552" s="18">
        <v>0</v>
      </c>
      <c r="F2552" s="18">
        <v>0</v>
      </c>
      <c r="G2552" s="18">
        <v>0</v>
      </c>
      <c r="H2552" s="18">
        <v>0.55339402000000004</v>
      </c>
    </row>
    <row r="2553" spans="1:8" x14ac:dyDescent="0.2">
      <c r="A2553" s="26">
        <v>44774</v>
      </c>
      <c r="B2553" s="18" t="s">
        <v>36</v>
      </c>
      <c r="C2553" s="18" t="s">
        <v>12</v>
      </c>
      <c r="D2553" s="18" t="s">
        <v>38</v>
      </c>
      <c r="E2553" s="18">
        <v>7.4931770999999996</v>
      </c>
      <c r="F2553" s="18">
        <v>5.1411783</v>
      </c>
      <c r="G2553" s="18">
        <v>1.2006569199999999</v>
      </c>
      <c r="H2553" s="18">
        <v>6.9072251900000001</v>
      </c>
    </row>
    <row r="2554" spans="1:8" x14ac:dyDescent="0.2">
      <c r="A2554" s="26">
        <v>44774</v>
      </c>
      <c r="B2554" s="18" t="s">
        <v>36</v>
      </c>
      <c r="C2554" s="18" t="s">
        <v>12</v>
      </c>
      <c r="D2554" s="18" t="s">
        <v>40</v>
      </c>
      <c r="E2554" s="18">
        <v>26.722636009999999</v>
      </c>
      <c r="F2554" s="18">
        <v>19.678060850000001</v>
      </c>
      <c r="G2554" s="18">
        <v>2.2657703900000001</v>
      </c>
      <c r="H2554" s="18">
        <v>8.4053624800000009</v>
      </c>
    </row>
    <row r="2555" spans="1:8" x14ac:dyDescent="0.2">
      <c r="A2555" s="26">
        <v>44774</v>
      </c>
      <c r="B2555" s="18" t="s">
        <v>36</v>
      </c>
      <c r="C2555" s="18" t="s">
        <v>12</v>
      </c>
      <c r="D2555" s="18" t="s">
        <v>41</v>
      </c>
      <c r="E2555" s="18">
        <v>388.23612541</v>
      </c>
      <c r="F2555" s="18">
        <v>246.73295077</v>
      </c>
      <c r="G2555" s="18">
        <v>19.75221238</v>
      </c>
      <c r="H2555" s="18">
        <v>134.69765403</v>
      </c>
    </row>
    <row r="2556" spans="1:8" x14ac:dyDescent="0.2">
      <c r="A2556" s="26">
        <v>44774</v>
      </c>
      <c r="B2556" s="18" t="s">
        <v>36</v>
      </c>
      <c r="C2556" s="18" t="s">
        <v>12</v>
      </c>
      <c r="D2556" s="18" t="s">
        <v>85</v>
      </c>
      <c r="E2556" s="18">
        <v>0</v>
      </c>
      <c r="F2556" s="18">
        <v>0</v>
      </c>
      <c r="G2556" s="18">
        <v>0</v>
      </c>
      <c r="H2556" s="18">
        <v>0.42199022000000003</v>
      </c>
    </row>
    <row r="2557" spans="1:8" x14ac:dyDescent="0.2">
      <c r="A2557" s="26">
        <v>44774</v>
      </c>
      <c r="B2557" s="18" t="s">
        <v>36</v>
      </c>
      <c r="C2557" s="18" t="s">
        <v>13</v>
      </c>
      <c r="D2557" s="18" t="s">
        <v>38</v>
      </c>
      <c r="E2557" s="18">
        <v>8.1542215000000002</v>
      </c>
      <c r="F2557" s="18">
        <v>2.6795787799999999</v>
      </c>
      <c r="G2557" s="18">
        <v>1.1871971100000001</v>
      </c>
      <c r="H2557" s="18">
        <v>9.3895067700000006</v>
      </c>
    </row>
    <row r="2558" spans="1:8" x14ac:dyDescent="0.2">
      <c r="A2558" s="26">
        <v>44774</v>
      </c>
      <c r="B2558" s="18" t="s">
        <v>36</v>
      </c>
      <c r="C2558" s="18" t="s">
        <v>13</v>
      </c>
      <c r="D2558" s="18" t="s">
        <v>40</v>
      </c>
      <c r="E2558" s="18">
        <v>19.03553221</v>
      </c>
      <c r="F2558" s="18">
        <v>15.24697799</v>
      </c>
      <c r="G2558" s="18">
        <v>2.75301426</v>
      </c>
      <c r="H2558" s="18">
        <v>7.1342175299999999</v>
      </c>
    </row>
    <row r="2559" spans="1:8" x14ac:dyDescent="0.2">
      <c r="A2559" s="26">
        <v>44774</v>
      </c>
      <c r="B2559" s="18" t="s">
        <v>36</v>
      </c>
      <c r="C2559" s="18" t="s">
        <v>13</v>
      </c>
      <c r="D2559" s="18" t="s">
        <v>41</v>
      </c>
      <c r="E2559" s="18">
        <v>379.38694766999998</v>
      </c>
      <c r="F2559" s="18">
        <v>242.23442854999999</v>
      </c>
      <c r="G2559" s="18">
        <v>16.143180690000001</v>
      </c>
      <c r="H2559" s="18">
        <v>114.45035616</v>
      </c>
    </row>
    <row r="2560" spans="1:8" x14ac:dyDescent="0.2">
      <c r="A2560" s="26">
        <v>44774</v>
      </c>
      <c r="B2560" s="18" t="s">
        <v>36</v>
      </c>
      <c r="C2560" s="18" t="s">
        <v>13</v>
      </c>
      <c r="D2560" s="18" t="s">
        <v>85</v>
      </c>
      <c r="E2560" s="18">
        <v>0</v>
      </c>
      <c r="F2560" s="18">
        <v>0</v>
      </c>
      <c r="G2560" s="18">
        <v>0</v>
      </c>
      <c r="H2560" s="18">
        <v>0.37784096</v>
      </c>
    </row>
    <row r="2561" spans="1:8" x14ac:dyDescent="0.2">
      <c r="A2561" s="26">
        <v>44774</v>
      </c>
      <c r="B2561" s="18" t="s">
        <v>36</v>
      </c>
      <c r="C2561" s="18" t="s">
        <v>14</v>
      </c>
      <c r="D2561" s="18" t="s">
        <v>38</v>
      </c>
      <c r="E2561" s="18">
        <v>12.22503665</v>
      </c>
      <c r="F2561" s="18">
        <v>5.4109753400000002</v>
      </c>
      <c r="G2561" s="18">
        <v>0.57317874999999996</v>
      </c>
      <c r="H2561" s="18">
        <v>2.36160551</v>
      </c>
    </row>
    <row r="2562" spans="1:8" x14ac:dyDescent="0.2">
      <c r="A2562" s="26">
        <v>44774</v>
      </c>
      <c r="B2562" s="18" t="s">
        <v>36</v>
      </c>
      <c r="C2562" s="18" t="s">
        <v>14</v>
      </c>
      <c r="D2562" s="18" t="s">
        <v>40</v>
      </c>
      <c r="E2562" s="18">
        <v>17.109164069999999</v>
      </c>
      <c r="F2562" s="18">
        <v>10.0478684</v>
      </c>
      <c r="G2562" s="18">
        <v>1.10648112</v>
      </c>
      <c r="H2562" s="18">
        <v>7.42853165</v>
      </c>
    </row>
    <row r="2563" spans="1:8" x14ac:dyDescent="0.2">
      <c r="A2563" s="26">
        <v>44774</v>
      </c>
      <c r="B2563" s="18" t="s">
        <v>36</v>
      </c>
      <c r="C2563" s="18" t="s">
        <v>14</v>
      </c>
      <c r="D2563" s="18" t="s">
        <v>41</v>
      </c>
      <c r="E2563" s="18">
        <v>377.22123870000001</v>
      </c>
      <c r="F2563" s="18">
        <v>238.61383839999999</v>
      </c>
      <c r="G2563" s="18">
        <v>16.47605832</v>
      </c>
      <c r="H2563" s="18">
        <v>152.45396493000001</v>
      </c>
    </row>
    <row r="2564" spans="1:8" x14ac:dyDescent="0.2">
      <c r="A2564" s="26">
        <v>44774</v>
      </c>
      <c r="B2564" s="18" t="s">
        <v>36</v>
      </c>
      <c r="C2564" s="18" t="s">
        <v>14</v>
      </c>
      <c r="D2564" s="18" t="s">
        <v>85</v>
      </c>
      <c r="E2564" s="18">
        <v>0</v>
      </c>
      <c r="F2564" s="18">
        <v>0</v>
      </c>
      <c r="G2564" s="18">
        <v>0</v>
      </c>
      <c r="H2564" s="18">
        <v>0.38005823</v>
      </c>
    </row>
    <row r="2565" spans="1:8" x14ac:dyDescent="0.2">
      <c r="A2565" s="26">
        <v>44774</v>
      </c>
      <c r="B2565" s="18" t="s">
        <v>36</v>
      </c>
      <c r="C2565" s="18" t="s">
        <v>15</v>
      </c>
      <c r="D2565" s="18" t="s">
        <v>38</v>
      </c>
      <c r="E2565" s="18">
        <v>7.8942316400000001</v>
      </c>
      <c r="F2565" s="18">
        <v>1.2495995799999999</v>
      </c>
      <c r="G2565" s="18">
        <v>8.3140999999999996E-3</v>
      </c>
      <c r="H2565" s="18">
        <v>6.0541723999999997</v>
      </c>
    </row>
    <row r="2566" spans="1:8" x14ac:dyDescent="0.2">
      <c r="A2566" s="26">
        <v>44774</v>
      </c>
      <c r="B2566" s="18" t="s">
        <v>36</v>
      </c>
      <c r="C2566" s="18" t="s">
        <v>15</v>
      </c>
      <c r="D2566" s="18" t="s">
        <v>40</v>
      </c>
      <c r="E2566" s="18">
        <v>7.6719278600000003</v>
      </c>
      <c r="F2566" s="18">
        <v>6.8201150500000001</v>
      </c>
      <c r="G2566" s="18">
        <v>0.71243668999999998</v>
      </c>
      <c r="H2566" s="18">
        <v>1.7125224999999999</v>
      </c>
    </row>
    <row r="2567" spans="1:8" x14ac:dyDescent="0.2">
      <c r="A2567" s="26">
        <v>44774</v>
      </c>
      <c r="B2567" s="18" t="s">
        <v>36</v>
      </c>
      <c r="C2567" s="18" t="s">
        <v>15</v>
      </c>
      <c r="D2567" s="18" t="s">
        <v>41</v>
      </c>
      <c r="E2567" s="18">
        <v>296.43544166999999</v>
      </c>
      <c r="F2567" s="18">
        <v>223.47277163999999</v>
      </c>
      <c r="G2567" s="18">
        <v>11.63702934</v>
      </c>
      <c r="H2567" s="18">
        <v>214.83907124999999</v>
      </c>
    </row>
    <row r="2568" spans="1:8" x14ac:dyDescent="0.2">
      <c r="A2568" s="26">
        <v>44774</v>
      </c>
      <c r="B2568" s="18" t="s">
        <v>36</v>
      </c>
      <c r="C2568" s="18" t="s">
        <v>15</v>
      </c>
      <c r="D2568" s="18" t="s">
        <v>85</v>
      </c>
      <c r="E2568" s="18">
        <v>0</v>
      </c>
      <c r="F2568" s="18">
        <v>0</v>
      </c>
      <c r="G2568" s="18">
        <v>0</v>
      </c>
      <c r="H2568" s="18">
        <v>0.64336638999999995</v>
      </c>
    </row>
    <row r="2569" spans="1:8" x14ac:dyDescent="0.2">
      <c r="A2569" s="26">
        <v>44774</v>
      </c>
      <c r="B2569" s="18" t="s">
        <v>36</v>
      </c>
      <c r="C2569" s="18" t="s">
        <v>16</v>
      </c>
      <c r="D2569" s="18" t="s">
        <v>38</v>
      </c>
      <c r="E2569" s="18">
        <v>7.7653715500000002</v>
      </c>
      <c r="F2569" s="18">
        <v>0.59851611000000005</v>
      </c>
      <c r="G2569" s="18">
        <v>0.44719355</v>
      </c>
      <c r="H2569" s="18">
        <v>2.0198226899999998</v>
      </c>
    </row>
    <row r="2570" spans="1:8" x14ac:dyDescent="0.2">
      <c r="A2570" s="26">
        <v>44774</v>
      </c>
      <c r="B2570" s="18" t="s">
        <v>36</v>
      </c>
      <c r="C2570" s="18" t="s">
        <v>16</v>
      </c>
      <c r="D2570" s="18" t="s">
        <v>40</v>
      </c>
      <c r="E2570" s="18">
        <v>4.6996776000000002</v>
      </c>
      <c r="F2570" s="18">
        <v>3.7103148799999999</v>
      </c>
      <c r="G2570" s="18">
        <v>8.4176300000000006E-3</v>
      </c>
      <c r="H2570" s="18">
        <v>4.5442967100000002</v>
      </c>
    </row>
    <row r="2571" spans="1:8" x14ac:dyDescent="0.2">
      <c r="A2571" s="26">
        <v>44774</v>
      </c>
      <c r="B2571" s="18" t="s">
        <v>36</v>
      </c>
      <c r="C2571" s="18" t="s">
        <v>16</v>
      </c>
      <c r="D2571" s="18" t="s">
        <v>41</v>
      </c>
      <c r="E2571" s="18">
        <v>176.42224668</v>
      </c>
      <c r="F2571" s="18">
        <v>214.00665918999999</v>
      </c>
      <c r="G2571" s="18">
        <v>9.9452577299999998</v>
      </c>
      <c r="H2571" s="18">
        <v>343.24202969999999</v>
      </c>
    </row>
    <row r="2572" spans="1:8" x14ac:dyDescent="0.2">
      <c r="A2572" s="26">
        <v>44774</v>
      </c>
      <c r="B2572" s="18" t="s">
        <v>36</v>
      </c>
      <c r="C2572" s="18" t="s">
        <v>16</v>
      </c>
      <c r="D2572" s="18" t="s">
        <v>85</v>
      </c>
      <c r="E2572" s="18">
        <v>0</v>
      </c>
      <c r="F2572" s="18">
        <v>0</v>
      </c>
      <c r="G2572" s="18">
        <v>0</v>
      </c>
      <c r="H2572" s="18">
        <v>1.21319613</v>
      </c>
    </row>
    <row r="2573" spans="1:8" x14ac:dyDescent="0.2">
      <c r="A2573" s="26">
        <v>44774</v>
      </c>
      <c r="B2573" s="18" t="s">
        <v>36</v>
      </c>
      <c r="C2573" s="18" t="s">
        <v>17</v>
      </c>
      <c r="D2573" s="18" t="s">
        <v>38</v>
      </c>
      <c r="E2573" s="18">
        <v>2.76762716</v>
      </c>
      <c r="F2573" s="18">
        <v>3.4564299999999999E-3</v>
      </c>
      <c r="G2573" s="18">
        <v>7.4226000000000001E-4</v>
      </c>
      <c r="H2573" s="18">
        <v>1.1824118699999999</v>
      </c>
    </row>
    <row r="2574" spans="1:8" x14ac:dyDescent="0.2">
      <c r="A2574" s="26">
        <v>44774</v>
      </c>
      <c r="B2574" s="18" t="s">
        <v>36</v>
      </c>
      <c r="C2574" s="18" t="s">
        <v>17</v>
      </c>
      <c r="D2574" s="18" t="s">
        <v>40</v>
      </c>
      <c r="E2574" s="18">
        <v>0.76686715999999999</v>
      </c>
      <c r="F2574" s="18">
        <v>3.45311368</v>
      </c>
      <c r="G2574" s="18">
        <v>1.4845100000000001E-3</v>
      </c>
      <c r="H2574" s="18">
        <v>7.3244391100000001</v>
      </c>
    </row>
    <row r="2575" spans="1:8" x14ac:dyDescent="0.2">
      <c r="A2575" s="26">
        <v>44774</v>
      </c>
      <c r="B2575" s="18" t="s">
        <v>36</v>
      </c>
      <c r="C2575" s="18" t="s">
        <v>17</v>
      </c>
      <c r="D2575" s="18" t="s">
        <v>41</v>
      </c>
      <c r="E2575" s="18">
        <v>76.390976890000005</v>
      </c>
      <c r="F2575" s="18">
        <v>175.18258134000001</v>
      </c>
      <c r="G2575" s="18">
        <v>4.8237612700000003</v>
      </c>
      <c r="H2575" s="18">
        <v>1986.74518775</v>
      </c>
    </row>
    <row r="2576" spans="1:8" x14ac:dyDescent="0.2">
      <c r="A2576" s="26">
        <v>44774</v>
      </c>
      <c r="B2576" s="18" t="s">
        <v>36</v>
      </c>
      <c r="C2576" s="18" t="s">
        <v>17</v>
      </c>
      <c r="D2576" s="18" t="s">
        <v>85</v>
      </c>
      <c r="E2576" s="18">
        <v>0</v>
      </c>
      <c r="F2576" s="18">
        <v>0</v>
      </c>
      <c r="G2576" s="18">
        <v>0</v>
      </c>
      <c r="H2576" s="18">
        <v>110.94735088</v>
      </c>
    </row>
    <row r="2577" spans="1:8" x14ac:dyDescent="0.2">
      <c r="A2577" s="26">
        <v>44866</v>
      </c>
      <c r="B2577" s="18" t="s">
        <v>35</v>
      </c>
      <c r="C2577" s="18" t="s">
        <v>7</v>
      </c>
      <c r="D2577" s="18" t="s">
        <v>38</v>
      </c>
      <c r="E2577" s="18">
        <v>10.37127151</v>
      </c>
      <c r="F2577" s="18">
        <v>43.316774039999999</v>
      </c>
      <c r="G2577" s="18">
        <v>6.6720052299999999</v>
      </c>
      <c r="H2577" s="18">
        <v>26.654027920000001</v>
      </c>
    </row>
    <row r="2578" spans="1:8" x14ac:dyDescent="0.2">
      <c r="A2578" s="26">
        <v>44866</v>
      </c>
      <c r="B2578" s="18" t="s">
        <v>35</v>
      </c>
      <c r="C2578" s="18" t="s">
        <v>7</v>
      </c>
      <c r="D2578" s="18" t="s">
        <v>39</v>
      </c>
      <c r="E2578" s="18">
        <v>8.0160072200000005</v>
      </c>
      <c r="F2578" s="18">
        <v>177.19278674</v>
      </c>
      <c r="G2578" s="18">
        <v>29.962175970000001</v>
      </c>
      <c r="H2578" s="18">
        <v>301.03277856</v>
      </c>
    </row>
    <row r="2579" spans="1:8" x14ac:dyDescent="0.2">
      <c r="A2579" s="26">
        <v>44866</v>
      </c>
      <c r="B2579" s="18" t="s">
        <v>35</v>
      </c>
      <c r="C2579" s="18" t="s">
        <v>7</v>
      </c>
      <c r="D2579" s="18" t="s">
        <v>40</v>
      </c>
      <c r="E2579" s="18">
        <v>38.923899110000001</v>
      </c>
      <c r="F2579" s="18">
        <v>5.7351081700000002</v>
      </c>
      <c r="G2579" s="18">
        <v>0.55306184000000003</v>
      </c>
      <c r="H2579" s="18">
        <v>2.5146441799999999</v>
      </c>
    </row>
    <row r="2580" spans="1:8" x14ac:dyDescent="0.2">
      <c r="A2580" s="26">
        <v>44866</v>
      </c>
      <c r="B2580" s="18" t="s">
        <v>35</v>
      </c>
      <c r="C2580" s="18" t="s">
        <v>7</v>
      </c>
      <c r="D2580" s="18" t="s">
        <v>41</v>
      </c>
      <c r="E2580" s="18">
        <v>65.658236040000006</v>
      </c>
      <c r="F2580" s="18">
        <v>46.19621815</v>
      </c>
      <c r="G2580" s="18">
        <v>13.1175038</v>
      </c>
      <c r="H2580" s="18">
        <v>29.562390050000001</v>
      </c>
    </row>
    <row r="2581" spans="1:8" x14ac:dyDescent="0.2">
      <c r="A2581" s="26">
        <v>44866</v>
      </c>
      <c r="B2581" s="18" t="s">
        <v>35</v>
      </c>
      <c r="C2581" s="18" t="s">
        <v>7</v>
      </c>
      <c r="D2581" s="18" t="s">
        <v>85</v>
      </c>
      <c r="E2581" s="18">
        <v>0</v>
      </c>
      <c r="F2581" s="18">
        <v>0</v>
      </c>
      <c r="G2581" s="18">
        <v>0</v>
      </c>
      <c r="H2581" s="18">
        <v>0.51111158999999995</v>
      </c>
    </row>
    <row r="2582" spans="1:8" x14ac:dyDescent="0.2">
      <c r="A2582" s="26">
        <v>44866</v>
      </c>
      <c r="B2582" s="18" t="s">
        <v>35</v>
      </c>
      <c r="C2582" s="18" t="s">
        <v>8</v>
      </c>
      <c r="D2582" s="18" t="s">
        <v>38</v>
      </c>
      <c r="E2582" s="18">
        <v>37.169793919999996</v>
      </c>
      <c r="F2582" s="18">
        <v>103.27268841</v>
      </c>
      <c r="G2582" s="18">
        <v>7.42029709</v>
      </c>
      <c r="H2582" s="18">
        <v>66.072103170000005</v>
      </c>
    </row>
    <row r="2583" spans="1:8" x14ac:dyDescent="0.2">
      <c r="A2583" s="26">
        <v>44866</v>
      </c>
      <c r="B2583" s="18" t="s">
        <v>35</v>
      </c>
      <c r="C2583" s="18" t="s">
        <v>8</v>
      </c>
      <c r="D2583" s="18" t="s">
        <v>39</v>
      </c>
      <c r="E2583" s="18">
        <v>7.4226000000000001E-4</v>
      </c>
      <c r="F2583" s="18">
        <v>1.4845100000000001E-3</v>
      </c>
      <c r="G2583" s="18">
        <v>7.4226000000000001E-4</v>
      </c>
      <c r="H2583" s="18">
        <v>6.5370100000000002E-3</v>
      </c>
    </row>
    <row r="2584" spans="1:8" x14ac:dyDescent="0.2">
      <c r="A2584" s="26">
        <v>44866</v>
      </c>
      <c r="B2584" s="18" t="s">
        <v>35</v>
      </c>
      <c r="C2584" s="18" t="s">
        <v>8</v>
      </c>
      <c r="D2584" s="18" t="s">
        <v>40</v>
      </c>
      <c r="E2584" s="18">
        <v>70.052159489999994</v>
      </c>
      <c r="F2584" s="18">
        <v>33.911038769999998</v>
      </c>
      <c r="G2584" s="18">
        <v>1.11016425</v>
      </c>
      <c r="H2584" s="18">
        <v>6.2378392099999997</v>
      </c>
    </row>
    <row r="2585" spans="1:8" x14ac:dyDescent="0.2">
      <c r="A2585" s="26">
        <v>44866</v>
      </c>
      <c r="B2585" s="18" t="s">
        <v>35</v>
      </c>
      <c r="C2585" s="18" t="s">
        <v>8</v>
      </c>
      <c r="D2585" s="18" t="s">
        <v>41</v>
      </c>
      <c r="E2585" s="18">
        <v>341.95081813000002</v>
      </c>
      <c r="F2585" s="18">
        <v>94.203877550000001</v>
      </c>
      <c r="G2585" s="18">
        <v>32.14439497</v>
      </c>
      <c r="H2585" s="18">
        <v>59.284812979999998</v>
      </c>
    </row>
    <row r="2586" spans="1:8" x14ac:dyDescent="0.2">
      <c r="A2586" s="26">
        <v>44866</v>
      </c>
      <c r="B2586" s="18" t="s">
        <v>35</v>
      </c>
      <c r="C2586" s="18" t="s">
        <v>8</v>
      </c>
      <c r="D2586" s="18" t="s">
        <v>85</v>
      </c>
      <c r="E2586" s="18">
        <v>0</v>
      </c>
      <c r="F2586" s="18">
        <v>0</v>
      </c>
      <c r="G2586" s="18">
        <v>0</v>
      </c>
      <c r="H2586" s="18">
        <v>3.7695063100000001</v>
      </c>
    </row>
    <row r="2587" spans="1:8" x14ac:dyDescent="0.2">
      <c r="A2587" s="26">
        <v>44866</v>
      </c>
      <c r="B2587" s="18" t="s">
        <v>35</v>
      </c>
      <c r="C2587" s="18" t="s">
        <v>9</v>
      </c>
      <c r="D2587" s="18" t="s">
        <v>38</v>
      </c>
      <c r="E2587" s="18">
        <v>27.101629410000001</v>
      </c>
      <c r="F2587" s="18">
        <v>35.03157985</v>
      </c>
      <c r="G2587" s="18">
        <v>6.3161231300000003</v>
      </c>
      <c r="H2587" s="18">
        <v>18.04246509</v>
      </c>
    </row>
    <row r="2588" spans="1:8" x14ac:dyDescent="0.2">
      <c r="A2588" s="26">
        <v>44866</v>
      </c>
      <c r="B2588" s="18" t="s">
        <v>35</v>
      </c>
      <c r="C2588" s="18" t="s">
        <v>9</v>
      </c>
      <c r="D2588" s="18" t="s">
        <v>40</v>
      </c>
      <c r="E2588" s="18">
        <v>54.923921440000001</v>
      </c>
      <c r="F2588" s="18">
        <v>7.6792106200000001</v>
      </c>
      <c r="G2588" s="18">
        <v>3.04089052</v>
      </c>
      <c r="H2588" s="18">
        <v>4.9800775599999998</v>
      </c>
    </row>
    <row r="2589" spans="1:8" x14ac:dyDescent="0.2">
      <c r="A2589" s="26">
        <v>44866</v>
      </c>
      <c r="B2589" s="18" t="s">
        <v>35</v>
      </c>
      <c r="C2589" s="18" t="s">
        <v>9</v>
      </c>
      <c r="D2589" s="18" t="s">
        <v>41</v>
      </c>
      <c r="E2589" s="18">
        <v>602.22961098999997</v>
      </c>
      <c r="F2589" s="18">
        <v>81.995442049999994</v>
      </c>
      <c r="G2589" s="18">
        <v>28.13109232</v>
      </c>
      <c r="H2589" s="18">
        <v>58.063847709999997</v>
      </c>
    </row>
    <row r="2590" spans="1:8" x14ac:dyDescent="0.2">
      <c r="A2590" s="26">
        <v>44866</v>
      </c>
      <c r="B2590" s="18" t="s">
        <v>35</v>
      </c>
      <c r="C2590" s="18" t="s">
        <v>9</v>
      </c>
      <c r="D2590" s="18" t="s">
        <v>85</v>
      </c>
      <c r="E2590" s="18">
        <v>0</v>
      </c>
      <c r="F2590" s="18">
        <v>0</v>
      </c>
      <c r="G2590" s="18">
        <v>0</v>
      </c>
      <c r="H2590" s="18">
        <v>6.0751096599999999</v>
      </c>
    </row>
    <row r="2591" spans="1:8" x14ac:dyDescent="0.2">
      <c r="A2591" s="26">
        <v>44866</v>
      </c>
      <c r="B2591" s="18" t="s">
        <v>35</v>
      </c>
      <c r="C2591" s="18" t="s">
        <v>10</v>
      </c>
      <c r="D2591" s="18" t="s">
        <v>38</v>
      </c>
      <c r="E2591" s="18">
        <v>28.231703490000001</v>
      </c>
      <c r="F2591" s="18">
        <v>10.33810901</v>
      </c>
      <c r="G2591" s="18">
        <v>1.55365295</v>
      </c>
      <c r="H2591" s="18">
        <v>8.0006398399999998</v>
      </c>
    </row>
    <row r="2592" spans="1:8" x14ac:dyDescent="0.2">
      <c r="A2592" s="26">
        <v>44866</v>
      </c>
      <c r="B2592" s="18" t="s">
        <v>35</v>
      </c>
      <c r="C2592" s="18" t="s">
        <v>10</v>
      </c>
      <c r="D2592" s="18" t="s">
        <v>40</v>
      </c>
      <c r="E2592" s="18">
        <v>38.306935469999999</v>
      </c>
      <c r="F2592" s="18">
        <v>8.1071126800000002</v>
      </c>
      <c r="G2592" s="18">
        <v>0.66957946999999995</v>
      </c>
      <c r="H2592" s="18">
        <v>1.765425</v>
      </c>
    </row>
    <row r="2593" spans="1:8" x14ac:dyDescent="0.2">
      <c r="A2593" s="26">
        <v>44866</v>
      </c>
      <c r="B2593" s="18" t="s">
        <v>35</v>
      </c>
      <c r="C2593" s="18" t="s">
        <v>10</v>
      </c>
      <c r="D2593" s="18" t="s">
        <v>41</v>
      </c>
      <c r="E2593" s="18">
        <v>705.91785763999997</v>
      </c>
      <c r="F2593" s="18">
        <v>61.772473380000001</v>
      </c>
      <c r="G2593" s="18">
        <v>18.30983706</v>
      </c>
      <c r="H2593" s="18">
        <v>63.075730780000001</v>
      </c>
    </row>
    <row r="2594" spans="1:8" x14ac:dyDescent="0.2">
      <c r="A2594" s="26">
        <v>44866</v>
      </c>
      <c r="B2594" s="18" t="s">
        <v>35</v>
      </c>
      <c r="C2594" s="18" t="s">
        <v>10</v>
      </c>
      <c r="D2594" s="18" t="s">
        <v>85</v>
      </c>
      <c r="E2594" s="18">
        <v>0</v>
      </c>
      <c r="F2594" s="18">
        <v>0</v>
      </c>
      <c r="G2594" s="18">
        <v>0</v>
      </c>
      <c r="H2594" s="18">
        <v>7.0639434200000002</v>
      </c>
    </row>
    <row r="2595" spans="1:8" x14ac:dyDescent="0.2">
      <c r="A2595" s="26">
        <v>44866</v>
      </c>
      <c r="B2595" s="18" t="s">
        <v>35</v>
      </c>
      <c r="C2595" s="18" t="s">
        <v>11</v>
      </c>
      <c r="D2595" s="18" t="s">
        <v>38</v>
      </c>
      <c r="E2595" s="18">
        <v>26.703360570000001</v>
      </c>
      <c r="F2595" s="18">
        <v>5.5737378099999999</v>
      </c>
      <c r="G2595" s="18">
        <v>1.30302644</v>
      </c>
      <c r="H2595" s="18">
        <v>4.59125461</v>
      </c>
    </row>
    <row r="2596" spans="1:8" x14ac:dyDescent="0.2">
      <c r="A2596" s="26">
        <v>44866</v>
      </c>
      <c r="B2596" s="18" t="s">
        <v>35</v>
      </c>
      <c r="C2596" s="18" t="s">
        <v>11</v>
      </c>
      <c r="D2596" s="18" t="s">
        <v>40</v>
      </c>
      <c r="E2596" s="18">
        <v>34.926225840000001</v>
      </c>
      <c r="F2596" s="18">
        <v>7.6530418600000001</v>
      </c>
      <c r="G2596" s="18">
        <v>0.16849881999999999</v>
      </c>
      <c r="H2596" s="18">
        <v>0.48936527000000002</v>
      </c>
    </row>
    <row r="2597" spans="1:8" x14ac:dyDescent="0.2">
      <c r="A2597" s="26">
        <v>44866</v>
      </c>
      <c r="B2597" s="18" t="s">
        <v>35</v>
      </c>
      <c r="C2597" s="18" t="s">
        <v>11</v>
      </c>
      <c r="D2597" s="18" t="s">
        <v>41</v>
      </c>
      <c r="E2597" s="18">
        <v>716.28139524000005</v>
      </c>
      <c r="F2597" s="18">
        <v>58.229242300000003</v>
      </c>
      <c r="G2597" s="18">
        <v>13.98376019</v>
      </c>
      <c r="H2597" s="18">
        <v>65.425316690000002</v>
      </c>
    </row>
    <row r="2598" spans="1:8" x14ac:dyDescent="0.2">
      <c r="A2598" s="26">
        <v>44866</v>
      </c>
      <c r="B2598" s="18" t="s">
        <v>35</v>
      </c>
      <c r="C2598" s="18" t="s">
        <v>11</v>
      </c>
      <c r="D2598" s="18" t="s">
        <v>85</v>
      </c>
      <c r="E2598" s="18">
        <v>0</v>
      </c>
      <c r="F2598" s="18">
        <v>0</v>
      </c>
      <c r="G2598" s="18">
        <v>0</v>
      </c>
      <c r="H2598" s="18">
        <v>6.3057745799999996</v>
      </c>
    </row>
    <row r="2599" spans="1:8" x14ac:dyDescent="0.2">
      <c r="A2599" s="26">
        <v>44866</v>
      </c>
      <c r="B2599" s="18" t="s">
        <v>35</v>
      </c>
      <c r="C2599" s="18" t="s">
        <v>12</v>
      </c>
      <c r="D2599" s="18" t="s">
        <v>38</v>
      </c>
      <c r="E2599" s="18">
        <v>24.239956880000001</v>
      </c>
      <c r="F2599" s="18">
        <v>3.1559355500000001</v>
      </c>
      <c r="G2599" s="18">
        <v>1.8290681600000001</v>
      </c>
      <c r="H2599" s="18">
        <v>2.1833927100000001</v>
      </c>
    </row>
    <row r="2600" spans="1:8" x14ac:dyDescent="0.2">
      <c r="A2600" s="26">
        <v>44866</v>
      </c>
      <c r="B2600" s="18" t="s">
        <v>35</v>
      </c>
      <c r="C2600" s="18" t="s">
        <v>12</v>
      </c>
      <c r="D2600" s="18" t="s">
        <v>40</v>
      </c>
      <c r="E2600" s="18">
        <v>15.97829393</v>
      </c>
      <c r="F2600" s="18">
        <v>2.0040061200000001</v>
      </c>
      <c r="G2600" s="18">
        <v>0.99272214000000003</v>
      </c>
      <c r="H2600" s="18">
        <v>3.7316654599999999</v>
      </c>
    </row>
    <row r="2601" spans="1:8" x14ac:dyDescent="0.2">
      <c r="A2601" s="26">
        <v>44866</v>
      </c>
      <c r="B2601" s="18" t="s">
        <v>35</v>
      </c>
      <c r="C2601" s="18" t="s">
        <v>12</v>
      </c>
      <c r="D2601" s="18" t="s">
        <v>41</v>
      </c>
      <c r="E2601" s="18">
        <v>662.06052404000002</v>
      </c>
      <c r="F2601" s="18">
        <v>55.388718789999999</v>
      </c>
      <c r="G2601" s="18">
        <v>13.281761700000001</v>
      </c>
      <c r="H2601" s="18">
        <v>63.219851339999998</v>
      </c>
    </row>
    <row r="2602" spans="1:8" x14ac:dyDescent="0.2">
      <c r="A2602" s="26">
        <v>44866</v>
      </c>
      <c r="B2602" s="18" t="s">
        <v>35</v>
      </c>
      <c r="C2602" s="18" t="s">
        <v>12</v>
      </c>
      <c r="D2602" s="18" t="s">
        <v>85</v>
      </c>
      <c r="E2602" s="18">
        <v>0</v>
      </c>
      <c r="F2602" s="18">
        <v>0</v>
      </c>
      <c r="G2602" s="18">
        <v>0</v>
      </c>
      <c r="H2602" s="18">
        <v>4.9901033000000004</v>
      </c>
    </row>
    <row r="2603" spans="1:8" x14ac:dyDescent="0.2">
      <c r="A2603" s="26">
        <v>44866</v>
      </c>
      <c r="B2603" s="18" t="s">
        <v>35</v>
      </c>
      <c r="C2603" s="18" t="s">
        <v>13</v>
      </c>
      <c r="D2603" s="18" t="s">
        <v>38</v>
      </c>
      <c r="E2603" s="18">
        <v>15.363440519999999</v>
      </c>
      <c r="F2603" s="18">
        <v>0.29973304000000001</v>
      </c>
      <c r="G2603" s="18">
        <v>1.8455760000000002E-2</v>
      </c>
      <c r="H2603" s="18">
        <v>2.2733130099999999</v>
      </c>
    </row>
    <row r="2604" spans="1:8" x14ac:dyDescent="0.2">
      <c r="A2604" s="26">
        <v>44866</v>
      </c>
      <c r="B2604" s="18" t="s">
        <v>35</v>
      </c>
      <c r="C2604" s="18" t="s">
        <v>13</v>
      </c>
      <c r="D2604" s="18" t="s">
        <v>40</v>
      </c>
      <c r="E2604" s="18">
        <v>14.002886889999999</v>
      </c>
      <c r="F2604" s="18">
        <v>2.2561379000000001</v>
      </c>
      <c r="G2604" s="18">
        <v>2.1250720000000001E-2</v>
      </c>
      <c r="H2604" s="18">
        <v>0.80394063999999998</v>
      </c>
    </row>
    <row r="2605" spans="1:8" x14ac:dyDescent="0.2">
      <c r="A2605" s="26">
        <v>44866</v>
      </c>
      <c r="B2605" s="18" t="s">
        <v>35</v>
      </c>
      <c r="C2605" s="18" t="s">
        <v>13</v>
      </c>
      <c r="D2605" s="18" t="s">
        <v>41</v>
      </c>
      <c r="E2605" s="18">
        <v>607.63881784</v>
      </c>
      <c r="F2605" s="18">
        <v>59.10246661</v>
      </c>
      <c r="G2605" s="18">
        <v>13.721938059999999</v>
      </c>
      <c r="H2605" s="18">
        <v>78.292845200000002</v>
      </c>
    </row>
    <row r="2606" spans="1:8" x14ac:dyDescent="0.2">
      <c r="A2606" s="26">
        <v>44866</v>
      </c>
      <c r="B2606" s="18" t="s">
        <v>35</v>
      </c>
      <c r="C2606" s="18" t="s">
        <v>13</v>
      </c>
      <c r="D2606" s="18" t="s">
        <v>85</v>
      </c>
      <c r="E2606" s="18">
        <v>0</v>
      </c>
      <c r="F2606" s="18">
        <v>0</v>
      </c>
      <c r="G2606" s="18">
        <v>0</v>
      </c>
      <c r="H2606" s="18">
        <v>3.4887739500000001</v>
      </c>
    </row>
    <row r="2607" spans="1:8" x14ac:dyDescent="0.2">
      <c r="A2607" s="26">
        <v>44866</v>
      </c>
      <c r="B2607" s="18" t="s">
        <v>35</v>
      </c>
      <c r="C2607" s="18" t="s">
        <v>14</v>
      </c>
      <c r="D2607" s="18" t="s">
        <v>38</v>
      </c>
      <c r="E2607" s="18">
        <v>14.533085789999999</v>
      </c>
      <c r="F2607" s="18">
        <v>1.0110311299999999</v>
      </c>
      <c r="G2607" s="18">
        <v>9.3661500000000002E-3</v>
      </c>
      <c r="H2607" s="18">
        <v>2.15992965</v>
      </c>
    </row>
    <row r="2608" spans="1:8" x14ac:dyDescent="0.2">
      <c r="A2608" s="26">
        <v>44866</v>
      </c>
      <c r="B2608" s="18" t="s">
        <v>35</v>
      </c>
      <c r="C2608" s="18" t="s">
        <v>14</v>
      </c>
      <c r="D2608" s="18" t="s">
        <v>40</v>
      </c>
      <c r="E2608" s="18">
        <v>9.7514022100000002</v>
      </c>
      <c r="F2608" s="18">
        <v>1.7856584099999999</v>
      </c>
      <c r="G2608" s="18">
        <v>0.92199913</v>
      </c>
      <c r="H2608" s="18">
        <v>1.7524510499999999</v>
      </c>
    </row>
    <row r="2609" spans="1:8" x14ac:dyDescent="0.2">
      <c r="A2609" s="26">
        <v>44866</v>
      </c>
      <c r="B2609" s="18" t="s">
        <v>35</v>
      </c>
      <c r="C2609" s="18" t="s">
        <v>14</v>
      </c>
      <c r="D2609" s="18" t="s">
        <v>41</v>
      </c>
      <c r="E2609" s="18">
        <v>599.84554777999995</v>
      </c>
      <c r="F2609" s="18">
        <v>66.32205768</v>
      </c>
      <c r="G2609" s="18">
        <v>15.75085833</v>
      </c>
      <c r="H2609" s="18">
        <v>99.312862719999998</v>
      </c>
    </row>
    <row r="2610" spans="1:8" x14ac:dyDescent="0.2">
      <c r="A2610" s="26">
        <v>44866</v>
      </c>
      <c r="B2610" s="18" t="s">
        <v>35</v>
      </c>
      <c r="C2610" s="18" t="s">
        <v>14</v>
      </c>
      <c r="D2610" s="18" t="s">
        <v>85</v>
      </c>
      <c r="E2610" s="18">
        <v>0</v>
      </c>
      <c r="F2610" s="18">
        <v>0</v>
      </c>
      <c r="G2610" s="18">
        <v>0</v>
      </c>
      <c r="H2610" s="18">
        <v>2.6517502999999998</v>
      </c>
    </row>
    <row r="2611" spans="1:8" x14ac:dyDescent="0.2">
      <c r="A2611" s="26">
        <v>44866</v>
      </c>
      <c r="B2611" s="18" t="s">
        <v>35</v>
      </c>
      <c r="C2611" s="18" t="s">
        <v>15</v>
      </c>
      <c r="D2611" s="18" t="s">
        <v>38</v>
      </c>
      <c r="E2611" s="18">
        <v>14.90408483</v>
      </c>
      <c r="F2611" s="18">
        <v>1.53100265</v>
      </c>
      <c r="G2611" s="18">
        <v>5.9380500000000003E-3</v>
      </c>
      <c r="H2611" s="18">
        <v>3.00304444</v>
      </c>
    </row>
    <row r="2612" spans="1:8" x14ac:dyDescent="0.2">
      <c r="A2612" s="26">
        <v>44866</v>
      </c>
      <c r="B2612" s="18" t="s">
        <v>35</v>
      </c>
      <c r="C2612" s="18" t="s">
        <v>15</v>
      </c>
      <c r="D2612" s="18" t="s">
        <v>40</v>
      </c>
      <c r="E2612" s="18">
        <v>8.1614802199999996</v>
      </c>
      <c r="F2612" s="18">
        <v>2.7962559300000001</v>
      </c>
      <c r="G2612" s="18">
        <v>0.23269902000000001</v>
      </c>
      <c r="H2612" s="18">
        <v>1.8883851700000001</v>
      </c>
    </row>
    <row r="2613" spans="1:8" x14ac:dyDescent="0.2">
      <c r="A2613" s="26">
        <v>44866</v>
      </c>
      <c r="B2613" s="18" t="s">
        <v>35</v>
      </c>
      <c r="C2613" s="18" t="s">
        <v>15</v>
      </c>
      <c r="D2613" s="18" t="s">
        <v>41</v>
      </c>
      <c r="E2613" s="18">
        <v>504.55389924999997</v>
      </c>
      <c r="F2613" s="18">
        <v>78.060259000000002</v>
      </c>
      <c r="G2613" s="18">
        <v>12.82508253</v>
      </c>
      <c r="H2613" s="18">
        <v>120.1748285</v>
      </c>
    </row>
    <row r="2614" spans="1:8" x14ac:dyDescent="0.2">
      <c r="A2614" s="26">
        <v>44866</v>
      </c>
      <c r="B2614" s="18" t="s">
        <v>35</v>
      </c>
      <c r="C2614" s="18" t="s">
        <v>15</v>
      </c>
      <c r="D2614" s="18" t="s">
        <v>85</v>
      </c>
      <c r="E2614" s="18">
        <v>0</v>
      </c>
      <c r="F2614" s="18">
        <v>0</v>
      </c>
      <c r="G2614" s="18">
        <v>0</v>
      </c>
      <c r="H2614" s="18">
        <v>1.9650406899999999</v>
      </c>
    </row>
    <row r="2615" spans="1:8" x14ac:dyDescent="0.2">
      <c r="A2615" s="26">
        <v>44866</v>
      </c>
      <c r="B2615" s="18" t="s">
        <v>35</v>
      </c>
      <c r="C2615" s="18" t="s">
        <v>16</v>
      </c>
      <c r="D2615" s="18" t="s">
        <v>38</v>
      </c>
      <c r="E2615" s="18">
        <v>6.6254290500000002</v>
      </c>
      <c r="F2615" s="18">
        <v>1.2299033500000001</v>
      </c>
      <c r="G2615" s="18">
        <v>4.8986300000000002E-3</v>
      </c>
      <c r="H2615" s="18">
        <v>2.04964843</v>
      </c>
    </row>
    <row r="2616" spans="1:8" x14ac:dyDescent="0.2">
      <c r="A2616" s="26">
        <v>44866</v>
      </c>
      <c r="B2616" s="18" t="s">
        <v>35</v>
      </c>
      <c r="C2616" s="18" t="s">
        <v>16</v>
      </c>
      <c r="D2616" s="18" t="s">
        <v>40</v>
      </c>
      <c r="E2616" s="18">
        <v>2.1976080200000001</v>
      </c>
      <c r="F2616" s="18">
        <v>2.29331036</v>
      </c>
      <c r="G2616" s="18">
        <v>0.98764187999999997</v>
      </c>
      <c r="H2616" s="18">
        <v>3.1183562399999998</v>
      </c>
    </row>
    <row r="2617" spans="1:8" x14ac:dyDescent="0.2">
      <c r="A2617" s="26">
        <v>44866</v>
      </c>
      <c r="B2617" s="18" t="s">
        <v>35</v>
      </c>
      <c r="C2617" s="18" t="s">
        <v>16</v>
      </c>
      <c r="D2617" s="18" t="s">
        <v>41</v>
      </c>
      <c r="E2617" s="18">
        <v>354.40240491999998</v>
      </c>
      <c r="F2617" s="18">
        <v>101.90690370999999</v>
      </c>
      <c r="G2617" s="18">
        <v>10.55533142</v>
      </c>
      <c r="H2617" s="18">
        <v>242.55562884</v>
      </c>
    </row>
    <row r="2618" spans="1:8" x14ac:dyDescent="0.2">
      <c r="A2618" s="26">
        <v>44866</v>
      </c>
      <c r="B2618" s="18" t="s">
        <v>35</v>
      </c>
      <c r="C2618" s="18" t="s">
        <v>16</v>
      </c>
      <c r="D2618" s="18" t="s">
        <v>85</v>
      </c>
      <c r="E2618" s="18">
        <v>0</v>
      </c>
      <c r="F2618" s="18">
        <v>0</v>
      </c>
      <c r="G2618" s="18">
        <v>0</v>
      </c>
      <c r="H2618" s="18">
        <v>2.2209353699999999</v>
      </c>
    </row>
    <row r="2619" spans="1:8" x14ac:dyDescent="0.2">
      <c r="A2619" s="26">
        <v>44866</v>
      </c>
      <c r="B2619" s="18" t="s">
        <v>35</v>
      </c>
      <c r="C2619" s="18" t="s">
        <v>17</v>
      </c>
      <c r="D2619" s="18" t="s">
        <v>38</v>
      </c>
      <c r="E2619" s="18">
        <v>4.6797855300000002</v>
      </c>
      <c r="F2619" s="18">
        <v>3.2905999999999999E-3</v>
      </c>
      <c r="G2619" s="18">
        <v>2.2267699999999999E-3</v>
      </c>
      <c r="H2619" s="18">
        <v>1.09916813</v>
      </c>
    </row>
    <row r="2620" spans="1:8" x14ac:dyDescent="0.2">
      <c r="A2620" s="26">
        <v>44866</v>
      </c>
      <c r="B2620" s="18" t="s">
        <v>35</v>
      </c>
      <c r="C2620" s="18" t="s">
        <v>17</v>
      </c>
      <c r="D2620" s="18" t="s">
        <v>40</v>
      </c>
      <c r="E2620" s="18">
        <v>1.25869429</v>
      </c>
      <c r="F2620" s="18">
        <v>3.2730186899999998</v>
      </c>
      <c r="G2620" s="18">
        <v>3.9930299999999998E-3</v>
      </c>
      <c r="H2620" s="18">
        <v>4.2662712300000001</v>
      </c>
    </row>
    <row r="2621" spans="1:8" x14ac:dyDescent="0.2">
      <c r="A2621" s="26">
        <v>44866</v>
      </c>
      <c r="B2621" s="18" t="s">
        <v>35</v>
      </c>
      <c r="C2621" s="18" t="s">
        <v>17</v>
      </c>
      <c r="D2621" s="18" t="s">
        <v>41</v>
      </c>
      <c r="E2621" s="18">
        <v>213.79318094000001</v>
      </c>
      <c r="F2621" s="18">
        <v>187.42141419999999</v>
      </c>
      <c r="G2621" s="18">
        <v>7.6879779900000003</v>
      </c>
      <c r="H2621" s="18">
        <v>1615.7470282500001</v>
      </c>
    </row>
    <row r="2622" spans="1:8" x14ac:dyDescent="0.2">
      <c r="A2622" s="26">
        <v>44866</v>
      </c>
      <c r="B2622" s="18" t="s">
        <v>35</v>
      </c>
      <c r="C2622" s="18" t="s">
        <v>17</v>
      </c>
      <c r="D2622" s="18" t="s">
        <v>85</v>
      </c>
      <c r="E2622" s="18">
        <v>0</v>
      </c>
      <c r="F2622" s="18">
        <v>0</v>
      </c>
      <c r="G2622" s="18">
        <v>0</v>
      </c>
      <c r="H2622" s="18">
        <v>56.622950809999999</v>
      </c>
    </row>
    <row r="2623" spans="1:8" x14ac:dyDescent="0.2">
      <c r="A2623" s="26">
        <v>44866</v>
      </c>
      <c r="B2623" s="18" t="s">
        <v>36</v>
      </c>
      <c r="C2623" s="18" t="s">
        <v>7</v>
      </c>
      <c r="D2623" s="18" t="s">
        <v>38</v>
      </c>
      <c r="E2623" s="18">
        <v>5.7400643599999999</v>
      </c>
      <c r="F2623" s="18">
        <v>72.38274011</v>
      </c>
      <c r="G2623" s="18">
        <v>4.7045364799999998</v>
      </c>
      <c r="H2623" s="18">
        <v>24.73024732</v>
      </c>
    </row>
    <row r="2624" spans="1:8" x14ac:dyDescent="0.2">
      <c r="A2624" s="26">
        <v>44866</v>
      </c>
      <c r="B2624" s="18" t="s">
        <v>36</v>
      </c>
      <c r="C2624" s="18" t="s">
        <v>7</v>
      </c>
      <c r="D2624" s="18" t="s">
        <v>39</v>
      </c>
      <c r="E2624" s="18">
        <v>4.42899113</v>
      </c>
      <c r="F2624" s="18">
        <v>241.52407524</v>
      </c>
      <c r="G2624" s="18">
        <v>27.745112280000001</v>
      </c>
      <c r="H2624" s="18">
        <v>222.81439358</v>
      </c>
    </row>
    <row r="2625" spans="1:8" x14ac:dyDescent="0.2">
      <c r="A2625" s="26">
        <v>44866</v>
      </c>
      <c r="B2625" s="18" t="s">
        <v>36</v>
      </c>
      <c r="C2625" s="18" t="s">
        <v>7</v>
      </c>
      <c r="D2625" s="18" t="s">
        <v>40</v>
      </c>
      <c r="E2625" s="18">
        <v>13.860892229999999</v>
      </c>
      <c r="F2625" s="18">
        <v>11.635543159999999</v>
      </c>
      <c r="G2625" s="18">
        <v>1.80291069</v>
      </c>
      <c r="H2625" s="18">
        <v>1.8487250900000001</v>
      </c>
    </row>
    <row r="2626" spans="1:8" x14ac:dyDescent="0.2">
      <c r="A2626" s="26">
        <v>44866</v>
      </c>
      <c r="B2626" s="18" t="s">
        <v>36</v>
      </c>
      <c r="C2626" s="18" t="s">
        <v>7</v>
      </c>
      <c r="D2626" s="18" t="s">
        <v>41</v>
      </c>
      <c r="E2626" s="18">
        <v>35.23230135</v>
      </c>
      <c r="F2626" s="18">
        <v>52.722928670000002</v>
      </c>
      <c r="G2626" s="18">
        <v>12.850019939999999</v>
      </c>
      <c r="H2626" s="18">
        <v>22.890139390000002</v>
      </c>
    </row>
    <row r="2627" spans="1:8" x14ac:dyDescent="0.2">
      <c r="A2627" s="26">
        <v>44866</v>
      </c>
      <c r="B2627" s="18" t="s">
        <v>36</v>
      </c>
      <c r="C2627" s="18" t="s">
        <v>7</v>
      </c>
      <c r="D2627" s="18" t="s">
        <v>85</v>
      </c>
      <c r="E2627" s="18">
        <v>0</v>
      </c>
      <c r="F2627" s="18">
        <v>0</v>
      </c>
      <c r="G2627" s="18">
        <v>0</v>
      </c>
      <c r="H2627" s="18">
        <v>4.5379139999999998E-2</v>
      </c>
    </row>
    <row r="2628" spans="1:8" x14ac:dyDescent="0.2">
      <c r="A2628" s="26">
        <v>44866</v>
      </c>
      <c r="B2628" s="18" t="s">
        <v>36</v>
      </c>
      <c r="C2628" s="18" t="s">
        <v>8</v>
      </c>
      <c r="D2628" s="18" t="s">
        <v>38</v>
      </c>
      <c r="E2628" s="18">
        <v>33.690074359999997</v>
      </c>
      <c r="F2628" s="18">
        <v>147.17523550999999</v>
      </c>
      <c r="G2628" s="18">
        <v>7.1297529099999997</v>
      </c>
      <c r="H2628" s="18">
        <v>74.390990939999995</v>
      </c>
    </row>
    <row r="2629" spans="1:8" x14ac:dyDescent="0.2">
      <c r="A2629" s="26">
        <v>44866</v>
      </c>
      <c r="B2629" s="18" t="s">
        <v>36</v>
      </c>
      <c r="C2629" s="18" t="s">
        <v>8</v>
      </c>
      <c r="D2629" s="18" t="s">
        <v>39</v>
      </c>
      <c r="E2629" s="18">
        <v>7.4226000000000001E-4</v>
      </c>
      <c r="F2629" s="18">
        <v>1.11498E-3</v>
      </c>
      <c r="G2629" s="18">
        <v>7.4226000000000001E-4</v>
      </c>
      <c r="H2629" s="18">
        <v>7.8164299999999992E-3</v>
      </c>
    </row>
    <row r="2630" spans="1:8" x14ac:dyDescent="0.2">
      <c r="A2630" s="26">
        <v>44866</v>
      </c>
      <c r="B2630" s="18" t="s">
        <v>36</v>
      </c>
      <c r="C2630" s="18" t="s">
        <v>8</v>
      </c>
      <c r="D2630" s="18" t="s">
        <v>40</v>
      </c>
      <c r="E2630" s="18">
        <v>43.295633909999999</v>
      </c>
      <c r="F2630" s="18">
        <v>40.982228509999999</v>
      </c>
      <c r="G2630" s="18">
        <v>2.89706603</v>
      </c>
      <c r="H2630" s="18">
        <v>5.0909950899999998</v>
      </c>
    </row>
    <row r="2631" spans="1:8" x14ac:dyDescent="0.2">
      <c r="A2631" s="26">
        <v>44866</v>
      </c>
      <c r="B2631" s="18" t="s">
        <v>36</v>
      </c>
      <c r="C2631" s="18" t="s">
        <v>8</v>
      </c>
      <c r="D2631" s="18" t="s">
        <v>41</v>
      </c>
      <c r="E2631" s="18">
        <v>249.28992943</v>
      </c>
      <c r="F2631" s="18">
        <v>116.76878409</v>
      </c>
      <c r="G2631" s="18">
        <v>17.496075350000002</v>
      </c>
      <c r="H2631" s="18">
        <v>68.320563469999996</v>
      </c>
    </row>
    <row r="2632" spans="1:8" x14ac:dyDescent="0.2">
      <c r="A2632" s="26">
        <v>44866</v>
      </c>
      <c r="B2632" s="18" t="s">
        <v>36</v>
      </c>
      <c r="C2632" s="18" t="s">
        <v>8</v>
      </c>
      <c r="D2632" s="18" t="s">
        <v>85</v>
      </c>
      <c r="E2632" s="18">
        <v>0</v>
      </c>
      <c r="F2632" s="18">
        <v>0</v>
      </c>
      <c r="G2632" s="18">
        <v>0</v>
      </c>
      <c r="H2632" s="18">
        <v>0.31225467000000001</v>
      </c>
    </row>
    <row r="2633" spans="1:8" x14ac:dyDescent="0.2">
      <c r="A2633" s="26">
        <v>44866</v>
      </c>
      <c r="B2633" s="18" t="s">
        <v>36</v>
      </c>
      <c r="C2633" s="18" t="s">
        <v>9</v>
      </c>
      <c r="D2633" s="18" t="s">
        <v>38</v>
      </c>
      <c r="E2633" s="18">
        <v>23.90176924</v>
      </c>
      <c r="F2633" s="18">
        <v>29.280907549999998</v>
      </c>
      <c r="G2633" s="18">
        <v>2.5503398000000002</v>
      </c>
      <c r="H2633" s="18">
        <v>28.950367100000001</v>
      </c>
    </row>
    <row r="2634" spans="1:8" x14ac:dyDescent="0.2">
      <c r="A2634" s="26">
        <v>44866</v>
      </c>
      <c r="B2634" s="18" t="s">
        <v>36</v>
      </c>
      <c r="C2634" s="18" t="s">
        <v>9</v>
      </c>
      <c r="D2634" s="18" t="s">
        <v>40</v>
      </c>
      <c r="E2634" s="18">
        <v>48.943033270000001</v>
      </c>
      <c r="F2634" s="18">
        <v>28.32394708</v>
      </c>
      <c r="G2634" s="18">
        <v>3.2082328000000002</v>
      </c>
      <c r="H2634" s="18">
        <v>5.0911408399999996</v>
      </c>
    </row>
    <row r="2635" spans="1:8" x14ac:dyDescent="0.2">
      <c r="A2635" s="26">
        <v>44866</v>
      </c>
      <c r="B2635" s="18" t="s">
        <v>36</v>
      </c>
      <c r="C2635" s="18" t="s">
        <v>9</v>
      </c>
      <c r="D2635" s="18" t="s">
        <v>41</v>
      </c>
      <c r="E2635" s="18">
        <v>463.57423036</v>
      </c>
      <c r="F2635" s="18">
        <v>144.02932002</v>
      </c>
      <c r="G2635" s="18">
        <v>16.780586100000001</v>
      </c>
      <c r="H2635" s="18">
        <v>121.90597099</v>
      </c>
    </row>
    <row r="2636" spans="1:8" x14ac:dyDescent="0.2">
      <c r="A2636" s="26">
        <v>44866</v>
      </c>
      <c r="B2636" s="18" t="s">
        <v>36</v>
      </c>
      <c r="C2636" s="18" t="s">
        <v>9</v>
      </c>
      <c r="D2636" s="18" t="s">
        <v>85</v>
      </c>
      <c r="E2636" s="18">
        <v>0</v>
      </c>
      <c r="F2636" s="18">
        <v>0</v>
      </c>
      <c r="G2636" s="18">
        <v>0</v>
      </c>
      <c r="H2636" s="18">
        <v>0.51515496000000005</v>
      </c>
    </row>
    <row r="2637" spans="1:8" x14ac:dyDescent="0.2">
      <c r="A2637" s="26">
        <v>44866</v>
      </c>
      <c r="B2637" s="18" t="s">
        <v>36</v>
      </c>
      <c r="C2637" s="18" t="s">
        <v>10</v>
      </c>
      <c r="D2637" s="18" t="s">
        <v>38</v>
      </c>
      <c r="E2637" s="18">
        <v>26.434991849999999</v>
      </c>
      <c r="F2637" s="18">
        <v>12.04621315</v>
      </c>
      <c r="G2637" s="18">
        <v>0.82306407000000004</v>
      </c>
      <c r="H2637" s="18">
        <v>14.58486459</v>
      </c>
    </row>
    <row r="2638" spans="1:8" x14ac:dyDescent="0.2">
      <c r="A2638" s="26">
        <v>44866</v>
      </c>
      <c r="B2638" s="18" t="s">
        <v>36</v>
      </c>
      <c r="C2638" s="18" t="s">
        <v>10</v>
      </c>
      <c r="D2638" s="18" t="s">
        <v>40</v>
      </c>
      <c r="E2638" s="18">
        <v>34.05512633</v>
      </c>
      <c r="F2638" s="18">
        <v>33.725563960000002</v>
      </c>
      <c r="G2638" s="18">
        <v>2.3844423899999998</v>
      </c>
      <c r="H2638" s="18">
        <v>12.69988633</v>
      </c>
    </row>
    <row r="2639" spans="1:8" x14ac:dyDescent="0.2">
      <c r="A2639" s="26">
        <v>44866</v>
      </c>
      <c r="B2639" s="18" t="s">
        <v>36</v>
      </c>
      <c r="C2639" s="18" t="s">
        <v>10</v>
      </c>
      <c r="D2639" s="18" t="s">
        <v>41</v>
      </c>
      <c r="E2639" s="18">
        <v>445.34778240999998</v>
      </c>
      <c r="F2639" s="18">
        <v>210.27753808</v>
      </c>
      <c r="G2639" s="18">
        <v>20.68983004</v>
      </c>
      <c r="H2639" s="18">
        <v>164.29561121</v>
      </c>
    </row>
    <row r="2640" spans="1:8" x14ac:dyDescent="0.2">
      <c r="A2640" s="26">
        <v>44866</v>
      </c>
      <c r="B2640" s="18" t="s">
        <v>36</v>
      </c>
      <c r="C2640" s="18" t="s">
        <v>10</v>
      </c>
      <c r="D2640" s="18" t="s">
        <v>85</v>
      </c>
      <c r="E2640" s="18">
        <v>0</v>
      </c>
      <c r="F2640" s="18">
        <v>0</v>
      </c>
      <c r="G2640" s="18">
        <v>0</v>
      </c>
      <c r="H2640" s="18">
        <v>0.55508564000000005</v>
      </c>
    </row>
    <row r="2641" spans="1:8" x14ac:dyDescent="0.2">
      <c r="A2641" s="26">
        <v>44866</v>
      </c>
      <c r="B2641" s="18" t="s">
        <v>36</v>
      </c>
      <c r="C2641" s="18" t="s">
        <v>11</v>
      </c>
      <c r="D2641" s="18" t="s">
        <v>38</v>
      </c>
      <c r="E2641" s="18">
        <v>15.64392228</v>
      </c>
      <c r="F2641" s="18">
        <v>11.411352819999999</v>
      </c>
      <c r="G2641" s="18">
        <v>3.2863908999999998</v>
      </c>
      <c r="H2641" s="18">
        <v>14.09596359</v>
      </c>
    </row>
    <row r="2642" spans="1:8" x14ac:dyDescent="0.2">
      <c r="A2642" s="26">
        <v>44866</v>
      </c>
      <c r="B2642" s="18" t="s">
        <v>36</v>
      </c>
      <c r="C2642" s="18" t="s">
        <v>11</v>
      </c>
      <c r="D2642" s="18" t="s">
        <v>40</v>
      </c>
      <c r="E2642" s="18">
        <v>32.339971660000003</v>
      </c>
      <c r="F2642" s="18">
        <v>23.322293330000001</v>
      </c>
      <c r="G2642" s="18">
        <v>1.31186801</v>
      </c>
      <c r="H2642" s="18">
        <v>13.25695069</v>
      </c>
    </row>
    <row r="2643" spans="1:8" x14ac:dyDescent="0.2">
      <c r="A2643" s="26">
        <v>44866</v>
      </c>
      <c r="B2643" s="18" t="s">
        <v>36</v>
      </c>
      <c r="C2643" s="18" t="s">
        <v>11</v>
      </c>
      <c r="D2643" s="18" t="s">
        <v>41</v>
      </c>
      <c r="E2643" s="18">
        <v>408.99398843</v>
      </c>
      <c r="F2643" s="18">
        <v>268.18867375000002</v>
      </c>
      <c r="G2643" s="18">
        <v>18.84266122</v>
      </c>
      <c r="H2643" s="18">
        <v>150.09790846000001</v>
      </c>
    </row>
    <row r="2644" spans="1:8" x14ac:dyDescent="0.2">
      <c r="A2644" s="26">
        <v>44866</v>
      </c>
      <c r="B2644" s="18" t="s">
        <v>36</v>
      </c>
      <c r="C2644" s="18" t="s">
        <v>11</v>
      </c>
      <c r="D2644" s="18" t="s">
        <v>85</v>
      </c>
      <c r="E2644" s="18">
        <v>0</v>
      </c>
      <c r="F2644" s="18">
        <v>0</v>
      </c>
      <c r="G2644" s="18">
        <v>0</v>
      </c>
      <c r="H2644" s="18">
        <v>0.56205499000000003</v>
      </c>
    </row>
    <row r="2645" spans="1:8" x14ac:dyDescent="0.2">
      <c r="A2645" s="26">
        <v>44866</v>
      </c>
      <c r="B2645" s="18" t="s">
        <v>36</v>
      </c>
      <c r="C2645" s="18" t="s">
        <v>12</v>
      </c>
      <c r="D2645" s="18" t="s">
        <v>38</v>
      </c>
      <c r="E2645" s="18">
        <v>15.080593739999999</v>
      </c>
      <c r="F2645" s="18">
        <v>5.6987963199999996</v>
      </c>
      <c r="G2645" s="18">
        <v>1.10277694</v>
      </c>
      <c r="H2645" s="18">
        <v>9.7882546799999997</v>
      </c>
    </row>
    <row r="2646" spans="1:8" x14ac:dyDescent="0.2">
      <c r="A2646" s="26">
        <v>44866</v>
      </c>
      <c r="B2646" s="18" t="s">
        <v>36</v>
      </c>
      <c r="C2646" s="18" t="s">
        <v>12</v>
      </c>
      <c r="D2646" s="18" t="s">
        <v>40</v>
      </c>
      <c r="E2646" s="18">
        <v>20.31613875</v>
      </c>
      <c r="F2646" s="18">
        <v>18.840636150000002</v>
      </c>
      <c r="G2646" s="18">
        <v>1.8814832800000001</v>
      </c>
      <c r="H2646" s="18">
        <v>9.1061268599999998</v>
      </c>
    </row>
    <row r="2647" spans="1:8" x14ac:dyDescent="0.2">
      <c r="A2647" s="26">
        <v>44866</v>
      </c>
      <c r="B2647" s="18" t="s">
        <v>36</v>
      </c>
      <c r="C2647" s="18" t="s">
        <v>12</v>
      </c>
      <c r="D2647" s="18" t="s">
        <v>41</v>
      </c>
      <c r="E2647" s="18">
        <v>398.14000745999999</v>
      </c>
      <c r="F2647" s="18">
        <v>245.33773081000001</v>
      </c>
      <c r="G2647" s="18">
        <v>14.3826401</v>
      </c>
      <c r="H2647" s="18">
        <v>136.41096676000001</v>
      </c>
    </row>
    <row r="2648" spans="1:8" x14ac:dyDescent="0.2">
      <c r="A2648" s="26">
        <v>44866</v>
      </c>
      <c r="B2648" s="18" t="s">
        <v>36</v>
      </c>
      <c r="C2648" s="18" t="s">
        <v>12</v>
      </c>
      <c r="D2648" s="18" t="s">
        <v>85</v>
      </c>
      <c r="E2648" s="18">
        <v>0</v>
      </c>
      <c r="F2648" s="18">
        <v>0</v>
      </c>
      <c r="G2648" s="18">
        <v>0</v>
      </c>
      <c r="H2648" s="18">
        <v>0.42784814999999998</v>
      </c>
    </row>
    <row r="2649" spans="1:8" x14ac:dyDescent="0.2">
      <c r="A2649" s="26">
        <v>44866</v>
      </c>
      <c r="B2649" s="18" t="s">
        <v>36</v>
      </c>
      <c r="C2649" s="18" t="s">
        <v>13</v>
      </c>
      <c r="D2649" s="18" t="s">
        <v>38</v>
      </c>
      <c r="E2649" s="18">
        <v>16.319556630000001</v>
      </c>
      <c r="F2649" s="18">
        <v>2.8696222800000002</v>
      </c>
      <c r="G2649" s="18">
        <v>0.50906441999999996</v>
      </c>
      <c r="H2649" s="18">
        <v>8.2286819300000005</v>
      </c>
    </row>
    <row r="2650" spans="1:8" x14ac:dyDescent="0.2">
      <c r="A2650" s="26">
        <v>44866</v>
      </c>
      <c r="B2650" s="18" t="s">
        <v>36</v>
      </c>
      <c r="C2650" s="18" t="s">
        <v>13</v>
      </c>
      <c r="D2650" s="18" t="s">
        <v>40</v>
      </c>
      <c r="E2650" s="18">
        <v>18.173346729999999</v>
      </c>
      <c r="F2650" s="18">
        <v>16.153271050000001</v>
      </c>
      <c r="G2650" s="18">
        <v>1.59982369</v>
      </c>
      <c r="H2650" s="18">
        <v>7.1637919700000001</v>
      </c>
    </row>
    <row r="2651" spans="1:8" x14ac:dyDescent="0.2">
      <c r="A2651" s="26">
        <v>44866</v>
      </c>
      <c r="B2651" s="18" t="s">
        <v>36</v>
      </c>
      <c r="C2651" s="18" t="s">
        <v>13</v>
      </c>
      <c r="D2651" s="18" t="s">
        <v>41</v>
      </c>
      <c r="E2651" s="18">
        <v>391.72960759</v>
      </c>
      <c r="F2651" s="18">
        <v>228.98771743</v>
      </c>
      <c r="G2651" s="18">
        <v>11.37539707</v>
      </c>
      <c r="H2651" s="18">
        <v>114.25259183</v>
      </c>
    </row>
    <row r="2652" spans="1:8" x14ac:dyDescent="0.2">
      <c r="A2652" s="26">
        <v>44866</v>
      </c>
      <c r="B2652" s="18" t="s">
        <v>36</v>
      </c>
      <c r="C2652" s="18" t="s">
        <v>13</v>
      </c>
      <c r="D2652" s="18" t="s">
        <v>85</v>
      </c>
      <c r="E2652" s="18">
        <v>0</v>
      </c>
      <c r="F2652" s="18">
        <v>0</v>
      </c>
      <c r="G2652" s="18">
        <v>0</v>
      </c>
      <c r="H2652" s="18">
        <v>0.38052739000000002</v>
      </c>
    </row>
    <row r="2653" spans="1:8" x14ac:dyDescent="0.2">
      <c r="A2653" s="26">
        <v>44866</v>
      </c>
      <c r="B2653" s="18" t="s">
        <v>36</v>
      </c>
      <c r="C2653" s="18" t="s">
        <v>14</v>
      </c>
      <c r="D2653" s="18" t="s">
        <v>38</v>
      </c>
      <c r="E2653" s="18">
        <v>12.061984450000001</v>
      </c>
      <c r="F2653" s="18">
        <v>5.6689271400000001</v>
      </c>
      <c r="G2653" s="18">
        <v>0.29901626999999997</v>
      </c>
      <c r="H2653" s="18">
        <v>3.8881644999999998</v>
      </c>
    </row>
    <row r="2654" spans="1:8" x14ac:dyDescent="0.2">
      <c r="A2654" s="26">
        <v>44866</v>
      </c>
      <c r="B2654" s="18" t="s">
        <v>36</v>
      </c>
      <c r="C2654" s="18" t="s">
        <v>14</v>
      </c>
      <c r="D2654" s="18" t="s">
        <v>40</v>
      </c>
      <c r="E2654" s="18">
        <v>15.54546552</v>
      </c>
      <c r="F2654" s="18">
        <v>9.1983358000000006</v>
      </c>
      <c r="G2654" s="18">
        <v>0.69640564000000005</v>
      </c>
      <c r="H2654" s="18">
        <v>3.7934073000000001</v>
      </c>
    </row>
    <row r="2655" spans="1:8" x14ac:dyDescent="0.2">
      <c r="A2655" s="26">
        <v>44866</v>
      </c>
      <c r="B2655" s="18" t="s">
        <v>36</v>
      </c>
      <c r="C2655" s="18" t="s">
        <v>14</v>
      </c>
      <c r="D2655" s="18" t="s">
        <v>41</v>
      </c>
      <c r="E2655" s="18">
        <v>390.62903116000001</v>
      </c>
      <c r="F2655" s="18">
        <v>242.29703945</v>
      </c>
      <c r="G2655" s="18">
        <v>16.615804010000002</v>
      </c>
      <c r="H2655" s="18">
        <v>143.94279251</v>
      </c>
    </row>
    <row r="2656" spans="1:8" x14ac:dyDescent="0.2">
      <c r="A2656" s="26">
        <v>44866</v>
      </c>
      <c r="B2656" s="18" t="s">
        <v>36</v>
      </c>
      <c r="C2656" s="18" t="s">
        <v>14</v>
      </c>
      <c r="D2656" s="18" t="s">
        <v>85</v>
      </c>
      <c r="E2656" s="18">
        <v>0</v>
      </c>
      <c r="F2656" s="18">
        <v>0</v>
      </c>
      <c r="G2656" s="18">
        <v>0</v>
      </c>
      <c r="H2656" s="18">
        <v>0.37462641000000002</v>
      </c>
    </row>
    <row r="2657" spans="1:8" x14ac:dyDescent="0.2">
      <c r="A2657" s="26">
        <v>44866</v>
      </c>
      <c r="B2657" s="18" t="s">
        <v>36</v>
      </c>
      <c r="C2657" s="18" t="s">
        <v>15</v>
      </c>
      <c r="D2657" s="18" t="s">
        <v>38</v>
      </c>
      <c r="E2657" s="18">
        <v>6.6694356299999997</v>
      </c>
      <c r="F2657" s="18">
        <v>1.0947646600000001</v>
      </c>
      <c r="G2657" s="18">
        <v>0.59117134999999998</v>
      </c>
      <c r="H2657" s="18">
        <v>3.15891345</v>
      </c>
    </row>
    <row r="2658" spans="1:8" x14ac:dyDescent="0.2">
      <c r="A2658" s="26">
        <v>44866</v>
      </c>
      <c r="B2658" s="18" t="s">
        <v>36</v>
      </c>
      <c r="C2658" s="18" t="s">
        <v>15</v>
      </c>
      <c r="D2658" s="18" t="s">
        <v>40</v>
      </c>
      <c r="E2658" s="18">
        <v>7.6372921099999997</v>
      </c>
      <c r="F2658" s="18">
        <v>6.7812414700000003</v>
      </c>
      <c r="G2658" s="18">
        <v>0.56026445000000002</v>
      </c>
      <c r="H2658" s="18">
        <v>2.9752463300000001</v>
      </c>
    </row>
    <row r="2659" spans="1:8" x14ac:dyDescent="0.2">
      <c r="A2659" s="26">
        <v>44866</v>
      </c>
      <c r="B2659" s="18" t="s">
        <v>36</v>
      </c>
      <c r="C2659" s="18" t="s">
        <v>15</v>
      </c>
      <c r="D2659" s="18" t="s">
        <v>41</v>
      </c>
      <c r="E2659" s="18">
        <v>290.28708404000002</v>
      </c>
      <c r="F2659" s="18">
        <v>227.81101923</v>
      </c>
      <c r="G2659" s="18">
        <v>10.8986394</v>
      </c>
      <c r="H2659" s="18">
        <v>219.04565018</v>
      </c>
    </row>
    <row r="2660" spans="1:8" x14ac:dyDescent="0.2">
      <c r="A2660" s="26">
        <v>44866</v>
      </c>
      <c r="B2660" s="18" t="s">
        <v>36</v>
      </c>
      <c r="C2660" s="18" t="s">
        <v>15</v>
      </c>
      <c r="D2660" s="18" t="s">
        <v>85</v>
      </c>
      <c r="E2660" s="18">
        <v>0</v>
      </c>
      <c r="F2660" s="18">
        <v>0</v>
      </c>
      <c r="G2660" s="18">
        <v>0</v>
      </c>
      <c r="H2660" s="18">
        <v>0.63527785999999997</v>
      </c>
    </row>
    <row r="2661" spans="1:8" x14ac:dyDescent="0.2">
      <c r="A2661" s="26">
        <v>44866</v>
      </c>
      <c r="B2661" s="18" t="s">
        <v>36</v>
      </c>
      <c r="C2661" s="18" t="s">
        <v>16</v>
      </c>
      <c r="D2661" s="18" t="s">
        <v>38</v>
      </c>
      <c r="E2661" s="18">
        <v>8.8300903999999996</v>
      </c>
      <c r="F2661" s="18">
        <v>2.2332017500000001</v>
      </c>
      <c r="G2661" s="18">
        <v>2.2267699999999999E-3</v>
      </c>
      <c r="H2661" s="18">
        <v>1.12043238</v>
      </c>
    </row>
    <row r="2662" spans="1:8" x14ac:dyDescent="0.2">
      <c r="A2662" s="26">
        <v>44866</v>
      </c>
      <c r="B2662" s="18" t="s">
        <v>36</v>
      </c>
      <c r="C2662" s="18" t="s">
        <v>16</v>
      </c>
      <c r="D2662" s="18" t="s">
        <v>40</v>
      </c>
      <c r="E2662" s="18">
        <v>3.8555243899999998</v>
      </c>
      <c r="F2662" s="18">
        <v>7.0146076400000004</v>
      </c>
      <c r="G2662" s="18">
        <v>1.24114459</v>
      </c>
      <c r="H2662" s="18">
        <v>6.2833522899999998</v>
      </c>
    </row>
    <row r="2663" spans="1:8" x14ac:dyDescent="0.2">
      <c r="A2663" s="26">
        <v>44866</v>
      </c>
      <c r="B2663" s="18" t="s">
        <v>36</v>
      </c>
      <c r="C2663" s="18" t="s">
        <v>16</v>
      </c>
      <c r="D2663" s="18" t="s">
        <v>41</v>
      </c>
      <c r="E2663" s="18">
        <v>185.19930345</v>
      </c>
      <c r="F2663" s="18">
        <v>198.3542228</v>
      </c>
      <c r="G2663" s="18">
        <v>11.47891226</v>
      </c>
      <c r="H2663" s="18">
        <v>345.01422026</v>
      </c>
    </row>
    <row r="2664" spans="1:8" x14ac:dyDescent="0.2">
      <c r="A2664" s="26">
        <v>44866</v>
      </c>
      <c r="B2664" s="18" t="s">
        <v>36</v>
      </c>
      <c r="C2664" s="18" t="s">
        <v>16</v>
      </c>
      <c r="D2664" s="18" t="s">
        <v>85</v>
      </c>
      <c r="E2664" s="18">
        <v>0</v>
      </c>
      <c r="F2664" s="18">
        <v>0</v>
      </c>
      <c r="G2664" s="18">
        <v>0</v>
      </c>
      <c r="H2664" s="18">
        <v>1.17176112</v>
      </c>
    </row>
    <row r="2665" spans="1:8" x14ac:dyDescent="0.2">
      <c r="A2665" s="26">
        <v>44866</v>
      </c>
      <c r="B2665" s="18" t="s">
        <v>36</v>
      </c>
      <c r="C2665" s="18" t="s">
        <v>17</v>
      </c>
      <c r="D2665" s="18" t="s">
        <v>38</v>
      </c>
      <c r="E2665" s="18">
        <v>1.75061997</v>
      </c>
      <c r="F2665" s="18">
        <v>0.94260310000000003</v>
      </c>
      <c r="G2665" s="18">
        <v>7.4226000000000001E-4</v>
      </c>
      <c r="H2665" s="18">
        <v>1.81074175</v>
      </c>
    </row>
    <row r="2666" spans="1:8" x14ac:dyDescent="0.2">
      <c r="A2666" s="26">
        <v>44866</v>
      </c>
      <c r="B2666" s="18" t="s">
        <v>36</v>
      </c>
      <c r="C2666" s="18" t="s">
        <v>17</v>
      </c>
      <c r="D2666" s="18" t="s">
        <v>40</v>
      </c>
      <c r="E2666" s="18">
        <v>1.8895892400000001</v>
      </c>
      <c r="F2666" s="18">
        <v>5.2987882500000003</v>
      </c>
      <c r="G2666" s="18">
        <v>1.4845100000000001E-3</v>
      </c>
      <c r="H2666" s="18">
        <v>6.1881294999999996</v>
      </c>
    </row>
    <row r="2667" spans="1:8" x14ac:dyDescent="0.2">
      <c r="A2667" s="26">
        <v>44866</v>
      </c>
      <c r="B2667" s="18" t="s">
        <v>36</v>
      </c>
      <c r="C2667" s="18" t="s">
        <v>17</v>
      </c>
      <c r="D2667" s="18" t="s">
        <v>41</v>
      </c>
      <c r="E2667" s="18">
        <v>71.875492789999996</v>
      </c>
      <c r="F2667" s="18">
        <v>196.86987070000001</v>
      </c>
      <c r="G2667" s="18">
        <v>4.21394936</v>
      </c>
      <c r="H2667" s="18">
        <v>1986.6229592699999</v>
      </c>
    </row>
    <row r="2668" spans="1:8" x14ac:dyDescent="0.2">
      <c r="A2668" s="26">
        <v>44866</v>
      </c>
      <c r="B2668" s="18" t="s">
        <v>36</v>
      </c>
      <c r="C2668" s="18" t="s">
        <v>17</v>
      </c>
      <c r="D2668" s="18" t="s">
        <v>85</v>
      </c>
      <c r="E2668" s="18">
        <v>0</v>
      </c>
      <c r="F2668" s="18">
        <v>0</v>
      </c>
      <c r="G2668" s="18">
        <v>0</v>
      </c>
      <c r="H2668" s="18">
        <v>109.82202966</v>
      </c>
    </row>
    <row r="2669" spans="1:8" x14ac:dyDescent="0.2">
      <c r="A2669" s="26">
        <v>44958</v>
      </c>
      <c r="B2669" s="18" t="s">
        <v>35</v>
      </c>
      <c r="C2669" s="18" t="s">
        <v>7</v>
      </c>
      <c r="D2669" s="18" t="s">
        <v>38</v>
      </c>
      <c r="E2669" s="18">
        <v>13.17222763</v>
      </c>
      <c r="F2669" s="18">
        <v>54.740797819999997</v>
      </c>
      <c r="G2669" s="18">
        <v>11.075240559999999</v>
      </c>
      <c r="H2669" s="18">
        <v>30.106263089999999</v>
      </c>
    </row>
    <row r="2670" spans="1:8" x14ac:dyDescent="0.2">
      <c r="A2670" s="26">
        <v>44958</v>
      </c>
      <c r="B2670" s="18" t="s">
        <v>35</v>
      </c>
      <c r="C2670" s="18" t="s">
        <v>7</v>
      </c>
      <c r="D2670" s="18" t="s">
        <v>39</v>
      </c>
      <c r="E2670" s="18">
        <v>12.887305339999999</v>
      </c>
      <c r="F2670" s="18">
        <v>161.14774034999999</v>
      </c>
      <c r="G2670" s="18">
        <v>37.539102130000003</v>
      </c>
      <c r="H2670" s="18">
        <v>271.95268851999998</v>
      </c>
    </row>
    <row r="2671" spans="1:8" x14ac:dyDescent="0.2">
      <c r="A2671" s="26">
        <v>44958</v>
      </c>
      <c r="B2671" s="18" t="s">
        <v>35</v>
      </c>
      <c r="C2671" s="18" t="s">
        <v>7</v>
      </c>
      <c r="D2671" s="18" t="s">
        <v>40</v>
      </c>
      <c r="E2671" s="18">
        <v>50.727664339999997</v>
      </c>
      <c r="F2671" s="18">
        <v>5.4902944199999997</v>
      </c>
      <c r="G2671" s="18">
        <v>3.4462837300000002</v>
      </c>
      <c r="H2671" s="18">
        <v>4.65526822</v>
      </c>
    </row>
    <row r="2672" spans="1:8" x14ac:dyDescent="0.2">
      <c r="A2672" s="26">
        <v>44958</v>
      </c>
      <c r="B2672" s="18" t="s">
        <v>35</v>
      </c>
      <c r="C2672" s="18" t="s">
        <v>7</v>
      </c>
      <c r="D2672" s="18" t="s">
        <v>41</v>
      </c>
      <c r="E2672" s="18">
        <v>54.581609669999999</v>
      </c>
      <c r="F2672" s="18">
        <v>50.397666430000001</v>
      </c>
      <c r="G2672" s="18">
        <v>22.714496700000002</v>
      </c>
      <c r="H2672" s="18">
        <v>32.457858530000003</v>
      </c>
    </row>
    <row r="2673" spans="1:8" x14ac:dyDescent="0.2">
      <c r="A2673" s="26">
        <v>44958</v>
      </c>
      <c r="B2673" s="18" t="s">
        <v>35</v>
      </c>
      <c r="C2673" s="18" t="s">
        <v>7</v>
      </c>
      <c r="D2673" s="18" t="s">
        <v>85</v>
      </c>
      <c r="E2673" s="18">
        <v>0</v>
      </c>
      <c r="F2673" s="18">
        <v>0</v>
      </c>
      <c r="G2673" s="18">
        <v>0</v>
      </c>
      <c r="H2673" s="18">
        <v>0.39549264000000001</v>
      </c>
    </row>
    <row r="2674" spans="1:8" x14ac:dyDescent="0.2">
      <c r="A2674" s="26">
        <v>44958</v>
      </c>
      <c r="B2674" s="18" t="s">
        <v>35</v>
      </c>
      <c r="C2674" s="18" t="s">
        <v>8</v>
      </c>
      <c r="D2674" s="18" t="s">
        <v>38</v>
      </c>
      <c r="E2674" s="18">
        <v>58.399996770000001</v>
      </c>
      <c r="F2674" s="18">
        <v>91.334327209999998</v>
      </c>
      <c r="G2674" s="18">
        <v>9.9735248700000003</v>
      </c>
      <c r="H2674" s="18">
        <v>63.195161480000003</v>
      </c>
    </row>
    <row r="2675" spans="1:8" x14ac:dyDescent="0.2">
      <c r="A2675" s="26">
        <v>44958</v>
      </c>
      <c r="B2675" s="18" t="s">
        <v>35</v>
      </c>
      <c r="C2675" s="18" t="s">
        <v>8</v>
      </c>
      <c r="D2675" s="18" t="s">
        <v>39</v>
      </c>
      <c r="E2675" s="18">
        <v>7.4226000000000001E-4</v>
      </c>
      <c r="F2675" s="18">
        <v>1.4845100000000001E-3</v>
      </c>
      <c r="G2675" s="18">
        <v>7.4226000000000001E-4</v>
      </c>
      <c r="H2675" s="18">
        <v>6.5397900000000002E-3</v>
      </c>
    </row>
    <row r="2676" spans="1:8" x14ac:dyDescent="0.2">
      <c r="A2676" s="26">
        <v>44958</v>
      </c>
      <c r="B2676" s="18" t="s">
        <v>35</v>
      </c>
      <c r="C2676" s="18" t="s">
        <v>8</v>
      </c>
      <c r="D2676" s="18" t="s">
        <v>40</v>
      </c>
      <c r="E2676" s="18">
        <v>75.072262319999993</v>
      </c>
      <c r="F2676" s="18">
        <v>32.431063760000001</v>
      </c>
      <c r="G2676" s="18">
        <v>1.74130304</v>
      </c>
      <c r="H2676" s="18">
        <v>6.1036262099999998</v>
      </c>
    </row>
    <row r="2677" spans="1:8" x14ac:dyDescent="0.2">
      <c r="A2677" s="26">
        <v>44958</v>
      </c>
      <c r="B2677" s="18" t="s">
        <v>35</v>
      </c>
      <c r="C2677" s="18" t="s">
        <v>8</v>
      </c>
      <c r="D2677" s="18" t="s">
        <v>41</v>
      </c>
      <c r="E2677" s="18">
        <v>354.7153945</v>
      </c>
      <c r="F2677" s="18">
        <v>86.782184520000001</v>
      </c>
      <c r="G2677" s="18">
        <v>32.27122138</v>
      </c>
      <c r="H2677" s="18">
        <v>57.095239939999999</v>
      </c>
    </row>
    <row r="2678" spans="1:8" x14ac:dyDescent="0.2">
      <c r="A2678" s="26">
        <v>44958</v>
      </c>
      <c r="B2678" s="18" t="s">
        <v>35</v>
      </c>
      <c r="C2678" s="18" t="s">
        <v>8</v>
      </c>
      <c r="D2678" s="18" t="s">
        <v>85</v>
      </c>
      <c r="E2678" s="18">
        <v>0</v>
      </c>
      <c r="F2678" s="18">
        <v>0</v>
      </c>
      <c r="G2678" s="18">
        <v>0</v>
      </c>
      <c r="H2678" s="18">
        <v>3.7171855300000001</v>
      </c>
    </row>
    <row r="2679" spans="1:8" x14ac:dyDescent="0.2">
      <c r="A2679" s="26">
        <v>44958</v>
      </c>
      <c r="B2679" s="18" t="s">
        <v>35</v>
      </c>
      <c r="C2679" s="18" t="s">
        <v>9</v>
      </c>
      <c r="D2679" s="18" t="s">
        <v>38</v>
      </c>
      <c r="E2679" s="18">
        <v>24.60928934</v>
      </c>
      <c r="F2679" s="18">
        <v>21.527462719999999</v>
      </c>
      <c r="G2679" s="18">
        <v>4.7576498300000001</v>
      </c>
      <c r="H2679" s="18">
        <v>20.659115969999998</v>
      </c>
    </row>
    <row r="2680" spans="1:8" x14ac:dyDescent="0.2">
      <c r="A2680" s="26">
        <v>44958</v>
      </c>
      <c r="B2680" s="18" t="s">
        <v>35</v>
      </c>
      <c r="C2680" s="18" t="s">
        <v>9</v>
      </c>
      <c r="D2680" s="18" t="s">
        <v>40</v>
      </c>
      <c r="E2680" s="18">
        <v>53.442279210000002</v>
      </c>
      <c r="F2680" s="18">
        <v>8.2467746700000006</v>
      </c>
      <c r="G2680" s="18">
        <v>1.0938286800000001</v>
      </c>
      <c r="H2680" s="18">
        <v>2.0870147700000001</v>
      </c>
    </row>
    <row r="2681" spans="1:8" x14ac:dyDescent="0.2">
      <c r="A2681" s="26">
        <v>44958</v>
      </c>
      <c r="B2681" s="18" t="s">
        <v>35</v>
      </c>
      <c r="C2681" s="18" t="s">
        <v>9</v>
      </c>
      <c r="D2681" s="18" t="s">
        <v>41</v>
      </c>
      <c r="E2681" s="18">
        <v>632.43301699000006</v>
      </c>
      <c r="F2681" s="18">
        <v>84.760459999999995</v>
      </c>
      <c r="G2681" s="18">
        <v>28.504952410000001</v>
      </c>
      <c r="H2681" s="18">
        <v>60.137519140000002</v>
      </c>
    </row>
    <row r="2682" spans="1:8" x14ac:dyDescent="0.2">
      <c r="A2682" s="26">
        <v>44958</v>
      </c>
      <c r="B2682" s="18" t="s">
        <v>35</v>
      </c>
      <c r="C2682" s="18" t="s">
        <v>9</v>
      </c>
      <c r="D2682" s="18" t="s">
        <v>85</v>
      </c>
      <c r="E2682" s="18">
        <v>0</v>
      </c>
      <c r="F2682" s="18">
        <v>0</v>
      </c>
      <c r="G2682" s="18">
        <v>0</v>
      </c>
      <c r="H2682" s="18">
        <v>6.1246365200000001</v>
      </c>
    </row>
    <row r="2683" spans="1:8" x14ac:dyDescent="0.2">
      <c r="A2683" s="26">
        <v>44958</v>
      </c>
      <c r="B2683" s="18" t="s">
        <v>35</v>
      </c>
      <c r="C2683" s="18" t="s">
        <v>10</v>
      </c>
      <c r="D2683" s="18" t="s">
        <v>38</v>
      </c>
      <c r="E2683" s="18">
        <v>26.00891318</v>
      </c>
      <c r="F2683" s="18">
        <v>10.01181719</v>
      </c>
      <c r="G2683" s="18">
        <v>1.4069334200000001</v>
      </c>
      <c r="H2683" s="18">
        <v>8.5425080100000006</v>
      </c>
    </row>
    <row r="2684" spans="1:8" x14ac:dyDescent="0.2">
      <c r="A2684" s="26">
        <v>44958</v>
      </c>
      <c r="B2684" s="18" t="s">
        <v>35</v>
      </c>
      <c r="C2684" s="18" t="s">
        <v>10</v>
      </c>
      <c r="D2684" s="18" t="s">
        <v>40</v>
      </c>
      <c r="E2684" s="18">
        <v>40.048072660000003</v>
      </c>
      <c r="F2684" s="18">
        <v>5.4660927600000004</v>
      </c>
      <c r="G2684" s="18">
        <v>2.0364745900000001</v>
      </c>
      <c r="H2684" s="18">
        <v>4.74599438</v>
      </c>
    </row>
    <row r="2685" spans="1:8" x14ac:dyDescent="0.2">
      <c r="A2685" s="26">
        <v>44958</v>
      </c>
      <c r="B2685" s="18" t="s">
        <v>35</v>
      </c>
      <c r="C2685" s="18" t="s">
        <v>10</v>
      </c>
      <c r="D2685" s="18" t="s">
        <v>41</v>
      </c>
      <c r="E2685" s="18">
        <v>722.88583195000001</v>
      </c>
      <c r="F2685" s="18">
        <v>62.757124879999999</v>
      </c>
      <c r="G2685" s="18">
        <v>23.714393309999998</v>
      </c>
      <c r="H2685" s="18">
        <v>48.772507849999997</v>
      </c>
    </row>
    <row r="2686" spans="1:8" x14ac:dyDescent="0.2">
      <c r="A2686" s="26">
        <v>44958</v>
      </c>
      <c r="B2686" s="18" t="s">
        <v>35</v>
      </c>
      <c r="C2686" s="18" t="s">
        <v>10</v>
      </c>
      <c r="D2686" s="18" t="s">
        <v>85</v>
      </c>
      <c r="E2686" s="18">
        <v>0</v>
      </c>
      <c r="F2686" s="18">
        <v>0</v>
      </c>
      <c r="G2686" s="18">
        <v>0</v>
      </c>
      <c r="H2686" s="18">
        <v>7.2133361300000001</v>
      </c>
    </row>
    <row r="2687" spans="1:8" x14ac:dyDescent="0.2">
      <c r="A2687" s="26">
        <v>44958</v>
      </c>
      <c r="B2687" s="18" t="s">
        <v>35</v>
      </c>
      <c r="C2687" s="18" t="s">
        <v>11</v>
      </c>
      <c r="D2687" s="18" t="s">
        <v>38</v>
      </c>
      <c r="E2687" s="18">
        <v>34.145727909999998</v>
      </c>
      <c r="F2687" s="18">
        <v>4.0764046699999996</v>
      </c>
      <c r="G2687" s="18">
        <v>1.09474787</v>
      </c>
      <c r="H2687" s="18">
        <v>3.9336886199999999</v>
      </c>
    </row>
    <row r="2688" spans="1:8" x14ac:dyDescent="0.2">
      <c r="A2688" s="26">
        <v>44958</v>
      </c>
      <c r="B2688" s="18" t="s">
        <v>35</v>
      </c>
      <c r="C2688" s="18" t="s">
        <v>11</v>
      </c>
      <c r="D2688" s="18" t="s">
        <v>40</v>
      </c>
      <c r="E2688" s="18">
        <v>31.51310617</v>
      </c>
      <c r="F2688" s="18">
        <v>4.3963864600000004</v>
      </c>
      <c r="G2688" s="18">
        <v>3.6370569999999998E-2</v>
      </c>
      <c r="H2688" s="18">
        <v>0.93329600999999995</v>
      </c>
    </row>
    <row r="2689" spans="1:8" x14ac:dyDescent="0.2">
      <c r="A2689" s="26">
        <v>44958</v>
      </c>
      <c r="B2689" s="18" t="s">
        <v>35</v>
      </c>
      <c r="C2689" s="18" t="s">
        <v>11</v>
      </c>
      <c r="D2689" s="18" t="s">
        <v>41</v>
      </c>
      <c r="E2689" s="18">
        <v>709.44328844999995</v>
      </c>
      <c r="F2689" s="18">
        <v>65.846417869999996</v>
      </c>
      <c r="G2689" s="18">
        <v>14.786447109999999</v>
      </c>
      <c r="H2689" s="18">
        <v>71.142037349999995</v>
      </c>
    </row>
    <row r="2690" spans="1:8" x14ac:dyDescent="0.2">
      <c r="A2690" s="26">
        <v>44958</v>
      </c>
      <c r="B2690" s="18" t="s">
        <v>35</v>
      </c>
      <c r="C2690" s="18" t="s">
        <v>11</v>
      </c>
      <c r="D2690" s="18" t="s">
        <v>85</v>
      </c>
      <c r="E2690" s="18">
        <v>0</v>
      </c>
      <c r="F2690" s="18">
        <v>0</v>
      </c>
      <c r="G2690" s="18">
        <v>0</v>
      </c>
      <c r="H2690" s="18">
        <v>6.38108129</v>
      </c>
    </row>
    <row r="2691" spans="1:8" x14ac:dyDescent="0.2">
      <c r="A2691" s="26">
        <v>44958</v>
      </c>
      <c r="B2691" s="18" t="s">
        <v>35</v>
      </c>
      <c r="C2691" s="18" t="s">
        <v>12</v>
      </c>
      <c r="D2691" s="18" t="s">
        <v>38</v>
      </c>
      <c r="E2691" s="18">
        <v>18.659138259999999</v>
      </c>
      <c r="F2691" s="18">
        <v>2.6097419799999999</v>
      </c>
      <c r="G2691" s="18">
        <v>0.26315340999999998</v>
      </c>
      <c r="H2691" s="18">
        <v>1.54178763</v>
      </c>
    </row>
    <row r="2692" spans="1:8" x14ac:dyDescent="0.2">
      <c r="A2692" s="26">
        <v>44958</v>
      </c>
      <c r="B2692" s="18" t="s">
        <v>35</v>
      </c>
      <c r="C2692" s="18" t="s">
        <v>12</v>
      </c>
      <c r="D2692" s="18" t="s">
        <v>40</v>
      </c>
      <c r="E2692" s="18">
        <v>26.170791879999999</v>
      </c>
      <c r="F2692" s="18">
        <v>7.0877121399999998</v>
      </c>
      <c r="G2692" s="18">
        <v>0.23469085000000001</v>
      </c>
      <c r="H2692" s="18">
        <v>3.2531832700000001</v>
      </c>
    </row>
    <row r="2693" spans="1:8" x14ac:dyDescent="0.2">
      <c r="A2693" s="26">
        <v>44958</v>
      </c>
      <c r="B2693" s="18" t="s">
        <v>35</v>
      </c>
      <c r="C2693" s="18" t="s">
        <v>12</v>
      </c>
      <c r="D2693" s="18" t="s">
        <v>41</v>
      </c>
      <c r="E2693" s="18">
        <v>661.90553043</v>
      </c>
      <c r="F2693" s="18">
        <v>51.147598309999999</v>
      </c>
      <c r="G2693" s="18">
        <v>19.934001259999999</v>
      </c>
      <c r="H2693" s="18">
        <v>65.472939499999995</v>
      </c>
    </row>
    <row r="2694" spans="1:8" x14ac:dyDescent="0.2">
      <c r="A2694" s="26">
        <v>44958</v>
      </c>
      <c r="B2694" s="18" t="s">
        <v>35</v>
      </c>
      <c r="C2694" s="18" t="s">
        <v>12</v>
      </c>
      <c r="D2694" s="18" t="s">
        <v>85</v>
      </c>
      <c r="E2694" s="18">
        <v>0</v>
      </c>
      <c r="F2694" s="18">
        <v>0</v>
      </c>
      <c r="G2694" s="18">
        <v>0</v>
      </c>
      <c r="H2694" s="18">
        <v>5.1737312400000004</v>
      </c>
    </row>
    <row r="2695" spans="1:8" x14ac:dyDescent="0.2">
      <c r="A2695" s="26">
        <v>44958</v>
      </c>
      <c r="B2695" s="18" t="s">
        <v>35</v>
      </c>
      <c r="C2695" s="18" t="s">
        <v>13</v>
      </c>
      <c r="D2695" s="18" t="s">
        <v>38</v>
      </c>
      <c r="E2695" s="18">
        <v>17.09548435</v>
      </c>
      <c r="F2695" s="18">
        <v>0.44124793000000001</v>
      </c>
      <c r="G2695" s="18">
        <v>0.31519457000000001</v>
      </c>
      <c r="H2695" s="18">
        <v>0.95935698999999997</v>
      </c>
    </row>
    <row r="2696" spans="1:8" x14ac:dyDescent="0.2">
      <c r="A2696" s="26">
        <v>44958</v>
      </c>
      <c r="B2696" s="18" t="s">
        <v>35</v>
      </c>
      <c r="C2696" s="18" t="s">
        <v>13</v>
      </c>
      <c r="D2696" s="18" t="s">
        <v>40</v>
      </c>
      <c r="E2696" s="18">
        <v>12.03079125</v>
      </c>
      <c r="F2696" s="18">
        <v>1.9657702100000001</v>
      </c>
      <c r="G2696" s="18">
        <v>1.3722675900000001</v>
      </c>
      <c r="H2696" s="18">
        <v>1.9656709699999999</v>
      </c>
    </row>
    <row r="2697" spans="1:8" x14ac:dyDescent="0.2">
      <c r="A2697" s="26">
        <v>44958</v>
      </c>
      <c r="B2697" s="18" t="s">
        <v>35</v>
      </c>
      <c r="C2697" s="18" t="s">
        <v>13</v>
      </c>
      <c r="D2697" s="18" t="s">
        <v>41</v>
      </c>
      <c r="E2697" s="18">
        <v>607.61464009999997</v>
      </c>
      <c r="F2697" s="18">
        <v>59.207131240000002</v>
      </c>
      <c r="G2697" s="18">
        <v>17.128629149999998</v>
      </c>
      <c r="H2697" s="18">
        <v>72.448410150000001</v>
      </c>
    </row>
    <row r="2698" spans="1:8" x14ac:dyDescent="0.2">
      <c r="A2698" s="26">
        <v>44958</v>
      </c>
      <c r="B2698" s="18" t="s">
        <v>35</v>
      </c>
      <c r="C2698" s="18" t="s">
        <v>13</v>
      </c>
      <c r="D2698" s="18" t="s">
        <v>85</v>
      </c>
      <c r="E2698" s="18">
        <v>0</v>
      </c>
      <c r="F2698" s="18">
        <v>0</v>
      </c>
      <c r="G2698" s="18">
        <v>0</v>
      </c>
      <c r="H2698" s="18">
        <v>3.6194057100000001</v>
      </c>
    </row>
    <row r="2699" spans="1:8" x14ac:dyDescent="0.2">
      <c r="A2699" s="26">
        <v>44958</v>
      </c>
      <c r="B2699" s="18" t="s">
        <v>35</v>
      </c>
      <c r="C2699" s="18" t="s">
        <v>14</v>
      </c>
      <c r="D2699" s="18" t="s">
        <v>38</v>
      </c>
      <c r="E2699" s="18">
        <v>16.28042958</v>
      </c>
      <c r="F2699" s="18">
        <v>0.83947517999999999</v>
      </c>
      <c r="G2699" s="18">
        <v>2.45589046</v>
      </c>
      <c r="H2699" s="18">
        <v>1.3131294200000001</v>
      </c>
    </row>
    <row r="2700" spans="1:8" x14ac:dyDescent="0.2">
      <c r="A2700" s="26">
        <v>44958</v>
      </c>
      <c r="B2700" s="18" t="s">
        <v>35</v>
      </c>
      <c r="C2700" s="18" t="s">
        <v>14</v>
      </c>
      <c r="D2700" s="18" t="s">
        <v>40</v>
      </c>
      <c r="E2700" s="18">
        <v>11.099982519999999</v>
      </c>
      <c r="F2700" s="18">
        <v>2.4250692300000001</v>
      </c>
      <c r="G2700" s="18">
        <v>0.57053673999999999</v>
      </c>
      <c r="H2700" s="18">
        <v>2.0239394599999998</v>
      </c>
    </row>
    <row r="2701" spans="1:8" x14ac:dyDescent="0.2">
      <c r="A2701" s="26">
        <v>44958</v>
      </c>
      <c r="B2701" s="18" t="s">
        <v>35</v>
      </c>
      <c r="C2701" s="18" t="s">
        <v>14</v>
      </c>
      <c r="D2701" s="18" t="s">
        <v>41</v>
      </c>
      <c r="E2701" s="18">
        <v>599.90231537</v>
      </c>
      <c r="F2701" s="18">
        <v>60.628961480000001</v>
      </c>
      <c r="G2701" s="18">
        <v>19.727528240000002</v>
      </c>
      <c r="H2701" s="18">
        <v>99.107684879999994</v>
      </c>
    </row>
    <row r="2702" spans="1:8" x14ac:dyDescent="0.2">
      <c r="A2702" s="26">
        <v>44958</v>
      </c>
      <c r="B2702" s="18" t="s">
        <v>35</v>
      </c>
      <c r="C2702" s="18" t="s">
        <v>14</v>
      </c>
      <c r="D2702" s="18" t="s">
        <v>85</v>
      </c>
      <c r="E2702" s="18">
        <v>0</v>
      </c>
      <c r="F2702" s="18">
        <v>0</v>
      </c>
      <c r="G2702" s="18">
        <v>0</v>
      </c>
      <c r="H2702" s="18">
        <v>2.7520576999999999</v>
      </c>
    </row>
    <row r="2703" spans="1:8" x14ac:dyDescent="0.2">
      <c r="A2703" s="26">
        <v>44958</v>
      </c>
      <c r="B2703" s="18" t="s">
        <v>35</v>
      </c>
      <c r="C2703" s="18" t="s">
        <v>15</v>
      </c>
      <c r="D2703" s="18" t="s">
        <v>38</v>
      </c>
      <c r="E2703" s="18">
        <v>12.64553362</v>
      </c>
      <c r="F2703" s="18">
        <v>1.21470726</v>
      </c>
      <c r="G2703" s="18">
        <v>0.99896302999999997</v>
      </c>
      <c r="H2703" s="18">
        <v>1.69230763</v>
      </c>
    </row>
    <row r="2704" spans="1:8" x14ac:dyDescent="0.2">
      <c r="A2704" s="26">
        <v>44958</v>
      </c>
      <c r="B2704" s="18" t="s">
        <v>35</v>
      </c>
      <c r="C2704" s="18" t="s">
        <v>15</v>
      </c>
      <c r="D2704" s="18" t="s">
        <v>40</v>
      </c>
      <c r="E2704" s="18">
        <v>5.1647771699999998</v>
      </c>
      <c r="F2704" s="18">
        <v>2.4043300099999998</v>
      </c>
      <c r="G2704" s="18">
        <v>0.34408284</v>
      </c>
      <c r="H2704" s="18">
        <v>0.69743664999999999</v>
      </c>
    </row>
    <row r="2705" spans="1:8" x14ac:dyDescent="0.2">
      <c r="A2705" s="26">
        <v>44958</v>
      </c>
      <c r="B2705" s="18" t="s">
        <v>35</v>
      </c>
      <c r="C2705" s="18" t="s">
        <v>15</v>
      </c>
      <c r="D2705" s="18" t="s">
        <v>41</v>
      </c>
      <c r="E2705" s="18">
        <v>501.84470657000003</v>
      </c>
      <c r="F2705" s="18">
        <v>79.069554679999996</v>
      </c>
      <c r="G2705" s="18">
        <v>18.68885023</v>
      </c>
      <c r="H2705" s="18">
        <v>121.85282299000001</v>
      </c>
    </row>
    <row r="2706" spans="1:8" x14ac:dyDescent="0.2">
      <c r="A2706" s="26">
        <v>44958</v>
      </c>
      <c r="B2706" s="18" t="s">
        <v>35</v>
      </c>
      <c r="C2706" s="18" t="s">
        <v>15</v>
      </c>
      <c r="D2706" s="18" t="s">
        <v>85</v>
      </c>
      <c r="E2706" s="18">
        <v>0</v>
      </c>
      <c r="F2706" s="18">
        <v>0</v>
      </c>
      <c r="G2706" s="18">
        <v>0</v>
      </c>
      <c r="H2706" s="18">
        <v>1.98492753</v>
      </c>
    </row>
    <row r="2707" spans="1:8" x14ac:dyDescent="0.2">
      <c r="A2707" s="26">
        <v>44958</v>
      </c>
      <c r="B2707" s="18" t="s">
        <v>35</v>
      </c>
      <c r="C2707" s="18" t="s">
        <v>16</v>
      </c>
      <c r="D2707" s="18" t="s">
        <v>38</v>
      </c>
      <c r="E2707" s="18">
        <v>8.9155152900000001</v>
      </c>
      <c r="F2707" s="18">
        <v>1.3284035300000001</v>
      </c>
      <c r="G2707" s="18">
        <v>4.9013800000000003E-3</v>
      </c>
      <c r="H2707" s="18">
        <v>1.6861976700000001</v>
      </c>
    </row>
    <row r="2708" spans="1:8" x14ac:dyDescent="0.2">
      <c r="A2708" s="26">
        <v>44958</v>
      </c>
      <c r="B2708" s="18" t="s">
        <v>35</v>
      </c>
      <c r="C2708" s="18" t="s">
        <v>16</v>
      </c>
      <c r="D2708" s="18" t="s">
        <v>40</v>
      </c>
      <c r="E2708" s="18">
        <v>1.68834415</v>
      </c>
      <c r="F2708" s="18">
        <v>3.70986517</v>
      </c>
      <c r="G2708" s="18">
        <v>1.2165366500000001</v>
      </c>
      <c r="H2708" s="18">
        <v>1.64341252</v>
      </c>
    </row>
    <row r="2709" spans="1:8" x14ac:dyDescent="0.2">
      <c r="A2709" s="26">
        <v>44958</v>
      </c>
      <c r="B2709" s="18" t="s">
        <v>35</v>
      </c>
      <c r="C2709" s="18" t="s">
        <v>16</v>
      </c>
      <c r="D2709" s="18" t="s">
        <v>41</v>
      </c>
      <c r="E2709" s="18">
        <v>350.37874993000003</v>
      </c>
      <c r="F2709" s="18">
        <v>108.34347438</v>
      </c>
      <c r="G2709" s="18">
        <v>14.047064369999999</v>
      </c>
      <c r="H2709" s="18">
        <v>238.16161116000001</v>
      </c>
    </row>
    <row r="2710" spans="1:8" x14ac:dyDescent="0.2">
      <c r="A2710" s="26">
        <v>44958</v>
      </c>
      <c r="B2710" s="18" t="s">
        <v>35</v>
      </c>
      <c r="C2710" s="18" t="s">
        <v>16</v>
      </c>
      <c r="D2710" s="18" t="s">
        <v>85</v>
      </c>
      <c r="E2710" s="18">
        <v>0</v>
      </c>
      <c r="F2710" s="18">
        <v>0</v>
      </c>
      <c r="G2710" s="18">
        <v>0</v>
      </c>
      <c r="H2710" s="18">
        <v>2.2049240499999998</v>
      </c>
    </row>
    <row r="2711" spans="1:8" x14ac:dyDescent="0.2">
      <c r="A2711" s="26">
        <v>44958</v>
      </c>
      <c r="B2711" s="18" t="s">
        <v>35</v>
      </c>
      <c r="C2711" s="18" t="s">
        <v>17</v>
      </c>
      <c r="D2711" s="18" t="s">
        <v>38</v>
      </c>
      <c r="E2711" s="18">
        <v>8.6300332100000006</v>
      </c>
      <c r="F2711" s="18">
        <v>3.2905999999999999E-3</v>
      </c>
      <c r="G2711" s="18">
        <v>2.2267699999999999E-3</v>
      </c>
      <c r="H2711" s="18">
        <v>0.86998560999999996</v>
      </c>
    </row>
    <row r="2712" spans="1:8" x14ac:dyDescent="0.2">
      <c r="A2712" s="26">
        <v>44958</v>
      </c>
      <c r="B2712" s="18" t="s">
        <v>35</v>
      </c>
      <c r="C2712" s="18" t="s">
        <v>17</v>
      </c>
      <c r="D2712" s="18" t="s">
        <v>40</v>
      </c>
      <c r="E2712" s="18">
        <v>1.2555551899999999</v>
      </c>
      <c r="F2712" s="18">
        <v>1.94866272</v>
      </c>
      <c r="G2712" s="18">
        <v>3.9930299999999998E-3</v>
      </c>
      <c r="H2712" s="18">
        <v>3.3471993100000001</v>
      </c>
    </row>
    <row r="2713" spans="1:8" x14ac:dyDescent="0.2">
      <c r="A2713" s="26">
        <v>44958</v>
      </c>
      <c r="B2713" s="18" t="s">
        <v>35</v>
      </c>
      <c r="C2713" s="18" t="s">
        <v>17</v>
      </c>
      <c r="D2713" s="18" t="s">
        <v>41</v>
      </c>
      <c r="E2713" s="18">
        <v>207.16725124999999</v>
      </c>
      <c r="F2713" s="18">
        <v>188.84360487000001</v>
      </c>
      <c r="G2713" s="18">
        <v>6.0885949400000001</v>
      </c>
      <c r="H2713" s="18">
        <v>1635.9303813199999</v>
      </c>
    </row>
    <row r="2714" spans="1:8" x14ac:dyDescent="0.2">
      <c r="A2714" s="26">
        <v>44958</v>
      </c>
      <c r="B2714" s="18" t="s">
        <v>35</v>
      </c>
      <c r="C2714" s="18" t="s">
        <v>17</v>
      </c>
      <c r="D2714" s="18" t="s">
        <v>85</v>
      </c>
      <c r="E2714" s="18">
        <v>0</v>
      </c>
      <c r="F2714" s="18">
        <v>0</v>
      </c>
      <c r="G2714" s="18">
        <v>0</v>
      </c>
      <c r="H2714" s="18">
        <v>56.763221680000001</v>
      </c>
    </row>
    <row r="2715" spans="1:8" x14ac:dyDescent="0.2">
      <c r="A2715" s="26">
        <v>44958</v>
      </c>
      <c r="B2715" s="18" t="s">
        <v>36</v>
      </c>
      <c r="C2715" s="18" t="s">
        <v>7</v>
      </c>
      <c r="D2715" s="18" t="s">
        <v>38</v>
      </c>
      <c r="E2715" s="18">
        <v>12.45400821</v>
      </c>
      <c r="F2715" s="18">
        <v>82.073018759999997</v>
      </c>
      <c r="G2715" s="18">
        <v>8.1928629700000002</v>
      </c>
      <c r="H2715" s="18">
        <v>30.500920010000002</v>
      </c>
    </row>
    <row r="2716" spans="1:8" x14ac:dyDescent="0.2">
      <c r="A2716" s="26">
        <v>44958</v>
      </c>
      <c r="B2716" s="18" t="s">
        <v>36</v>
      </c>
      <c r="C2716" s="18" t="s">
        <v>7</v>
      </c>
      <c r="D2716" s="18" t="s">
        <v>39</v>
      </c>
      <c r="E2716" s="18">
        <v>4.8419103400000001</v>
      </c>
      <c r="F2716" s="18">
        <v>198.64965334999999</v>
      </c>
      <c r="G2716" s="18">
        <v>26.937318950000002</v>
      </c>
      <c r="H2716" s="18">
        <v>229.63179482999999</v>
      </c>
    </row>
    <row r="2717" spans="1:8" x14ac:dyDescent="0.2">
      <c r="A2717" s="26">
        <v>44958</v>
      </c>
      <c r="B2717" s="18" t="s">
        <v>36</v>
      </c>
      <c r="C2717" s="18" t="s">
        <v>7</v>
      </c>
      <c r="D2717" s="18" t="s">
        <v>40</v>
      </c>
      <c r="E2717" s="18">
        <v>9.6287352399999993</v>
      </c>
      <c r="F2717" s="18">
        <v>11.572724819999999</v>
      </c>
      <c r="G2717" s="18">
        <v>3.3813472899999999</v>
      </c>
      <c r="H2717" s="18">
        <v>0.90877646999999995</v>
      </c>
    </row>
    <row r="2718" spans="1:8" x14ac:dyDescent="0.2">
      <c r="A2718" s="26">
        <v>44958</v>
      </c>
      <c r="B2718" s="18" t="s">
        <v>36</v>
      </c>
      <c r="C2718" s="18" t="s">
        <v>7</v>
      </c>
      <c r="D2718" s="18" t="s">
        <v>41</v>
      </c>
      <c r="E2718" s="18">
        <v>37.286794909999998</v>
      </c>
      <c r="F2718" s="18">
        <v>66.806802709999999</v>
      </c>
      <c r="G2718" s="18">
        <v>16.36244546</v>
      </c>
      <c r="H2718" s="18">
        <v>28.1961835</v>
      </c>
    </row>
    <row r="2719" spans="1:8" x14ac:dyDescent="0.2">
      <c r="A2719" s="26">
        <v>44958</v>
      </c>
      <c r="B2719" s="18" t="s">
        <v>36</v>
      </c>
      <c r="C2719" s="18" t="s">
        <v>7</v>
      </c>
      <c r="D2719" s="18" t="s">
        <v>85</v>
      </c>
      <c r="E2719" s="18">
        <v>0</v>
      </c>
      <c r="F2719" s="18">
        <v>0</v>
      </c>
      <c r="G2719" s="18">
        <v>0</v>
      </c>
      <c r="H2719" s="18">
        <v>3.8702380000000002E-2</v>
      </c>
    </row>
    <row r="2720" spans="1:8" x14ac:dyDescent="0.2">
      <c r="A2720" s="26">
        <v>44958</v>
      </c>
      <c r="B2720" s="18" t="s">
        <v>36</v>
      </c>
      <c r="C2720" s="18" t="s">
        <v>8</v>
      </c>
      <c r="D2720" s="18" t="s">
        <v>38</v>
      </c>
      <c r="E2720" s="18">
        <v>46.380877099999999</v>
      </c>
      <c r="F2720" s="18">
        <v>129.45495505</v>
      </c>
      <c r="G2720" s="18">
        <v>12.385134880000001</v>
      </c>
      <c r="H2720" s="18">
        <v>58.767271839999999</v>
      </c>
    </row>
    <row r="2721" spans="1:8" x14ac:dyDescent="0.2">
      <c r="A2721" s="26">
        <v>44958</v>
      </c>
      <c r="B2721" s="18" t="s">
        <v>36</v>
      </c>
      <c r="C2721" s="18" t="s">
        <v>8</v>
      </c>
      <c r="D2721" s="18" t="s">
        <v>39</v>
      </c>
      <c r="E2721" s="18">
        <v>7.4226000000000001E-4</v>
      </c>
      <c r="F2721" s="18">
        <v>1.1184700000000001E-3</v>
      </c>
      <c r="G2721" s="18">
        <v>7.4226000000000001E-4</v>
      </c>
      <c r="H2721" s="18">
        <v>7.8241200000000004E-3</v>
      </c>
    </row>
    <row r="2722" spans="1:8" x14ac:dyDescent="0.2">
      <c r="A2722" s="26">
        <v>44958</v>
      </c>
      <c r="B2722" s="18" t="s">
        <v>36</v>
      </c>
      <c r="C2722" s="18" t="s">
        <v>8</v>
      </c>
      <c r="D2722" s="18" t="s">
        <v>40</v>
      </c>
      <c r="E2722" s="18">
        <v>41.201703139999999</v>
      </c>
      <c r="F2722" s="18">
        <v>41.113174579999999</v>
      </c>
      <c r="G2722" s="18">
        <v>3.4289979100000001</v>
      </c>
      <c r="H2722" s="18">
        <v>5.8187727699999998</v>
      </c>
    </row>
    <row r="2723" spans="1:8" x14ac:dyDescent="0.2">
      <c r="A2723" s="26">
        <v>44958</v>
      </c>
      <c r="B2723" s="18" t="s">
        <v>36</v>
      </c>
      <c r="C2723" s="18" t="s">
        <v>8</v>
      </c>
      <c r="D2723" s="18" t="s">
        <v>41</v>
      </c>
      <c r="E2723" s="18">
        <v>268.85182106000002</v>
      </c>
      <c r="F2723" s="18">
        <v>122.53145868</v>
      </c>
      <c r="G2723" s="18">
        <v>20.905696620000001</v>
      </c>
      <c r="H2723" s="18">
        <v>69.217957290000001</v>
      </c>
    </row>
    <row r="2724" spans="1:8" x14ac:dyDescent="0.2">
      <c r="A2724" s="26">
        <v>44958</v>
      </c>
      <c r="B2724" s="18" t="s">
        <v>36</v>
      </c>
      <c r="C2724" s="18" t="s">
        <v>8</v>
      </c>
      <c r="D2724" s="18" t="s">
        <v>85</v>
      </c>
      <c r="E2724" s="18">
        <v>0</v>
      </c>
      <c r="F2724" s="18">
        <v>0</v>
      </c>
      <c r="G2724" s="18">
        <v>0</v>
      </c>
      <c r="H2724" s="18">
        <v>0.31375218999999999</v>
      </c>
    </row>
    <row r="2725" spans="1:8" x14ac:dyDescent="0.2">
      <c r="A2725" s="26">
        <v>44958</v>
      </c>
      <c r="B2725" s="18" t="s">
        <v>36</v>
      </c>
      <c r="C2725" s="18" t="s">
        <v>9</v>
      </c>
      <c r="D2725" s="18" t="s">
        <v>38</v>
      </c>
      <c r="E2725" s="18">
        <v>36.837174750000003</v>
      </c>
      <c r="F2725" s="18">
        <v>25.960637599999998</v>
      </c>
      <c r="G2725" s="18">
        <v>5.3722169299999996</v>
      </c>
      <c r="H2725" s="18">
        <v>25.911136169999999</v>
      </c>
    </row>
    <row r="2726" spans="1:8" x14ac:dyDescent="0.2">
      <c r="A2726" s="26">
        <v>44958</v>
      </c>
      <c r="B2726" s="18" t="s">
        <v>36</v>
      </c>
      <c r="C2726" s="18" t="s">
        <v>9</v>
      </c>
      <c r="D2726" s="18" t="s">
        <v>40</v>
      </c>
      <c r="E2726" s="18">
        <v>40.879591849999997</v>
      </c>
      <c r="F2726" s="18">
        <v>16.62470416</v>
      </c>
      <c r="G2726" s="18">
        <v>3.70245129</v>
      </c>
      <c r="H2726" s="18">
        <v>8.7545547500000005</v>
      </c>
    </row>
    <row r="2727" spans="1:8" x14ac:dyDescent="0.2">
      <c r="A2727" s="26">
        <v>44958</v>
      </c>
      <c r="B2727" s="18" t="s">
        <v>36</v>
      </c>
      <c r="C2727" s="18" t="s">
        <v>9</v>
      </c>
      <c r="D2727" s="18" t="s">
        <v>41</v>
      </c>
      <c r="E2727" s="18">
        <v>479.46601708999998</v>
      </c>
      <c r="F2727" s="18">
        <v>152.30521679</v>
      </c>
      <c r="G2727" s="18">
        <v>23.608963339999999</v>
      </c>
      <c r="H2727" s="18">
        <v>110.74246542</v>
      </c>
    </row>
    <row r="2728" spans="1:8" x14ac:dyDescent="0.2">
      <c r="A2728" s="26">
        <v>44958</v>
      </c>
      <c r="B2728" s="18" t="s">
        <v>36</v>
      </c>
      <c r="C2728" s="18" t="s">
        <v>9</v>
      </c>
      <c r="D2728" s="18" t="s">
        <v>85</v>
      </c>
      <c r="E2728" s="18">
        <v>0</v>
      </c>
      <c r="F2728" s="18">
        <v>0</v>
      </c>
      <c r="G2728" s="18">
        <v>0</v>
      </c>
      <c r="H2728" s="18">
        <v>0.51986999</v>
      </c>
    </row>
    <row r="2729" spans="1:8" x14ac:dyDescent="0.2">
      <c r="A2729" s="26">
        <v>44958</v>
      </c>
      <c r="B2729" s="18" t="s">
        <v>36</v>
      </c>
      <c r="C2729" s="18" t="s">
        <v>10</v>
      </c>
      <c r="D2729" s="18" t="s">
        <v>38</v>
      </c>
      <c r="E2729" s="18">
        <v>21.850798109999999</v>
      </c>
      <c r="F2729" s="18">
        <v>15.22538542</v>
      </c>
      <c r="G2729" s="18">
        <v>1.5650533799999999</v>
      </c>
      <c r="H2729" s="18">
        <v>18.654064730000002</v>
      </c>
    </row>
    <row r="2730" spans="1:8" x14ac:dyDescent="0.2">
      <c r="A2730" s="26">
        <v>44958</v>
      </c>
      <c r="B2730" s="18" t="s">
        <v>36</v>
      </c>
      <c r="C2730" s="18" t="s">
        <v>10</v>
      </c>
      <c r="D2730" s="18" t="s">
        <v>40</v>
      </c>
      <c r="E2730" s="18">
        <v>29.905771489999999</v>
      </c>
      <c r="F2730" s="18">
        <v>26.459265039999998</v>
      </c>
      <c r="G2730" s="18">
        <v>3.9398674900000001</v>
      </c>
      <c r="H2730" s="18">
        <v>12.179117740000001</v>
      </c>
    </row>
    <row r="2731" spans="1:8" x14ac:dyDescent="0.2">
      <c r="A2731" s="26">
        <v>44958</v>
      </c>
      <c r="B2731" s="18" t="s">
        <v>36</v>
      </c>
      <c r="C2731" s="18" t="s">
        <v>10</v>
      </c>
      <c r="D2731" s="18" t="s">
        <v>41</v>
      </c>
      <c r="E2731" s="18">
        <v>456.61226111000002</v>
      </c>
      <c r="F2731" s="18">
        <v>229.63701713</v>
      </c>
      <c r="G2731" s="18">
        <v>15.52489954</v>
      </c>
      <c r="H2731" s="18">
        <v>154.97083570000001</v>
      </c>
    </row>
    <row r="2732" spans="1:8" x14ac:dyDescent="0.2">
      <c r="A2732" s="26">
        <v>44958</v>
      </c>
      <c r="B2732" s="18" t="s">
        <v>36</v>
      </c>
      <c r="C2732" s="18" t="s">
        <v>10</v>
      </c>
      <c r="D2732" s="18" t="s">
        <v>85</v>
      </c>
      <c r="E2732" s="18">
        <v>0</v>
      </c>
      <c r="F2732" s="18">
        <v>0</v>
      </c>
      <c r="G2732" s="18">
        <v>0</v>
      </c>
      <c r="H2732" s="18">
        <v>0.57566333000000003</v>
      </c>
    </row>
    <row r="2733" spans="1:8" x14ac:dyDescent="0.2">
      <c r="A2733" s="26">
        <v>44958</v>
      </c>
      <c r="B2733" s="18" t="s">
        <v>36</v>
      </c>
      <c r="C2733" s="18" t="s">
        <v>11</v>
      </c>
      <c r="D2733" s="18" t="s">
        <v>38</v>
      </c>
      <c r="E2733" s="18">
        <v>16.973376940000001</v>
      </c>
      <c r="F2733" s="18">
        <v>9.8178591799999992</v>
      </c>
      <c r="G2733" s="18">
        <v>1.0572730400000001</v>
      </c>
      <c r="H2733" s="18">
        <v>12.999085320000001</v>
      </c>
    </row>
    <row r="2734" spans="1:8" x14ac:dyDescent="0.2">
      <c r="A2734" s="26">
        <v>44958</v>
      </c>
      <c r="B2734" s="18" t="s">
        <v>36</v>
      </c>
      <c r="C2734" s="18" t="s">
        <v>11</v>
      </c>
      <c r="D2734" s="18" t="s">
        <v>40</v>
      </c>
      <c r="E2734" s="18">
        <v>22.70069715</v>
      </c>
      <c r="F2734" s="18">
        <v>29.848489239999999</v>
      </c>
      <c r="G2734" s="18">
        <v>2.8271909399999999</v>
      </c>
      <c r="H2734" s="18">
        <v>9.0365886300000007</v>
      </c>
    </row>
    <row r="2735" spans="1:8" x14ac:dyDescent="0.2">
      <c r="A2735" s="26">
        <v>44958</v>
      </c>
      <c r="B2735" s="18" t="s">
        <v>36</v>
      </c>
      <c r="C2735" s="18" t="s">
        <v>11</v>
      </c>
      <c r="D2735" s="18" t="s">
        <v>41</v>
      </c>
      <c r="E2735" s="18">
        <v>406.00288562999998</v>
      </c>
      <c r="F2735" s="18">
        <v>263.45643271</v>
      </c>
      <c r="G2735" s="18">
        <v>25.53473773</v>
      </c>
      <c r="H2735" s="18">
        <v>166.70912036999999</v>
      </c>
    </row>
    <row r="2736" spans="1:8" x14ac:dyDescent="0.2">
      <c r="A2736" s="26">
        <v>44958</v>
      </c>
      <c r="B2736" s="18" t="s">
        <v>36</v>
      </c>
      <c r="C2736" s="18" t="s">
        <v>11</v>
      </c>
      <c r="D2736" s="18" t="s">
        <v>85</v>
      </c>
      <c r="E2736" s="18">
        <v>0</v>
      </c>
      <c r="F2736" s="18">
        <v>0</v>
      </c>
      <c r="G2736" s="18">
        <v>0</v>
      </c>
      <c r="H2736" s="18">
        <v>0.58926316000000001</v>
      </c>
    </row>
    <row r="2737" spans="1:8" x14ac:dyDescent="0.2">
      <c r="A2737" s="26">
        <v>44958</v>
      </c>
      <c r="B2737" s="18" t="s">
        <v>36</v>
      </c>
      <c r="C2737" s="18" t="s">
        <v>12</v>
      </c>
      <c r="D2737" s="18" t="s">
        <v>38</v>
      </c>
      <c r="E2737" s="18">
        <v>16.65002497</v>
      </c>
      <c r="F2737" s="18">
        <v>8.0211029800000002</v>
      </c>
      <c r="G2737" s="18">
        <v>2.6045927799999999</v>
      </c>
      <c r="H2737" s="18">
        <v>9.9096720600000001</v>
      </c>
    </row>
    <row r="2738" spans="1:8" x14ac:dyDescent="0.2">
      <c r="A2738" s="26">
        <v>44958</v>
      </c>
      <c r="B2738" s="18" t="s">
        <v>36</v>
      </c>
      <c r="C2738" s="18" t="s">
        <v>12</v>
      </c>
      <c r="D2738" s="18" t="s">
        <v>40</v>
      </c>
      <c r="E2738" s="18">
        <v>25.648483639999998</v>
      </c>
      <c r="F2738" s="18">
        <v>20.703679900000001</v>
      </c>
      <c r="G2738" s="18">
        <v>1.0002156499999999</v>
      </c>
      <c r="H2738" s="18">
        <v>9.8946387199999997</v>
      </c>
    </row>
    <row r="2739" spans="1:8" x14ac:dyDescent="0.2">
      <c r="A2739" s="26">
        <v>44958</v>
      </c>
      <c r="B2739" s="18" t="s">
        <v>36</v>
      </c>
      <c r="C2739" s="18" t="s">
        <v>12</v>
      </c>
      <c r="D2739" s="18" t="s">
        <v>41</v>
      </c>
      <c r="E2739" s="18">
        <v>404.30137122999997</v>
      </c>
      <c r="F2739" s="18">
        <v>232.18015793999999</v>
      </c>
      <c r="G2739" s="18">
        <v>12.455561940000001</v>
      </c>
      <c r="H2739" s="18">
        <v>141.81208340000001</v>
      </c>
    </row>
    <row r="2740" spans="1:8" x14ac:dyDescent="0.2">
      <c r="A2740" s="26">
        <v>44958</v>
      </c>
      <c r="B2740" s="18" t="s">
        <v>36</v>
      </c>
      <c r="C2740" s="18" t="s">
        <v>12</v>
      </c>
      <c r="D2740" s="18" t="s">
        <v>85</v>
      </c>
      <c r="E2740" s="18">
        <v>0</v>
      </c>
      <c r="F2740" s="18">
        <v>0</v>
      </c>
      <c r="G2740" s="18">
        <v>0</v>
      </c>
      <c r="H2740" s="18">
        <v>0.43241492999999998</v>
      </c>
    </row>
    <row r="2741" spans="1:8" x14ac:dyDescent="0.2">
      <c r="A2741" s="26">
        <v>44958</v>
      </c>
      <c r="B2741" s="18" t="s">
        <v>36</v>
      </c>
      <c r="C2741" s="18" t="s">
        <v>13</v>
      </c>
      <c r="D2741" s="18" t="s">
        <v>38</v>
      </c>
      <c r="E2741" s="18">
        <v>13.75971623</v>
      </c>
      <c r="F2741" s="18">
        <v>3.3560951800000001</v>
      </c>
      <c r="G2741" s="18">
        <v>1.1361298500000001</v>
      </c>
      <c r="H2741" s="18">
        <v>7.0076863999999999</v>
      </c>
    </row>
    <row r="2742" spans="1:8" x14ac:dyDescent="0.2">
      <c r="A2742" s="26">
        <v>44958</v>
      </c>
      <c r="B2742" s="18" t="s">
        <v>36</v>
      </c>
      <c r="C2742" s="18" t="s">
        <v>13</v>
      </c>
      <c r="D2742" s="18" t="s">
        <v>40</v>
      </c>
      <c r="E2742" s="18">
        <v>19.75284504</v>
      </c>
      <c r="F2742" s="18">
        <v>15.933938879999999</v>
      </c>
      <c r="G2742" s="18">
        <v>1.12724449</v>
      </c>
      <c r="H2742" s="18">
        <v>3.5007422099999999</v>
      </c>
    </row>
    <row r="2743" spans="1:8" x14ac:dyDescent="0.2">
      <c r="A2743" s="26">
        <v>44958</v>
      </c>
      <c r="B2743" s="18" t="s">
        <v>36</v>
      </c>
      <c r="C2743" s="18" t="s">
        <v>13</v>
      </c>
      <c r="D2743" s="18" t="s">
        <v>41</v>
      </c>
      <c r="E2743" s="18">
        <v>394.21837698000002</v>
      </c>
      <c r="F2743" s="18">
        <v>218.85108445</v>
      </c>
      <c r="G2743" s="18">
        <v>15.76071629</v>
      </c>
      <c r="H2743" s="18">
        <v>122.4968622</v>
      </c>
    </row>
    <row r="2744" spans="1:8" x14ac:dyDescent="0.2">
      <c r="A2744" s="26">
        <v>44958</v>
      </c>
      <c r="B2744" s="18" t="s">
        <v>36</v>
      </c>
      <c r="C2744" s="18" t="s">
        <v>13</v>
      </c>
      <c r="D2744" s="18" t="s">
        <v>85</v>
      </c>
      <c r="E2744" s="18">
        <v>0</v>
      </c>
      <c r="F2744" s="18">
        <v>0</v>
      </c>
      <c r="G2744" s="18">
        <v>0</v>
      </c>
      <c r="H2744" s="18">
        <v>0.39356190000000002</v>
      </c>
    </row>
    <row r="2745" spans="1:8" x14ac:dyDescent="0.2">
      <c r="A2745" s="26">
        <v>44958</v>
      </c>
      <c r="B2745" s="18" t="s">
        <v>36</v>
      </c>
      <c r="C2745" s="18" t="s">
        <v>14</v>
      </c>
      <c r="D2745" s="18" t="s">
        <v>38</v>
      </c>
      <c r="E2745" s="18">
        <v>9.4422476900000003</v>
      </c>
      <c r="F2745" s="18">
        <v>3.71702815</v>
      </c>
      <c r="G2745" s="18">
        <v>0.56445204999999998</v>
      </c>
      <c r="H2745" s="18">
        <v>2.8368828499999998</v>
      </c>
    </row>
    <row r="2746" spans="1:8" x14ac:dyDescent="0.2">
      <c r="A2746" s="26">
        <v>44958</v>
      </c>
      <c r="B2746" s="18" t="s">
        <v>36</v>
      </c>
      <c r="C2746" s="18" t="s">
        <v>14</v>
      </c>
      <c r="D2746" s="18" t="s">
        <v>40</v>
      </c>
      <c r="E2746" s="18">
        <v>18.038961430000001</v>
      </c>
      <c r="F2746" s="18">
        <v>10.53435483</v>
      </c>
      <c r="G2746" s="18">
        <v>1.44732075</v>
      </c>
      <c r="H2746" s="18">
        <v>4.3848140100000004</v>
      </c>
    </row>
    <row r="2747" spans="1:8" x14ac:dyDescent="0.2">
      <c r="A2747" s="26">
        <v>44958</v>
      </c>
      <c r="B2747" s="18" t="s">
        <v>36</v>
      </c>
      <c r="C2747" s="18" t="s">
        <v>14</v>
      </c>
      <c r="D2747" s="18" t="s">
        <v>41</v>
      </c>
      <c r="E2747" s="18">
        <v>396.09239581999998</v>
      </c>
      <c r="F2747" s="18">
        <v>234.39128148</v>
      </c>
      <c r="G2747" s="18">
        <v>22.759371470000001</v>
      </c>
      <c r="H2747" s="18">
        <v>143.89666591</v>
      </c>
    </row>
    <row r="2748" spans="1:8" x14ac:dyDescent="0.2">
      <c r="A2748" s="26">
        <v>44958</v>
      </c>
      <c r="B2748" s="18" t="s">
        <v>36</v>
      </c>
      <c r="C2748" s="18" t="s">
        <v>14</v>
      </c>
      <c r="D2748" s="18" t="s">
        <v>85</v>
      </c>
      <c r="E2748" s="18">
        <v>0</v>
      </c>
      <c r="F2748" s="18">
        <v>0</v>
      </c>
      <c r="G2748" s="18">
        <v>0</v>
      </c>
      <c r="H2748" s="18">
        <v>0.37922368000000001</v>
      </c>
    </row>
    <row r="2749" spans="1:8" x14ac:dyDescent="0.2">
      <c r="A2749" s="26">
        <v>44958</v>
      </c>
      <c r="B2749" s="18" t="s">
        <v>36</v>
      </c>
      <c r="C2749" s="18" t="s">
        <v>15</v>
      </c>
      <c r="D2749" s="18" t="s">
        <v>38</v>
      </c>
      <c r="E2749" s="18">
        <v>8.8143701199999995</v>
      </c>
      <c r="F2749" s="18">
        <v>1.4447170199999999</v>
      </c>
      <c r="G2749" s="18">
        <v>8.3094099999999997E-3</v>
      </c>
      <c r="H2749" s="18">
        <v>1.5908408000000001</v>
      </c>
    </row>
    <row r="2750" spans="1:8" x14ac:dyDescent="0.2">
      <c r="A2750" s="26">
        <v>44958</v>
      </c>
      <c r="B2750" s="18" t="s">
        <v>36</v>
      </c>
      <c r="C2750" s="18" t="s">
        <v>15</v>
      </c>
      <c r="D2750" s="18" t="s">
        <v>40</v>
      </c>
      <c r="E2750" s="18">
        <v>7.3530133800000002</v>
      </c>
      <c r="F2750" s="18">
        <v>6.3746057900000004</v>
      </c>
      <c r="G2750" s="18">
        <v>1.0045889800000001</v>
      </c>
      <c r="H2750" s="18">
        <v>4.7563723900000001</v>
      </c>
    </row>
    <row r="2751" spans="1:8" x14ac:dyDescent="0.2">
      <c r="A2751" s="26">
        <v>44958</v>
      </c>
      <c r="B2751" s="18" t="s">
        <v>36</v>
      </c>
      <c r="C2751" s="18" t="s">
        <v>15</v>
      </c>
      <c r="D2751" s="18" t="s">
        <v>41</v>
      </c>
      <c r="E2751" s="18">
        <v>308.13026428000001</v>
      </c>
      <c r="F2751" s="18">
        <v>219.11858670999999</v>
      </c>
      <c r="G2751" s="18">
        <v>12.57562096</v>
      </c>
      <c r="H2751" s="18">
        <v>205.18962911</v>
      </c>
    </row>
    <row r="2752" spans="1:8" x14ac:dyDescent="0.2">
      <c r="A2752" s="26">
        <v>44958</v>
      </c>
      <c r="B2752" s="18" t="s">
        <v>36</v>
      </c>
      <c r="C2752" s="18" t="s">
        <v>15</v>
      </c>
      <c r="D2752" s="18" t="s">
        <v>85</v>
      </c>
      <c r="E2752" s="18">
        <v>0</v>
      </c>
      <c r="F2752" s="18">
        <v>0</v>
      </c>
      <c r="G2752" s="18">
        <v>0</v>
      </c>
      <c r="H2752" s="18">
        <v>0.62208114000000003</v>
      </c>
    </row>
    <row r="2753" spans="1:8" x14ac:dyDescent="0.2">
      <c r="A2753" s="26">
        <v>44958</v>
      </c>
      <c r="B2753" s="18" t="s">
        <v>36</v>
      </c>
      <c r="C2753" s="18" t="s">
        <v>16</v>
      </c>
      <c r="D2753" s="18" t="s">
        <v>38</v>
      </c>
      <c r="E2753" s="18">
        <v>7.6243523499999997</v>
      </c>
      <c r="F2753" s="18">
        <v>0.35907718999999999</v>
      </c>
      <c r="G2753" s="18">
        <v>0.72123588000000005</v>
      </c>
      <c r="H2753" s="18">
        <v>1.2377856300000001</v>
      </c>
    </row>
    <row r="2754" spans="1:8" x14ac:dyDescent="0.2">
      <c r="A2754" s="26">
        <v>44958</v>
      </c>
      <c r="B2754" s="18" t="s">
        <v>36</v>
      </c>
      <c r="C2754" s="18" t="s">
        <v>16</v>
      </c>
      <c r="D2754" s="18" t="s">
        <v>40</v>
      </c>
      <c r="E2754" s="18">
        <v>5.0770864199999997</v>
      </c>
      <c r="F2754" s="18">
        <v>4.9488760300000001</v>
      </c>
      <c r="G2754" s="18">
        <v>8.4238400000000001E-3</v>
      </c>
      <c r="H2754" s="18">
        <v>2.8635718899999998</v>
      </c>
    </row>
    <row r="2755" spans="1:8" x14ac:dyDescent="0.2">
      <c r="A2755" s="26">
        <v>44958</v>
      </c>
      <c r="B2755" s="18" t="s">
        <v>36</v>
      </c>
      <c r="C2755" s="18" t="s">
        <v>16</v>
      </c>
      <c r="D2755" s="18" t="s">
        <v>41</v>
      </c>
      <c r="E2755" s="18">
        <v>186.15862086000001</v>
      </c>
      <c r="F2755" s="18">
        <v>205.14922227</v>
      </c>
      <c r="G2755" s="18">
        <v>13.63939626</v>
      </c>
      <c r="H2755" s="18">
        <v>345.83802455</v>
      </c>
    </row>
    <row r="2756" spans="1:8" x14ac:dyDescent="0.2">
      <c r="A2756" s="26">
        <v>44958</v>
      </c>
      <c r="B2756" s="18" t="s">
        <v>36</v>
      </c>
      <c r="C2756" s="18" t="s">
        <v>16</v>
      </c>
      <c r="D2756" s="18" t="s">
        <v>85</v>
      </c>
      <c r="E2756" s="18">
        <v>0</v>
      </c>
      <c r="F2756" s="18">
        <v>0</v>
      </c>
      <c r="G2756" s="18">
        <v>0</v>
      </c>
      <c r="H2756" s="18">
        <v>1.14232698</v>
      </c>
    </row>
    <row r="2757" spans="1:8" x14ac:dyDescent="0.2">
      <c r="A2757" s="26">
        <v>44958</v>
      </c>
      <c r="B2757" s="18" t="s">
        <v>36</v>
      </c>
      <c r="C2757" s="18" t="s">
        <v>17</v>
      </c>
      <c r="D2757" s="18" t="s">
        <v>38</v>
      </c>
      <c r="E2757" s="18">
        <v>2.0247001099999999</v>
      </c>
      <c r="F2757" s="18">
        <v>0.69697849999999995</v>
      </c>
      <c r="G2757" s="18">
        <v>0.41074086999999998</v>
      </c>
      <c r="H2757" s="18">
        <v>0.17498279</v>
      </c>
    </row>
    <row r="2758" spans="1:8" x14ac:dyDescent="0.2">
      <c r="A2758" s="26">
        <v>44958</v>
      </c>
      <c r="B2758" s="18" t="s">
        <v>36</v>
      </c>
      <c r="C2758" s="18" t="s">
        <v>17</v>
      </c>
      <c r="D2758" s="18" t="s">
        <v>40</v>
      </c>
      <c r="E2758" s="18">
        <v>0.64474818</v>
      </c>
      <c r="F2758" s="18">
        <v>3.8023969000000002</v>
      </c>
      <c r="G2758" s="18">
        <v>1.4845100000000001E-3</v>
      </c>
      <c r="H2758" s="18">
        <v>4.9398335299999996</v>
      </c>
    </row>
    <row r="2759" spans="1:8" x14ac:dyDescent="0.2">
      <c r="A2759" s="26">
        <v>44958</v>
      </c>
      <c r="B2759" s="18" t="s">
        <v>36</v>
      </c>
      <c r="C2759" s="18" t="s">
        <v>17</v>
      </c>
      <c r="D2759" s="18" t="s">
        <v>41</v>
      </c>
      <c r="E2759" s="18">
        <v>77.654801120000002</v>
      </c>
      <c r="F2759" s="18">
        <v>183.48909137000001</v>
      </c>
      <c r="G2759" s="18">
        <v>3.43547007</v>
      </c>
      <c r="H2759" s="18">
        <v>2018.6236320999999</v>
      </c>
    </row>
    <row r="2760" spans="1:8" x14ac:dyDescent="0.2">
      <c r="A2760" s="26">
        <v>44958</v>
      </c>
      <c r="B2760" s="18" t="s">
        <v>36</v>
      </c>
      <c r="C2760" s="18" t="s">
        <v>17</v>
      </c>
      <c r="D2760" s="18" t="s">
        <v>85</v>
      </c>
      <c r="E2760" s="18">
        <v>0</v>
      </c>
      <c r="F2760" s="18">
        <v>0</v>
      </c>
      <c r="G2760" s="18">
        <v>0</v>
      </c>
      <c r="H2760" s="18">
        <v>109.89214032</v>
      </c>
    </row>
    <row r="2761" spans="1:8" x14ac:dyDescent="0.2">
      <c r="A2761" s="26">
        <v>45047</v>
      </c>
      <c r="B2761" s="18" t="s">
        <v>35</v>
      </c>
      <c r="C2761" s="18" t="s">
        <v>7</v>
      </c>
      <c r="D2761" s="18" t="s">
        <v>38</v>
      </c>
      <c r="E2761" s="18">
        <v>8.2189108599999994</v>
      </c>
      <c r="F2761" s="18">
        <v>65.195019880000004</v>
      </c>
      <c r="G2761" s="18">
        <v>6.1352118600000001</v>
      </c>
      <c r="H2761" s="18">
        <v>28.543492149999999</v>
      </c>
    </row>
    <row r="2762" spans="1:8" x14ac:dyDescent="0.2">
      <c r="A2762" s="26">
        <v>45047</v>
      </c>
      <c r="B2762" s="18" t="s">
        <v>35</v>
      </c>
      <c r="C2762" s="18" t="s">
        <v>7</v>
      </c>
      <c r="D2762" s="18" t="s">
        <v>39</v>
      </c>
      <c r="E2762" s="18">
        <v>7.02741069</v>
      </c>
      <c r="F2762" s="18">
        <v>165.68630293000001</v>
      </c>
      <c r="G2762" s="18">
        <v>28.20342467</v>
      </c>
      <c r="H2762" s="18">
        <v>288.09348884000002</v>
      </c>
    </row>
    <row r="2763" spans="1:8" x14ac:dyDescent="0.2">
      <c r="A2763" s="26">
        <v>45047</v>
      </c>
      <c r="B2763" s="18" t="s">
        <v>35</v>
      </c>
      <c r="C2763" s="18" t="s">
        <v>7</v>
      </c>
      <c r="D2763" s="18" t="s">
        <v>40</v>
      </c>
      <c r="E2763" s="18">
        <v>51.469077540000001</v>
      </c>
      <c r="F2763" s="18">
        <v>9.5170501999999999</v>
      </c>
      <c r="G2763" s="18">
        <v>1.8056090300000001</v>
      </c>
      <c r="H2763" s="18">
        <v>2.8537537300000002</v>
      </c>
    </row>
    <row r="2764" spans="1:8" x14ac:dyDescent="0.2">
      <c r="A2764" s="26">
        <v>45047</v>
      </c>
      <c r="B2764" s="18" t="s">
        <v>35</v>
      </c>
      <c r="C2764" s="18" t="s">
        <v>7</v>
      </c>
      <c r="D2764" s="18" t="s">
        <v>41</v>
      </c>
      <c r="E2764" s="18">
        <v>57.262882810000001</v>
      </c>
      <c r="F2764" s="18">
        <v>54.171493439999999</v>
      </c>
      <c r="G2764" s="18">
        <v>20.83044877</v>
      </c>
      <c r="H2764" s="18">
        <v>31.26229244</v>
      </c>
    </row>
    <row r="2765" spans="1:8" x14ac:dyDescent="0.2">
      <c r="A2765" s="26">
        <v>45047</v>
      </c>
      <c r="B2765" s="18" t="s">
        <v>35</v>
      </c>
      <c r="C2765" s="18" t="s">
        <v>7</v>
      </c>
      <c r="D2765" s="18" t="s">
        <v>85</v>
      </c>
      <c r="E2765" s="18">
        <v>0</v>
      </c>
      <c r="F2765" s="18">
        <v>0</v>
      </c>
      <c r="G2765" s="18">
        <v>0</v>
      </c>
      <c r="H2765" s="18">
        <v>0.32513029999999998</v>
      </c>
    </row>
    <row r="2766" spans="1:8" x14ac:dyDescent="0.2">
      <c r="A2766" s="26">
        <v>45047</v>
      </c>
      <c r="B2766" s="18" t="s">
        <v>35</v>
      </c>
      <c r="C2766" s="18" t="s">
        <v>8</v>
      </c>
      <c r="D2766" s="18" t="s">
        <v>38</v>
      </c>
      <c r="E2766" s="18">
        <v>30.204064169999999</v>
      </c>
      <c r="F2766" s="18">
        <v>114.9940203</v>
      </c>
      <c r="G2766" s="18">
        <v>11.46939396</v>
      </c>
      <c r="H2766" s="18">
        <v>75.919181589999994</v>
      </c>
    </row>
    <row r="2767" spans="1:8" x14ac:dyDescent="0.2">
      <c r="A2767" s="26">
        <v>45047</v>
      </c>
      <c r="B2767" s="18" t="s">
        <v>35</v>
      </c>
      <c r="C2767" s="18" t="s">
        <v>8</v>
      </c>
      <c r="D2767" s="18" t="s">
        <v>39</v>
      </c>
      <c r="E2767" s="18">
        <v>7.4226000000000001E-4</v>
      </c>
      <c r="F2767" s="18">
        <v>1.4845100000000001E-3</v>
      </c>
      <c r="G2767" s="18">
        <v>7.4226000000000001E-4</v>
      </c>
      <c r="H2767" s="18">
        <v>6.5388399999999998E-3</v>
      </c>
    </row>
    <row r="2768" spans="1:8" x14ac:dyDescent="0.2">
      <c r="A2768" s="26">
        <v>45047</v>
      </c>
      <c r="B2768" s="18" t="s">
        <v>35</v>
      </c>
      <c r="C2768" s="18" t="s">
        <v>8</v>
      </c>
      <c r="D2768" s="18" t="s">
        <v>40</v>
      </c>
      <c r="E2768" s="18">
        <v>78.357699719999999</v>
      </c>
      <c r="F2768" s="18">
        <v>35.074716639999998</v>
      </c>
      <c r="G2768" s="18">
        <v>6.0187765200000003</v>
      </c>
      <c r="H2768" s="18">
        <v>5.7552329699999998</v>
      </c>
    </row>
    <row r="2769" spans="1:8" x14ac:dyDescent="0.2">
      <c r="A2769" s="26">
        <v>45047</v>
      </c>
      <c r="B2769" s="18" t="s">
        <v>35</v>
      </c>
      <c r="C2769" s="18" t="s">
        <v>8</v>
      </c>
      <c r="D2769" s="18" t="s">
        <v>41</v>
      </c>
      <c r="E2769" s="18">
        <v>343.85990506000002</v>
      </c>
      <c r="F2769" s="18">
        <v>87.141593909999997</v>
      </c>
      <c r="G2769" s="18">
        <v>30.207687969999999</v>
      </c>
      <c r="H2769" s="18">
        <v>62.350472709999998</v>
      </c>
    </row>
    <row r="2770" spans="1:8" x14ac:dyDescent="0.2">
      <c r="A2770" s="26">
        <v>45047</v>
      </c>
      <c r="B2770" s="18" t="s">
        <v>35</v>
      </c>
      <c r="C2770" s="18" t="s">
        <v>8</v>
      </c>
      <c r="D2770" s="18" t="s">
        <v>85</v>
      </c>
      <c r="E2770" s="18">
        <v>0</v>
      </c>
      <c r="F2770" s="18">
        <v>0</v>
      </c>
      <c r="G2770" s="18">
        <v>0</v>
      </c>
      <c r="H2770" s="18">
        <v>3.5677469500000001</v>
      </c>
    </row>
    <row r="2771" spans="1:8" x14ac:dyDescent="0.2">
      <c r="A2771" s="26">
        <v>45047</v>
      </c>
      <c r="B2771" s="18" t="s">
        <v>35</v>
      </c>
      <c r="C2771" s="18" t="s">
        <v>9</v>
      </c>
      <c r="D2771" s="18" t="s">
        <v>38</v>
      </c>
      <c r="E2771" s="18">
        <v>32.950894429999998</v>
      </c>
      <c r="F2771" s="18">
        <v>27.2949552</v>
      </c>
      <c r="G2771" s="18">
        <v>3.07189771</v>
      </c>
      <c r="H2771" s="18">
        <v>24.94308693</v>
      </c>
    </row>
    <row r="2772" spans="1:8" x14ac:dyDescent="0.2">
      <c r="A2772" s="26">
        <v>45047</v>
      </c>
      <c r="B2772" s="18" t="s">
        <v>35</v>
      </c>
      <c r="C2772" s="18" t="s">
        <v>9</v>
      </c>
      <c r="D2772" s="18" t="s">
        <v>40</v>
      </c>
      <c r="E2772" s="18">
        <v>44.169951910000002</v>
      </c>
      <c r="F2772" s="18">
        <v>17.902243349999999</v>
      </c>
      <c r="G2772" s="18">
        <v>1.70864901</v>
      </c>
      <c r="H2772" s="18">
        <v>3.4877546499999998</v>
      </c>
    </row>
    <row r="2773" spans="1:8" x14ac:dyDescent="0.2">
      <c r="A2773" s="26">
        <v>45047</v>
      </c>
      <c r="B2773" s="18" t="s">
        <v>35</v>
      </c>
      <c r="C2773" s="18" t="s">
        <v>9</v>
      </c>
      <c r="D2773" s="18" t="s">
        <v>41</v>
      </c>
      <c r="E2773" s="18">
        <v>631.61655785999994</v>
      </c>
      <c r="F2773" s="18">
        <v>81.822028059999994</v>
      </c>
      <c r="G2773" s="18">
        <v>28.211323610000001</v>
      </c>
      <c r="H2773" s="18">
        <v>59.373284490000003</v>
      </c>
    </row>
    <row r="2774" spans="1:8" x14ac:dyDescent="0.2">
      <c r="A2774" s="26">
        <v>45047</v>
      </c>
      <c r="B2774" s="18" t="s">
        <v>35</v>
      </c>
      <c r="C2774" s="18" t="s">
        <v>9</v>
      </c>
      <c r="D2774" s="18" t="s">
        <v>85</v>
      </c>
      <c r="E2774" s="18">
        <v>0</v>
      </c>
      <c r="F2774" s="18">
        <v>0</v>
      </c>
      <c r="G2774" s="18">
        <v>0</v>
      </c>
      <c r="H2774" s="18">
        <v>6.0923731400000003</v>
      </c>
    </row>
    <row r="2775" spans="1:8" x14ac:dyDescent="0.2">
      <c r="A2775" s="26">
        <v>45047</v>
      </c>
      <c r="B2775" s="18" t="s">
        <v>35</v>
      </c>
      <c r="C2775" s="18" t="s">
        <v>10</v>
      </c>
      <c r="D2775" s="18" t="s">
        <v>38</v>
      </c>
      <c r="E2775" s="18">
        <v>22.518880169999999</v>
      </c>
      <c r="F2775" s="18">
        <v>11.245079</v>
      </c>
      <c r="G2775" s="18">
        <v>8.2366759999999997E-2</v>
      </c>
      <c r="H2775" s="18">
        <v>7.9336094399999997</v>
      </c>
    </row>
    <row r="2776" spans="1:8" x14ac:dyDescent="0.2">
      <c r="A2776" s="26">
        <v>45047</v>
      </c>
      <c r="B2776" s="18" t="s">
        <v>35</v>
      </c>
      <c r="C2776" s="18" t="s">
        <v>10</v>
      </c>
      <c r="D2776" s="18" t="s">
        <v>40</v>
      </c>
      <c r="E2776" s="18">
        <v>35.941925429999998</v>
      </c>
      <c r="F2776" s="18">
        <v>5.8629751700000003</v>
      </c>
      <c r="G2776" s="18">
        <v>0.23706574999999999</v>
      </c>
      <c r="H2776" s="18">
        <v>1.57223734</v>
      </c>
    </row>
    <row r="2777" spans="1:8" x14ac:dyDescent="0.2">
      <c r="A2777" s="26">
        <v>45047</v>
      </c>
      <c r="B2777" s="18" t="s">
        <v>35</v>
      </c>
      <c r="C2777" s="18" t="s">
        <v>10</v>
      </c>
      <c r="D2777" s="18" t="s">
        <v>41</v>
      </c>
      <c r="E2777" s="18">
        <v>739.99190043999999</v>
      </c>
      <c r="F2777" s="18">
        <v>64.149461599999995</v>
      </c>
      <c r="G2777" s="18">
        <v>23.390636910000001</v>
      </c>
      <c r="H2777" s="18">
        <v>53.951196779999997</v>
      </c>
    </row>
    <row r="2778" spans="1:8" x14ac:dyDescent="0.2">
      <c r="A2778" s="26">
        <v>45047</v>
      </c>
      <c r="B2778" s="18" t="s">
        <v>35</v>
      </c>
      <c r="C2778" s="18" t="s">
        <v>10</v>
      </c>
      <c r="D2778" s="18" t="s">
        <v>85</v>
      </c>
      <c r="E2778" s="18">
        <v>0</v>
      </c>
      <c r="F2778" s="18">
        <v>0</v>
      </c>
      <c r="G2778" s="18">
        <v>0</v>
      </c>
      <c r="H2778" s="18">
        <v>7.2416655199999997</v>
      </c>
    </row>
    <row r="2779" spans="1:8" x14ac:dyDescent="0.2">
      <c r="A2779" s="26">
        <v>45047</v>
      </c>
      <c r="B2779" s="18" t="s">
        <v>35</v>
      </c>
      <c r="C2779" s="18" t="s">
        <v>11</v>
      </c>
      <c r="D2779" s="18" t="s">
        <v>38</v>
      </c>
      <c r="E2779" s="18">
        <v>20.72107643</v>
      </c>
      <c r="F2779" s="18">
        <v>6.0229045299999999</v>
      </c>
      <c r="G2779" s="18">
        <v>1.4560729299999999</v>
      </c>
      <c r="H2779" s="18">
        <v>5.2098370799999998</v>
      </c>
    </row>
    <row r="2780" spans="1:8" x14ac:dyDescent="0.2">
      <c r="A2780" s="26">
        <v>45047</v>
      </c>
      <c r="B2780" s="18" t="s">
        <v>35</v>
      </c>
      <c r="C2780" s="18" t="s">
        <v>11</v>
      </c>
      <c r="D2780" s="18" t="s">
        <v>40</v>
      </c>
      <c r="E2780" s="18">
        <v>32.075202949999998</v>
      </c>
      <c r="F2780" s="18">
        <v>5.7989901599999998</v>
      </c>
      <c r="G2780" s="18">
        <v>0.84797228000000002</v>
      </c>
      <c r="H2780" s="18">
        <v>2.2110257600000001</v>
      </c>
    </row>
    <row r="2781" spans="1:8" x14ac:dyDescent="0.2">
      <c r="A2781" s="26">
        <v>45047</v>
      </c>
      <c r="B2781" s="18" t="s">
        <v>35</v>
      </c>
      <c r="C2781" s="18" t="s">
        <v>11</v>
      </c>
      <c r="D2781" s="18" t="s">
        <v>41</v>
      </c>
      <c r="E2781" s="18">
        <v>732.34188293</v>
      </c>
      <c r="F2781" s="18">
        <v>67.1916571</v>
      </c>
      <c r="G2781" s="18">
        <v>14.869419730000001</v>
      </c>
      <c r="H2781" s="18">
        <v>58.793920200000002</v>
      </c>
    </row>
    <row r="2782" spans="1:8" x14ac:dyDescent="0.2">
      <c r="A2782" s="26">
        <v>45047</v>
      </c>
      <c r="B2782" s="18" t="s">
        <v>35</v>
      </c>
      <c r="C2782" s="18" t="s">
        <v>11</v>
      </c>
      <c r="D2782" s="18" t="s">
        <v>85</v>
      </c>
      <c r="E2782" s="18">
        <v>0</v>
      </c>
      <c r="F2782" s="18">
        <v>0</v>
      </c>
      <c r="G2782" s="18">
        <v>0</v>
      </c>
      <c r="H2782" s="18">
        <v>6.4460381900000003</v>
      </c>
    </row>
    <row r="2783" spans="1:8" x14ac:dyDescent="0.2">
      <c r="A2783" s="26">
        <v>45047</v>
      </c>
      <c r="B2783" s="18" t="s">
        <v>35</v>
      </c>
      <c r="C2783" s="18" t="s">
        <v>12</v>
      </c>
      <c r="D2783" s="18" t="s">
        <v>38</v>
      </c>
      <c r="E2783" s="18">
        <v>17.545929449999999</v>
      </c>
      <c r="F2783" s="18">
        <v>2.9746415900000001</v>
      </c>
      <c r="G2783" s="18">
        <v>0.35605226000000001</v>
      </c>
      <c r="H2783" s="18">
        <v>2.6277206799999999</v>
      </c>
    </row>
    <row r="2784" spans="1:8" x14ac:dyDescent="0.2">
      <c r="A2784" s="26">
        <v>45047</v>
      </c>
      <c r="B2784" s="18" t="s">
        <v>35</v>
      </c>
      <c r="C2784" s="18" t="s">
        <v>12</v>
      </c>
      <c r="D2784" s="18" t="s">
        <v>40</v>
      </c>
      <c r="E2784" s="18">
        <v>22.138213570000001</v>
      </c>
      <c r="F2784" s="18">
        <v>6.21861116</v>
      </c>
      <c r="G2784" s="18">
        <v>0.52641565000000001</v>
      </c>
      <c r="H2784" s="18">
        <v>1.72623108</v>
      </c>
    </row>
    <row r="2785" spans="1:8" x14ac:dyDescent="0.2">
      <c r="A2785" s="26">
        <v>45047</v>
      </c>
      <c r="B2785" s="18" t="s">
        <v>35</v>
      </c>
      <c r="C2785" s="18" t="s">
        <v>12</v>
      </c>
      <c r="D2785" s="18" t="s">
        <v>41</v>
      </c>
      <c r="E2785" s="18">
        <v>671.24786768000001</v>
      </c>
      <c r="F2785" s="18">
        <v>59.338413979999999</v>
      </c>
      <c r="G2785" s="18">
        <v>17.920980870000001</v>
      </c>
      <c r="H2785" s="18">
        <v>66.230898159999995</v>
      </c>
    </row>
    <row r="2786" spans="1:8" x14ac:dyDescent="0.2">
      <c r="A2786" s="26">
        <v>45047</v>
      </c>
      <c r="B2786" s="18" t="s">
        <v>35</v>
      </c>
      <c r="C2786" s="18" t="s">
        <v>12</v>
      </c>
      <c r="D2786" s="18" t="s">
        <v>85</v>
      </c>
      <c r="E2786" s="18">
        <v>0</v>
      </c>
      <c r="F2786" s="18">
        <v>0</v>
      </c>
      <c r="G2786" s="18">
        <v>0</v>
      </c>
      <c r="H2786" s="18">
        <v>5.2710240600000002</v>
      </c>
    </row>
    <row r="2787" spans="1:8" x14ac:dyDescent="0.2">
      <c r="A2787" s="26">
        <v>45047</v>
      </c>
      <c r="B2787" s="18" t="s">
        <v>35</v>
      </c>
      <c r="C2787" s="18" t="s">
        <v>13</v>
      </c>
      <c r="D2787" s="18" t="s">
        <v>38</v>
      </c>
      <c r="E2787" s="18">
        <v>11.412537520000001</v>
      </c>
      <c r="F2787" s="18">
        <v>4.47425417</v>
      </c>
      <c r="G2787" s="18">
        <v>0.54051448999999996</v>
      </c>
      <c r="H2787" s="18">
        <v>1.9733673899999999</v>
      </c>
    </row>
    <row r="2788" spans="1:8" x14ac:dyDescent="0.2">
      <c r="A2788" s="26">
        <v>45047</v>
      </c>
      <c r="B2788" s="18" t="s">
        <v>35</v>
      </c>
      <c r="C2788" s="18" t="s">
        <v>13</v>
      </c>
      <c r="D2788" s="18" t="s">
        <v>40</v>
      </c>
      <c r="E2788" s="18">
        <v>11.746226310000001</v>
      </c>
      <c r="F2788" s="18">
        <v>4.9135872899999997</v>
      </c>
      <c r="G2788" s="18">
        <v>1.63393324</v>
      </c>
      <c r="H2788" s="18">
        <v>1.4818982199999999</v>
      </c>
    </row>
    <row r="2789" spans="1:8" x14ac:dyDescent="0.2">
      <c r="A2789" s="26">
        <v>45047</v>
      </c>
      <c r="B2789" s="18" t="s">
        <v>35</v>
      </c>
      <c r="C2789" s="18" t="s">
        <v>13</v>
      </c>
      <c r="D2789" s="18" t="s">
        <v>41</v>
      </c>
      <c r="E2789" s="18">
        <v>610.80861159999995</v>
      </c>
      <c r="F2789" s="18">
        <v>56.47496606</v>
      </c>
      <c r="G2789" s="18">
        <v>13.770065369999999</v>
      </c>
      <c r="H2789" s="18">
        <v>72.288456530000005</v>
      </c>
    </row>
    <row r="2790" spans="1:8" x14ac:dyDescent="0.2">
      <c r="A2790" s="26">
        <v>45047</v>
      </c>
      <c r="B2790" s="18" t="s">
        <v>35</v>
      </c>
      <c r="C2790" s="18" t="s">
        <v>13</v>
      </c>
      <c r="D2790" s="18" t="s">
        <v>85</v>
      </c>
      <c r="E2790" s="18">
        <v>0</v>
      </c>
      <c r="F2790" s="18">
        <v>0</v>
      </c>
      <c r="G2790" s="18">
        <v>0</v>
      </c>
      <c r="H2790" s="18">
        <v>3.6945820299999999</v>
      </c>
    </row>
    <row r="2791" spans="1:8" x14ac:dyDescent="0.2">
      <c r="A2791" s="26">
        <v>45047</v>
      </c>
      <c r="B2791" s="18" t="s">
        <v>35</v>
      </c>
      <c r="C2791" s="18" t="s">
        <v>14</v>
      </c>
      <c r="D2791" s="18" t="s">
        <v>38</v>
      </c>
      <c r="E2791" s="18">
        <v>7.7502227399999999</v>
      </c>
      <c r="F2791" s="18">
        <v>1.2918390200000001</v>
      </c>
      <c r="G2791" s="18">
        <v>0.57433060000000002</v>
      </c>
      <c r="H2791" s="18">
        <v>2.2117668099999999</v>
      </c>
    </row>
    <row r="2792" spans="1:8" x14ac:dyDescent="0.2">
      <c r="A2792" s="26">
        <v>45047</v>
      </c>
      <c r="B2792" s="18" t="s">
        <v>35</v>
      </c>
      <c r="C2792" s="18" t="s">
        <v>14</v>
      </c>
      <c r="D2792" s="18" t="s">
        <v>40</v>
      </c>
      <c r="E2792" s="18">
        <v>11.513474240000001</v>
      </c>
      <c r="F2792" s="18">
        <v>1.95626459</v>
      </c>
      <c r="G2792" s="18">
        <v>0.16916796000000001</v>
      </c>
      <c r="H2792" s="18">
        <v>3.6229565500000001</v>
      </c>
    </row>
    <row r="2793" spans="1:8" x14ac:dyDescent="0.2">
      <c r="A2793" s="26">
        <v>45047</v>
      </c>
      <c r="B2793" s="18" t="s">
        <v>35</v>
      </c>
      <c r="C2793" s="18" t="s">
        <v>14</v>
      </c>
      <c r="D2793" s="18" t="s">
        <v>41</v>
      </c>
      <c r="E2793" s="18">
        <v>603.18389920000004</v>
      </c>
      <c r="F2793" s="18">
        <v>70.310339310000003</v>
      </c>
      <c r="G2793" s="18">
        <v>18.338047280000001</v>
      </c>
      <c r="H2793" s="18">
        <v>98.782513230000006</v>
      </c>
    </row>
    <row r="2794" spans="1:8" x14ac:dyDescent="0.2">
      <c r="A2794" s="26">
        <v>45047</v>
      </c>
      <c r="B2794" s="18" t="s">
        <v>35</v>
      </c>
      <c r="C2794" s="18" t="s">
        <v>14</v>
      </c>
      <c r="D2794" s="18" t="s">
        <v>85</v>
      </c>
      <c r="E2794" s="18">
        <v>0</v>
      </c>
      <c r="F2794" s="18">
        <v>0</v>
      </c>
      <c r="G2794" s="18">
        <v>0</v>
      </c>
      <c r="H2794" s="18">
        <v>2.8381788000000001</v>
      </c>
    </row>
    <row r="2795" spans="1:8" x14ac:dyDescent="0.2">
      <c r="A2795" s="26">
        <v>45047</v>
      </c>
      <c r="B2795" s="18" t="s">
        <v>35</v>
      </c>
      <c r="C2795" s="18" t="s">
        <v>15</v>
      </c>
      <c r="D2795" s="18" t="s">
        <v>38</v>
      </c>
      <c r="E2795" s="18">
        <v>10.662120140000001</v>
      </c>
      <c r="F2795" s="18">
        <v>0.67211544999999995</v>
      </c>
      <c r="G2795" s="18">
        <v>5.9380500000000003E-3</v>
      </c>
      <c r="H2795" s="18">
        <v>1.5345262</v>
      </c>
    </row>
    <row r="2796" spans="1:8" x14ac:dyDescent="0.2">
      <c r="A2796" s="26">
        <v>45047</v>
      </c>
      <c r="B2796" s="18" t="s">
        <v>35</v>
      </c>
      <c r="C2796" s="18" t="s">
        <v>15</v>
      </c>
      <c r="D2796" s="18" t="s">
        <v>40</v>
      </c>
      <c r="E2796" s="18">
        <v>8.4103857699999995</v>
      </c>
      <c r="F2796" s="18">
        <v>1.4873780400000001</v>
      </c>
      <c r="G2796" s="18">
        <v>0.94007313999999997</v>
      </c>
      <c r="H2796" s="18">
        <v>1.0177798600000001</v>
      </c>
    </row>
    <row r="2797" spans="1:8" x14ac:dyDescent="0.2">
      <c r="A2797" s="26">
        <v>45047</v>
      </c>
      <c r="B2797" s="18" t="s">
        <v>35</v>
      </c>
      <c r="C2797" s="18" t="s">
        <v>15</v>
      </c>
      <c r="D2797" s="18" t="s">
        <v>41</v>
      </c>
      <c r="E2797" s="18">
        <v>502.87021859999999</v>
      </c>
      <c r="F2797" s="18">
        <v>71.959361520000002</v>
      </c>
      <c r="G2797" s="18">
        <v>14.86088865</v>
      </c>
      <c r="H2797" s="18">
        <v>130.88393889</v>
      </c>
    </row>
    <row r="2798" spans="1:8" x14ac:dyDescent="0.2">
      <c r="A2798" s="26">
        <v>45047</v>
      </c>
      <c r="B2798" s="18" t="s">
        <v>35</v>
      </c>
      <c r="C2798" s="18" t="s">
        <v>15</v>
      </c>
      <c r="D2798" s="18" t="s">
        <v>85</v>
      </c>
      <c r="E2798" s="18">
        <v>0</v>
      </c>
      <c r="F2798" s="18">
        <v>0</v>
      </c>
      <c r="G2798" s="18">
        <v>0</v>
      </c>
      <c r="H2798" s="18">
        <v>1.9952759099999999</v>
      </c>
    </row>
    <row r="2799" spans="1:8" x14ac:dyDescent="0.2">
      <c r="A2799" s="26">
        <v>45047</v>
      </c>
      <c r="B2799" s="18" t="s">
        <v>35</v>
      </c>
      <c r="C2799" s="18" t="s">
        <v>16</v>
      </c>
      <c r="D2799" s="18" t="s">
        <v>38</v>
      </c>
      <c r="E2799" s="18">
        <v>9.9394759100000005</v>
      </c>
      <c r="F2799" s="18">
        <v>0.45895215</v>
      </c>
      <c r="G2799" s="18">
        <v>0.24138528000000001</v>
      </c>
      <c r="H2799" s="18">
        <v>1.7117209</v>
      </c>
    </row>
    <row r="2800" spans="1:8" x14ac:dyDescent="0.2">
      <c r="A2800" s="26">
        <v>45047</v>
      </c>
      <c r="B2800" s="18" t="s">
        <v>35</v>
      </c>
      <c r="C2800" s="18" t="s">
        <v>16</v>
      </c>
      <c r="D2800" s="18" t="s">
        <v>40</v>
      </c>
      <c r="E2800" s="18">
        <v>0.79637409000000003</v>
      </c>
      <c r="F2800" s="18">
        <v>3.14264118</v>
      </c>
      <c r="G2800" s="18">
        <v>0.26692553000000002</v>
      </c>
      <c r="H2800" s="18">
        <v>3.0848754299999999</v>
      </c>
    </row>
    <row r="2801" spans="1:8" x14ac:dyDescent="0.2">
      <c r="A2801" s="26">
        <v>45047</v>
      </c>
      <c r="B2801" s="18" t="s">
        <v>35</v>
      </c>
      <c r="C2801" s="18" t="s">
        <v>16</v>
      </c>
      <c r="D2801" s="18" t="s">
        <v>41</v>
      </c>
      <c r="E2801" s="18">
        <v>355.54827172</v>
      </c>
      <c r="F2801" s="18">
        <v>108.87825736000001</v>
      </c>
      <c r="G2801" s="18">
        <v>14.409840750000001</v>
      </c>
      <c r="H2801" s="18">
        <v>235.98650506999999</v>
      </c>
    </row>
    <row r="2802" spans="1:8" x14ac:dyDescent="0.2">
      <c r="A2802" s="26">
        <v>45047</v>
      </c>
      <c r="B2802" s="18" t="s">
        <v>35</v>
      </c>
      <c r="C2802" s="18" t="s">
        <v>16</v>
      </c>
      <c r="D2802" s="18" t="s">
        <v>85</v>
      </c>
      <c r="E2802" s="18">
        <v>0</v>
      </c>
      <c r="F2802" s="18">
        <v>0</v>
      </c>
      <c r="G2802" s="18">
        <v>0</v>
      </c>
      <c r="H2802" s="18">
        <v>2.1897747700000001</v>
      </c>
    </row>
    <row r="2803" spans="1:8" x14ac:dyDescent="0.2">
      <c r="A2803" s="26">
        <v>45047</v>
      </c>
      <c r="B2803" s="18" t="s">
        <v>35</v>
      </c>
      <c r="C2803" s="18" t="s">
        <v>17</v>
      </c>
      <c r="D2803" s="18" t="s">
        <v>38</v>
      </c>
      <c r="E2803" s="18">
        <v>3.3147283299999999</v>
      </c>
      <c r="F2803" s="18">
        <v>3.2905999999999999E-3</v>
      </c>
      <c r="G2803" s="18">
        <v>0.38036784000000001</v>
      </c>
      <c r="H2803" s="18">
        <v>2.2996295999999998</v>
      </c>
    </row>
    <row r="2804" spans="1:8" x14ac:dyDescent="0.2">
      <c r="A2804" s="26">
        <v>45047</v>
      </c>
      <c r="B2804" s="18" t="s">
        <v>35</v>
      </c>
      <c r="C2804" s="18" t="s">
        <v>17</v>
      </c>
      <c r="D2804" s="18" t="s">
        <v>40</v>
      </c>
      <c r="E2804" s="18">
        <v>1.7099394999999999</v>
      </c>
      <c r="F2804" s="18">
        <v>1.2639465000000001</v>
      </c>
      <c r="G2804" s="18">
        <v>0.45189942999999999</v>
      </c>
      <c r="H2804" s="18">
        <v>2.3461208600000001</v>
      </c>
    </row>
    <row r="2805" spans="1:8" x14ac:dyDescent="0.2">
      <c r="A2805" s="26">
        <v>45047</v>
      </c>
      <c r="B2805" s="18" t="s">
        <v>35</v>
      </c>
      <c r="C2805" s="18" t="s">
        <v>17</v>
      </c>
      <c r="D2805" s="18" t="s">
        <v>41</v>
      </c>
      <c r="E2805" s="18">
        <v>204.47114532000001</v>
      </c>
      <c r="F2805" s="18">
        <v>198.07092119000001</v>
      </c>
      <c r="G2805" s="18">
        <v>7.2829332500000001</v>
      </c>
      <c r="H2805" s="18">
        <v>1646.7488677399999</v>
      </c>
    </row>
    <row r="2806" spans="1:8" x14ac:dyDescent="0.2">
      <c r="A2806" s="26">
        <v>45047</v>
      </c>
      <c r="B2806" s="18" t="s">
        <v>35</v>
      </c>
      <c r="C2806" s="18" t="s">
        <v>17</v>
      </c>
      <c r="D2806" s="18" t="s">
        <v>85</v>
      </c>
      <c r="E2806" s="18">
        <v>0</v>
      </c>
      <c r="F2806" s="18">
        <v>0</v>
      </c>
      <c r="G2806" s="18">
        <v>0</v>
      </c>
      <c r="H2806" s="18">
        <v>56.85921029</v>
      </c>
    </row>
    <row r="2807" spans="1:8" x14ac:dyDescent="0.2">
      <c r="A2807" s="26">
        <v>45047</v>
      </c>
      <c r="B2807" s="18" t="s">
        <v>36</v>
      </c>
      <c r="C2807" s="18" t="s">
        <v>7</v>
      </c>
      <c r="D2807" s="18" t="s">
        <v>38</v>
      </c>
      <c r="E2807" s="18">
        <v>6.5432683000000003</v>
      </c>
      <c r="F2807" s="18">
        <v>94.858435850000006</v>
      </c>
      <c r="G2807" s="18">
        <v>5.2139655300000003</v>
      </c>
      <c r="H2807" s="18">
        <v>29.68345622</v>
      </c>
    </row>
    <row r="2808" spans="1:8" x14ac:dyDescent="0.2">
      <c r="A2808" s="26">
        <v>45047</v>
      </c>
      <c r="B2808" s="18" t="s">
        <v>36</v>
      </c>
      <c r="C2808" s="18" t="s">
        <v>7</v>
      </c>
      <c r="D2808" s="18" t="s">
        <v>39</v>
      </c>
      <c r="E2808" s="18">
        <v>3.18936156</v>
      </c>
      <c r="F2808" s="18">
        <v>195.17205546</v>
      </c>
      <c r="G2808" s="18">
        <v>28.866552840000001</v>
      </c>
      <c r="H2808" s="18">
        <v>248.42506444</v>
      </c>
    </row>
    <row r="2809" spans="1:8" x14ac:dyDescent="0.2">
      <c r="A2809" s="26">
        <v>45047</v>
      </c>
      <c r="B2809" s="18" t="s">
        <v>36</v>
      </c>
      <c r="C2809" s="18" t="s">
        <v>7</v>
      </c>
      <c r="D2809" s="18" t="s">
        <v>40</v>
      </c>
      <c r="E2809" s="18">
        <v>9.6523743999999994</v>
      </c>
      <c r="F2809" s="18">
        <v>15.3667987</v>
      </c>
      <c r="G2809" s="18">
        <v>2.3752649400000001</v>
      </c>
      <c r="H2809" s="18">
        <v>3.1741638700000001</v>
      </c>
    </row>
    <row r="2810" spans="1:8" x14ac:dyDescent="0.2">
      <c r="A2810" s="26">
        <v>45047</v>
      </c>
      <c r="B2810" s="18" t="s">
        <v>36</v>
      </c>
      <c r="C2810" s="18" t="s">
        <v>7</v>
      </c>
      <c r="D2810" s="18" t="s">
        <v>41</v>
      </c>
      <c r="E2810" s="18">
        <v>48.590731390000002</v>
      </c>
      <c r="F2810" s="18">
        <v>53.219404339999997</v>
      </c>
      <c r="G2810" s="18">
        <v>6.3589290399999996</v>
      </c>
      <c r="H2810" s="18">
        <v>25.033111829999999</v>
      </c>
    </row>
    <row r="2811" spans="1:8" x14ac:dyDescent="0.2">
      <c r="A2811" s="26">
        <v>45047</v>
      </c>
      <c r="B2811" s="18" t="s">
        <v>36</v>
      </c>
      <c r="C2811" s="18" t="s">
        <v>7</v>
      </c>
      <c r="D2811" s="18" t="s">
        <v>85</v>
      </c>
      <c r="E2811" s="18">
        <v>0</v>
      </c>
      <c r="F2811" s="18">
        <v>0</v>
      </c>
      <c r="G2811" s="18">
        <v>0</v>
      </c>
      <c r="H2811" s="18">
        <v>2.5061449999999999E-2</v>
      </c>
    </row>
    <row r="2812" spans="1:8" x14ac:dyDescent="0.2">
      <c r="A2812" s="26">
        <v>45047</v>
      </c>
      <c r="B2812" s="18" t="s">
        <v>36</v>
      </c>
      <c r="C2812" s="18" t="s">
        <v>8</v>
      </c>
      <c r="D2812" s="18" t="s">
        <v>38</v>
      </c>
      <c r="E2812" s="18">
        <v>26.85855888</v>
      </c>
      <c r="F2812" s="18">
        <v>155.68463727</v>
      </c>
      <c r="G2812" s="18">
        <v>5.7159435900000002</v>
      </c>
      <c r="H2812" s="18">
        <v>68.615869829999994</v>
      </c>
    </row>
    <row r="2813" spans="1:8" x14ac:dyDescent="0.2">
      <c r="A2813" s="26">
        <v>45047</v>
      </c>
      <c r="B2813" s="18" t="s">
        <v>36</v>
      </c>
      <c r="C2813" s="18" t="s">
        <v>8</v>
      </c>
      <c r="D2813" s="18" t="s">
        <v>39</v>
      </c>
      <c r="E2813" s="18">
        <v>7.4226000000000001E-4</v>
      </c>
      <c r="F2813" s="18">
        <v>1.1184700000000001E-3</v>
      </c>
      <c r="G2813" s="18">
        <v>7.4226000000000001E-4</v>
      </c>
      <c r="H2813" s="18">
        <v>7.8318199999999998E-3</v>
      </c>
    </row>
    <row r="2814" spans="1:8" x14ac:dyDescent="0.2">
      <c r="A2814" s="26">
        <v>45047</v>
      </c>
      <c r="B2814" s="18" t="s">
        <v>36</v>
      </c>
      <c r="C2814" s="18" t="s">
        <v>8</v>
      </c>
      <c r="D2814" s="18" t="s">
        <v>40</v>
      </c>
      <c r="E2814" s="18">
        <v>42.109313829999998</v>
      </c>
      <c r="F2814" s="18">
        <v>40.758718399999999</v>
      </c>
      <c r="G2814" s="18">
        <v>3.3253913000000002</v>
      </c>
      <c r="H2814" s="18">
        <v>10.21397548</v>
      </c>
    </row>
    <row r="2815" spans="1:8" x14ac:dyDescent="0.2">
      <c r="A2815" s="26">
        <v>45047</v>
      </c>
      <c r="B2815" s="18" t="s">
        <v>36</v>
      </c>
      <c r="C2815" s="18" t="s">
        <v>8</v>
      </c>
      <c r="D2815" s="18" t="s">
        <v>41</v>
      </c>
      <c r="E2815" s="18">
        <v>277.04519151</v>
      </c>
      <c r="F2815" s="18">
        <v>110.48710437</v>
      </c>
      <c r="G2815" s="18">
        <v>21.700988980000002</v>
      </c>
      <c r="H2815" s="18">
        <v>66.935329080000002</v>
      </c>
    </row>
    <row r="2816" spans="1:8" x14ac:dyDescent="0.2">
      <c r="A2816" s="26">
        <v>45047</v>
      </c>
      <c r="B2816" s="18" t="s">
        <v>36</v>
      </c>
      <c r="C2816" s="18" t="s">
        <v>8</v>
      </c>
      <c r="D2816" s="18" t="s">
        <v>85</v>
      </c>
      <c r="E2816" s="18">
        <v>0</v>
      </c>
      <c r="F2816" s="18">
        <v>0</v>
      </c>
      <c r="G2816" s="18">
        <v>0</v>
      </c>
      <c r="H2816" s="18">
        <v>0.30954290000000001</v>
      </c>
    </row>
    <row r="2817" spans="1:8" x14ac:dyDescent="0.2">
      <c r="A2817" s="26">
        <v>45047</v>
      </c>
      <c r="B2817" s="18" t="s">
        <v>36</v>
      </c>
      <c r="C2817" s="18" t="s">
        <v>9</v>
      </c>
      <c r="D2817" s="18" t="s">
        <v>38</v>
      </c>
      <c r="E2817" s="18">
        <v>29.83461913</v>
      </c>
      <c r="F2817" s="18">
        <v>32.671305490000002</v>
      </c>
      <c r="G2817" s="18">
        <v>10.20240602</v>
      </c>
      <c r="H2817" s="18">
        <v>24.663204310000001</v>
      </c>
    </row>
    <row r="2818" spans="1:8" x14ac:dyDescent="0.2">
      <c r="A2818" s="26">
        <v>45047</v>
      </c>
      <c r="B2818" s="18" t="s">
        <v>36</v>
      </c>
      <c r="C2818" s="18" t="s">
        <v>9</v>
      </c>
      <c r="D2818" s="18" t="s">
        <v>40</v>
      </c>
      <c r="E2818" s="18">
        <v>46.960891359999998</v>
      </c>
      <c r="F2818" s="18">
        <v>26.698493289999998</v>
      </c>
      <c r="G2818" s="18">
        <v>2.8661159899999999</v>
      </c>
      <c r="H2818" s="18">
        <v>9.2692506100000003</v>
      </c>
    </row>
    <row r="2819" spans="1:8" x14ac:dyDescent="0.2">
      <c r="A2819" s="26">
        <v>45047</v>
      </c>
      <c r="B2819" s="18" t="s">
        <v>36</v>
      </c>
      <c r="C2819" s="18" t="s">
        <v>9</v>
      </c>
      <c r="D2819" s="18" t="s">
        <v>41</v>
      </c>
      <c r="E2819" s="18">
        <v>489.63814379000002</v>
      </c>
      <c r="F2819" s="18">
        <v>142.81911754000001</v>
      </c>
      <c r="G2819" s="18">
        <v>27.890789609999999</v>
      </c>
      <c r="H2819" s="18">
        <v>99.785910250000001</v>
      </c>
    </row>
    <row r="2820" spans="1:8" x14ac:dyDescent="0.2">
      <c r="A2820" s="26">
        <v>45047</v>
      </c>
      <c r="B2820" s="18" t="s">
        <v>36</v>
      </c>
      <c r="C2820" s="18" t="s">
        <v>9</v>
      </c>
      <c r="D2820" s="18" t="s">
        <v>85</v>
      </c>
      <c r="E2820" s="18">
        <v>0</v>
      </c>
      <c r="F2820" s="18">
        <v>0</v>
      </c>
      <c r="G2820" s="18">
        <v>0</v>
      </c>
      <c r="H2820" s="18">
        <v>0.52275274000000005</v>
      </c>
    </row>
    <row r="2821" spans="1:8" x14ac:dyDescent="0.2">
      <c r="A2821" s="26">
        <v>45047</v>
      </c>
      <c r="B2821" s="18" t="s">
        <v>36</v>
      </c>
      <c r="C2821" s="18" t="s">
        <v>10</v>
      </c>
      <c r="D2821" s="18" t="s">
        <v>38</v>
      </c>
      <c r="E2821" s="18">
        <v>15.229456600000001</v>
      </c>
      <c r="F2821" s="18">
        <v>19.050331369999999</v>
      </c>
      <c r="G2821" s="18">
        <v>1.1478586099999999</v>
      </c>
      <c r="H2821" s="18">
        <v>17.060565870000001</v>
      </c>
    </row>
    <row r="2822" spans="1:8" x14ac:dyDescent="0.2">
      <c r="A2822" s="26">
        <v>45047</v>
      </c>
      <c r="B2822" s="18" t="s">
        <v>36</v>
      </c>
      <c r="C2822" s="18" t="s">
        <v>10</v>
      </c>
      <c r="D2822" s="18" t="s">
        <v>40</v>
      </c>
      <c r="E2822" s="18">
        <v>35.075907579999999</v>
      </c>
      <c r="F2822" s="18">
        <v>26.793612889999999</v>
      </c>
      <c r="G2822" s="18">
        <v>3.1172709200000002</v>
      </c>
      <c r="H2822" s="18">
        <v>10.7637512</v>
      </c>
    </row>
    <row r="2823" spans="1:8" x14ac:dyDescent="0.2">
      <c r="A2823" s="26">
        <v>45047</v>
      </c>
      <c r="B2823" s="18" t="s">
        <v>36</v>
      </c>
      <c r="C2823" s="18" t="s">
        <v>10</v>
      </c>
      <c r="D2823" s="18" t="s">
        <v>41</v>
      </c>
      <c r="E2823" s="18">
        <v>458.29477744000002</v>
      </c>
      <c r="F2823" s="18">
        <v>244.73091688</v>
      </c>
      <c r="G2823" s="18">
        <v>12.021730310000001</v>
      </c>
      <c r="H2823" s="18">
        <v>152.35405954999999</v>
      </c>
    </row>
    <row r="2824" spans="1:8" x14ac:dyDescent="0.2">
      <c r="A2824" s="26">
        <v>45047</v>
      </c>
      <c r="B2824" s="18" t="s">
        <v>36</v>
      </c>
      <c r="C2824" s="18" t="s">
        <v>10</v>
      </c>
      <c r="D2824" s="18" t="s">
        <v>85</v>
      </c>
      <c r="E2824" s="18">
        <v>0</v>
      </c>
      <c r="F2824" s="18">
        <v>0</v>
      </c>
      <c r="G2824" s="18">
        <v>0</v>
      </c>
      <c r="H2824" s="18">
        <v>0.61076096000000002</v>
      </c>
    </row>
    <row r="2825" spans="1:8" x14ac:dyDescent="0.2">
      <c r="A2825" s="26">
        <v>45047</v>
      </c>
      <c r="B2825" s="18" t="s">
        <v>36</v>
      </c>
      <c r="C2825" s="18" t="s">
        <v>11</v>
      </c>
      <c r="D2825" s="18" t="s">
        <v>38</v>
      </c>
      <c r="E2825" s="18">
        <v>11.752173969999999</v>
      </c>
      <c r="F2825" s="18">
        <v>9.4074280600000009</v>
      </c>
      <c r="G2825" s="18">
        <v>2.20481354</v>
      </c>
      <c r="H2825" s="18">
        <v>13.38903097</v>
      </c>
    </row>
    <row r="2826" spans="1:8" x14ac:dyDescent="0.2">
      <c r="A2826" s="26">
        <v>45047</v>
      </c>
      <c r="B2826" s="18" t="s">
        <v>36</v>
      </c>
      <c r="C2826" s="18" t="s">
        <v>11</v>
      </c>
      <c r="D2826" s="18" t="s">
        <v>40</v>
      </c>
      <c r="E2826" s="18">
        <v>24.080386149999999</v>
      </c>
      <c r="F2826" s="18">
        <v>32.614232899999998</v>
      </c>
      <c r="G2826" s="18">
        <v>1.0655938700000001</v>
      </c>
      <c r="H2826" s="18">
        <v>8.5578280200000005</v>
      </c>
    </row>
    <row r="2827" spans="1:8" x14ac:dyDescent="0.2">
      <c r="A2827" s="26">
        <v>45047</v>
      </c>
      <c r="B2827" s="18" t="s">
        <v>36</v>
      </c>
      <c r="C2827" s="18" t="s">
        <v>11</v>
      </c>
      <c r="D2827" s="18" t="s">
        <v>41</v>
      </c>
      <c r="E2827" s="18">
        <v>421.53154069999999</v>
      </c>
      <c r="F2827" s="18">
        <v>276.70696391000001</v>
      </c>
      <c r="G2827" s="18">
        <v>21.16507103</v>
      </c>
      <c r="H2827" s="18">
        <v>150.84495067</v>
      </c>
    </row>
    <row r="2828" spans="1:8" x14ac:dyDescent="0.2">
      <c r="A2828" s="26">
        <v>45047</v>
      </c>
      <c r="B2828" s="18" t="s">
        <v>36</v>
      </c>
      <c r="C2828" s="18" t="s">
        <v>11</v>
      </c>
      <c r="D2828" s="18" t="s">
        <v>85</v>
      </c>
      <c r="E2828" s="18">
        <v>0</v>
      </c>
      <c r="F2828" s="18">
        <v>0</v>
      </c>
      <c r="G2828" s="18">
        <v>0</v>
      </c>
      <c r="H2828" s="18">
        <v>0.60698635000000001</v>
      </c>
    </row>
    <row r="2829" spans="1:8" x14ac:dyDescent="0.2">
      <c r="A2829" s="26">
        <v>45047</v>
      </c>
      <c r="B2829" s="18" t="s">
        <v>36</v>
      </c>
      <c r="C2829" s="18" t="s">
        <v>12</v>
      </c>
      <c r="D2829" s="18" t="s">
        <v>38</v>
      </c>
      <c r="E2829" s="18">
        <v>8.1871745600000008</v>
      </c>
      <c r="F2829" s="18">
        <v>11.01513752</v>
      </c>
      <c r="G2829" s="18">
        <v>2.51724865</v>
      </c>
      <c r="H2829" s="18">
        <v>6.8032578299999997</v>
      </c>
    </row>
    <row r="2830" spans="1:8" x14ac:dyDescent="0.2">
      <c r="A2830" s="26">
        <v>45047</v>
      </c>
      <c r="B2830" s="18" t="s">
        <v>36</v>
      </c>
      <c r="C2830" s="18" t="s">
        <v>12</v>
      </c>
      <c r="D2830" s="18" t="s">
        <v>40</v>
      </c>
      <c r="E2830" s="18">
        <v>27.627296040000001</v>
      </c>
      <c r="F2830" s="18">
        <v>19.325618070000001</v>
      </c>
      <c r="G2830" s="18">
        <v>0.98218762000000004</v>
      </c>
      <c r="H2830" s="18">
        <v>8.8789017000000001</v>
      </c>
    </row>
    <row r="2831" spans="1:8" x14ac:dyDescent="0.2">
      <c r="A2831" s="26">
        <v>45047</v>
      </c>
      <c r="B2831" s="18" t="s">
        <v>36</v>
      </c>
      <c r="C2831" s="18" t="s">
        <v>12</v>
      </c>
      <c r="D2831" s="18" t="s">
        <v>41</v>
      </c>
      <c r="E2831" s="18">
        <v>417.02387979999997</v>
      </c>
      <c r="F2831" s="18">
        <v>244.44430023999999</v>
      </c>
      <c r="G2831" s="18">
        <v>15.869979799999999</v>
      </c>
      <c r="H2831" s="18">
        <v>131.58079355999999</v>
      </c>
    </row>
    <row r="2832" spans="1:8" x14ac:dyDescent="0.2">
      <c r="A2832" s="26">
        <v>45047</v>
      </c>
      <c r="B2832" s="18" t="s">
        <v>36</v>
      </c>
      <c r="C2832" s="18" t="s">
        <v>12</v>
      </c>
      <c r="D2832" s="18" t="s">
        <v>85</v>
      </c>
      <c r="E2832" s="18">
        <v>0</v>
      </c>
      <c r="F2832" s="18">
        <v>0</v>
      </c>
      <c r="G2832" s="18">
        <v>0</v>
      </c>
      <c r="H2832" s="18">
        <v>0.45522470999999998</v>
      </c>
    </row>
    <row r="2833" spans="1:8" x14ac:dyDescent="0.2">
      <c r="A2833" s="26">
        <v>45047</v>
      </c>
      <c r="B2833" s="18" t="s">
        <v>36</v>
      </c>
      <c r="C2833" s="18" t="s">
        <v>13</v>
      </c>
      <c r="D2833" s="18" t="s">
        <v>38</v>
      </c>
      <c r="E2833" s="18">
        <v>8.4225080600000002</v>
      </c>
      <c r="F2833" s="18">
        <v>1.3800777399999999</v>
      </c>
      <c r="G2833" s="18">
        <v>1.2991989900000001</v>
      </c>
      <c r="H2833" s="18">
        <v>6.3642459000000002</v>
      </c>
    </row>
    <row r="2834" spans="1:8" x14ac:dyDescent="0.2">
      <c r="A2834" s="26">
        <v>45047</v>
      </c>
      <c r="B2834" s="18" t="s">
        <v>36</v>
      </c>
      <c r="C2834" s="18" t="s">
        <v>13</v>
      </c>
      <c r="D2834" s="18" t="s">
        <v>40</v>
      </c>
      <c r="E2834" s="18">
        <v>18.13197422</v>
      </c>
      <c r="F2834" s="18">
        <v>13.41948534</v>
      </c>
      <c r="G2834" s="18">
        <v>0.75228276999999999</v>
      </c>
      <c r="H2834" s="18">
        <v>4.29791319</v>
      </c>
    </row>
    <row r="2835" spans="1:8" x14ac:dyDescent="0.2">
      <c r="A2835" s="26">
        <v>45047</v>
      </c>
      <c r="B2835" s="18" t="s">
        <v>36</v>
      </c>
      <c r="C2835" s="18" t="s">
        <v>13</v>
      </c>
      <c r="D2835" s="18" t="s">
        <v>41</v>
      </c>
      <c r="E2835" s="18">
        <v>412.69170123999999</v>
      </c>
      <c r="F2835" s="18">
        <v>217.75153609</v>
      </c>
      <c r="G2835" s="18">
        <v>16.366599539999999</v>
      </c>
      <c r="H2835" s="18">
        <v>115.5551919</v>
      </c>
    </row>
    <row r="2836" spans="1:8" x14ac:dyDescent="0.2">
      <c r="A2836" s="26">
        <v>45047</v>
      </c>
      <c r="B2836" s="18" t="s">
        <v>36</v>
      </c>
      <c r="C2836" s="18" t="s">
        <v>13</v>
      </c>
      <c r="D2836" s="18" t="s">
        <v>85</v>
      </c>
      <c r="E2836" s="18">
        <v>0</v>
      </c>
      <c r="F2836" s="18">
        <v>0</v>
      </c>
      <c r="G2836" s="18">
        <v>0</v>
      </c>
      <c r="H2836" s="18">
        <v>0.39928514999999998</v>
      </c>
    </row>
    <row r="2837" spans="1:8" x14ac:dyDescent="0.2">
      <c r="A2837" s="26">
        <v>45047</v>
      </c>
      <c r="B2837" s="18" t="s">
        <v>36</v>
      </c>
      <c r="C2837" s="18" t="s">
        <v>14</v>
      </c>
      <c r="D2837" s="18" t="s">
        <v>38</v>
      </c>
      <c r="E2837" s="18">
        <v>10.1921778</v>
      </c>
      <c r="F2837" s="18">
        <v>3.88177942</v>
      </c>
      <c r="G2837" s="18">
        <v>0.26518683999999998</v>
      </c>
      <c r="H2837" s="18">
        <v>1.8239597599999999</v>
      </c>
    </row>
    <row r="2838" spans="1:8" x14ac:dyDescent="0.2">
      <c r="A2838" s="26">
        <v>45047</v>
      </c>
      <c r="B2838" s="18" t="s">
        <v>36</v>
      </c>
      <c r="C2838" s="18" t="s">
        <v>14</v>
      </c>
      <c r="D2838" s="18" t="s">
        <v>40</v>
      </c>
      <c r="E2838" s="18">
        <v>19.623304739999998</v>
      </c>
      <c r="F2838" s="18">
        <v>14.686699709999999</v>
      </c>
      <c r="G2838" s="18">
        <v>2.7428510099999999</v>
      </c>
      <c r="H2838" s="18">
        <v>7.4179328699999996</v>
      </c>
    </row>
    <row r="2839" spans="1:8" x14ac:dyDescent="0.2">
      <c r="A2839" s="26">
        <v>45047</v>
      </c>
      <c r="B2839" s="18" t="s">
        <v>36</v>
      </c>
      <c r="C2839" s="18" t="s">
        <v>14</v>
      </c>
      <c r="D2839" s="18" t="s">
        <v>41</v>
      </c>
      <c r="E2839" s="18">
        <v>396.67051662</v>
      </c>
      <c r="F2839" s="18">
        <v>221.73688473000001</v>
      </c>
      <c r="G2839" s="18">
        <v>15.392411859999999</v>
      </c>
      <c r="H2839" s="18">
        <v>157.29309312999999</v>
      </c>
    </row>
    <row r="2840" spans="1:8" x14ac:dyDescent="0.2">
      <c r="A2840" s="26">
        <v>45047</v>
      </c>
      <c r="B2840" s="18" t="s">
        <v>36</v>
      </c>
      <c r="C2840" s="18" t="s">
        <v>14</v>
      </c>
      <c r="D2840" s="18" t="s">
        <v>85</v>
      </c>
      <c r="E2840" s="18">
        <v>0</v>
      </c>
      <c r="F2840" s="18">
        <v>0</v>
      </c>
      <c r="G2840" s="18">
        <v>0</v>
      </c>
      <c r="H2840" s="18">
        <v>0.38920164000000002</v>
      </c>
    </row>
    <row r="2841" spans="1:8" x14ac:dyDescent="0.2">
      <c r="A2841" s="26">
        <v>45047</v>
      </c>
      <c r="B2841" s="18" t="s">
        <v>36</v>
      </c>
      <c r="C2841" s="18" t="s">
        <v>15</v>
      </c>
      <c r="D2841" s="18" t="s">
        <v>38</v>
      </c>
      <c r="E2841" s="18">
        <v>9.0613671799999995</v>
      </c>
      <c r="F2841" s="18">
        <v>2.3842517000000001</v>
      </c>
      <c r="G2841" s="18">
        <v>8.3070599999999998E-3</v>
      </c>
      <c r="H2841" s="18">
        <v>3.34167959</v>
      </c>
    </row>
    <row r="2842" spans="1:8" x14ac:dyDescent="0.2">
      <c r="A2842" s="26">
        <v>45047</v>
      </c>
      <c r="B2842" s="18" t="s">
        <v>36</v>
      </c>
      <c r="C2842" s="18" t="s">
        <v>15</v>
      </c>
      <c r="D2842" s="18" t="s">
        <v>40</v>
      </c>
      <c r="E2842" s="18">
        <v>7.3844854099999999</v>
      </c>
      <c r="F2842" s="18">
        <v>7.76131788</v>
      </c>
      <c r="G2842" s="18">
        <v>1.0484633699999999</v>
      </c>
      <c r="H2842" s="18">
        <v>2.4613403900000002</v>
      </c>
    </row>
    <row r="2843" spans="1:8" x14ac:dyDescent="0.2">
      <c r="A2843" s="26">
        <v>45047</v>
      </c>
      <c r="B2843" s="18" t="s">
        <v>36</v>
      </c>
      <c r="C2843" s="18" t="s">
        <v>15</v>
      </c>
      <c r="D2843" s="18" t="s">
        <v>41</v>
      </c>
      <c r="E2843" s="18">
        <v>308.75816037999999</v>
      </c>
      <c r="F2843" s="18">
        <v>225.5774605</v>
      </c>
      <c r="G2843" s="18">
        <v>12.16408025</v>
      </c>
      <c r="H2843" s="18">
        <v>195.34574086999999</v>
      </c>
    </row>
    <row r="2844" spans="1:8" x14ac:dyDescent="0.2">
      <c r="A2844" s="26">
        <v>45047</v>
      </c>
      <c r="B2844" s="18" t="s">
        <v>36</v>
      </c>
      <c r="C2844" s="18" t="s">
        <v>15</v>
      </c>
      <c r="D2844" s="18" t="s">
        <v>85</v>
      </c>
      <c r="E2844" s="18">
        <v>0</v>
      </c>
      <c r="F2844" s="18">
        <v>0</v>
      </c>
      <c r="G2844" s="18">
        <v>0</v>
      </c>
      <c r="H2844" s="18">
        <v>0.60934555000000001</v>
      </c>
    </row>
    <row r="2845" spans="1:8" x14ac:dyDescent="0.2">
      <c r="A2845" s="26">
        <v>45047</v>
      </c>
      <c r="B2845" s="18" t="s">
        <v>36</v>
      </c>
      <c r="C2845" s="18" t="s">
        <v>16</v>
      </c>
      <c r="D2845" s="18" t="s">
        <v>38</v>
      </c>
      <c r="E2845" s="18">
        <v>4.7493435100000001</v>
      </c>
      <c r="F2845" s="18">
        <v>0.56306690000000004</v>
      </c>
      <c r="G2845" s="18">
        <v>2.2267699999999999E-3</v>
      </c>
      <c r="H2845" s="18">
        <v>2.3456765100000001</v>
      </c>
    </row>
    <row r="2846" spans="1:8" x14ac:dyDescent="0.2">
      <c r="A2846" s="26">
        <v>45047</v>
      </c>
      <c r="B2846" s="18" t="s">
        <v>36</v>
      </c>
      <c r="C2846" s="18" t="s">
        <v>16</v>
      </c>
      <c r="D2846" s="18" t="s">
        <v>40</v>
      </c>
      <c r="E2846" s="18">
        <v>4.4942886099999999</v>
      </c>
      <c r="F2846" s="18">
        <v>5.4476490899999996</v>
      </c>
      <c r="G2846" s="18">
        <v>0.940465</v>
      </c>
      <c r="H2846" s="18">
        <v>3.4643719499999999</v>
      </c>
    </row>
    <row r="2847" spans="1:8" x14ac:dyDescent="0.2">
      <c r="A2847" s="26">
        <v>45047</v>
      </c>
      <c r="B2847" s="18" t="s">
        <v>36</v>
      </c>
      <c r="C2847" s="18" t="s">
        <v>16</v>
      </c>
      <c r="D2847" s="18" t="s">
        <v>41</v>
      </c>
      <c r="E2847" s="18">
        <v>193.95826948999999</v>
      </c>
      <c r="F2847" s="18">
        <v>212.72860288000001</v>
      </c>
      <c r="G2847" s="18">
        <v>11.536878939999999</v>
      </c>
      <c r="H2847" s="18">
        <v>336.41591351</v>
      </c>
    </row>
    <row r="2848" spans="1:8" x14ac:dyDescent="0.2">
      <c r="A2848" s="26">
        <v>45047</v>
      </c>
      <c r="B2848" s="18" t="s">
        <v>36</v>
      </c>
      <c r="C2848" s="18" t="s">
        <v>16</v>
      </c>
      <c r="D2848" s="18" t="s">
        <v>85</v>
      </c>
      <c r="E2848" s="18">
        <v>0</v>
      </c>
      <c r="F2848" s="18">
        <v>0</v>
      </c>
      <c r="G2848" s="18">
        <v>0</v>
      </c>
      <c r="H2848" s="18">
        <v>1.132247</v>
      </c>
    </row>
    <row r="2849" spans="1:8" x14ac:dyDescent="0.2">
      <c r="A2849" s="26">
        <v>45047</v>
      </c>
      <c r="B2849" s="18" t="s">
        <v>36</v>
      </c>
      <c r="C2849" s="18" t="s">
        <v>17</v>
      </c>
      <c r="D2849" s="18" t="s">
        <v>38</v>
      </c>
      <c r="E2849" s="18">
        <v>1.7573920700000001</v>
      </c>
      <c r="F2849" s="18">
        <v>3.4229400000000002E-3</v>
      </c>
      <c r="G2849" s="18">
        <v>0.98253042000000002</v>
      </c>
      <c r="H2849" s="18">
        <v>0.67405669000000001</v>
      </c>
    </row>
    <row r="2850" spans="1:8" x14ac:dyDescent="0.2">
      <c r="A2850" s="26">
        <v>45047</v>
      </c>
      <c r="B2850" s="18" t="s">
        <v>36</v>
      </c>
      <c r="C2850" s="18" t="s">
        <v>17</v>
      </c>
      <c r="D2850" s="18" t="s">
        <v>40</v>
      </c>
      <c r="E2850" s="18">
        <v>0.35728253999999998</v>
      </c>
      <c r="F2850" s="18">
        <v>2.5055632299999999</v>
      </c>
      <c r="G2850" s="18">
        <v>0.28803819000000003</v>
      </c>
      <c r="H2850" s="18">
        <v>3.3200328799999999</v>
      </c>
    </row>
    <row r="2851" spans="1:8" x14ac:dyDescent="0.2">
      <c r="A2851" s="26">
        <v>45047</v>
      </c>
      <c r="B2851" s="18" t="s">
        <v>36</v>
      </c>
      <c r="C2851" s="18" t="s">
        <v>17</v>
      </c>
      <c r="D2851" s="18" t="s">
        <v>41</v>
      </c>
      <c r="E2851" s="18">
        <v>89.958439519999999</v>
      </c>
      <c r="F2851" s="18">
        <v>181.33551410999999</v>
      </c>
      <c r="G2851" s="18">
        <v>5.43508455</v>
      </c>
      <c r="H2851" s="18">
        <v>2026.7330516500001</v>
      </c>
    </row>
    <row r="2852" spans="1:8" x14ac:dyDescent="0.2">
      <c r="A2852" s="26">
        <v>45047</v>
      </c>
      <c r="B2852" s="18" t="s">
        <v>36</v>
      </c>
      <c r="C2852" s="18" t="s">
        <v>17</v>
      </c>
      <c r="D2852" s="18" t="s">
        <v>85</v>
      </c>
      <c r="E2852" s="18">
        <v>0</v>
      </c>
      <c r="F2852" s="18">
        <v>0</v>
      </c>
      <c r="G2852" s="18">
        <v>0</v>
      </c>
      <c r="H2852" s="18">
        <v>109.93959156</v>
      </c>
    </row>
    <row r="2853" spans="1:8" x14ac:dyDescent="0.2">
      <c r="A2853" s="26">
        <v>45139</v>
      </c>
      <c r="B2853" s="18" t="s">
        <v>35</v>
      </c>
      <c r="C2853" s="18" t="s">
        <v>7</v>
      </c>
      <c r="D2853" s="18" t="s">
        <v>38</v>
      </c>
      <c r="E2853" s="18">
        <v>9.1981279800000006</v>
      </c>
      <c r="F2853" s="18">
        <v>53.595058559999998</v>
      </c>
      <c r="G2853" s="18">
        <v>3.7516611100000001</v>
      </c>
      <c r="H2853" s="18">
        <v>34.139837010000001</v>
      </c>
    </row>
    <row r="2854" spans="1:8" x14ac:dyDescent="0.2">
      <c r="A2854" s="26">
        <v>45139</v>
      </c>
      <c r="B2854" s="18" t="s">
        <v>35</v>
      </c>
      <c r="C2854" s="18" t="s">
        <v>7</v>
      </c>
      <c r="D2854" s="18" t="s">
        <v>39</v>
      </c>
      <c r="E2854" s="18">
        <v>8.0204419100000006</v>
      </c>
      <c r="F2854" s="18">
        <v>157.61678764000001</v>
      </c>
      <c r="G2854" s="18">
        <v>29.900933129999999</v>
      </c>
      <c r="H2854" s="18">
        <v>321.95448477000002</v>
      </c>
    </row>
    <row r="2855" spans="1:8" x14ac:dyDescent="0.2">
      <c r="A2855" s="26">
        <v>45139</v>
      </c>
      <c r="B2855" s="18" t="s">
        <v>35</v>
      </c>
      <c r="C2855" s="18" t="s">
        <v>7</v>
      </c>
      <c r="D2855" s="18" t="s">
        <v>40</v>
      </c>
      <c r="E2855" s="18">
        <v>56.002073449999997</v>
      </c>
      <c r="F2855" s="18">
        <v>12.316671660000001</v>
      </c>
      <c r="G2855" s="18">
        <v>1.62615602</v>
      </c>
      <c r="H2855" s="18">
        <v>4.6389041899999999</v>
      </c>
    </row>
    <row r="2856" spans="1:8" x14ac:dyDescent="0.2">
      <c r="A2856" s="26">
        <v>45139</v>
      </c>
      <c r="B2856" s="18" t="s">
        <v>35</v>
      </c>
      <c r="C2856" s="18" t="s">
        <v>7</v>
      </c>
      <c r="D2856" s="18" t="s">
        <v>41</v>
      </c>
      <c r="E2856" s="18">
        <v>56.420530220000003</v>
      </c>
      <c r="F2856" s="18">
        <v>42.205151389999997</v>
      </c>
      <c r="G2856" s="18">
        <v>14.32502021</v>
      </c>
      <c r="H2856" s="18">
        <v>29.79729004</v>
      </c>
    </row>
    <row r="2857" spans="1:8" x14ac:dyDescent="0.2">
      <c r="A2857" s="26">
        <v>45139</v>
      </c>
      <c r="B2857" s="18" t="s">
        <v>35</v>
      </c>
      <c r="C2857" s="18" t="s">
        <v>7</v>
      </c>
      <c r="D2857" s="18" t="s">
        <v>85</v>
      </c>
      <c r="E2857" s="18">
        <v>0</v>
      </c>
      <c r="F2857" s="18">
        <v>0</v>
      </c>
      <c r="G2857" s="18">
        <v>0</v>
      </c>
      <c r="H2857" s="18">
        <v>0.22887086000000001</v>
      </c>
    </row>
    <row r="2858" spans="1:8" x14ac:dyDescent="0.2">
      <c r="A2858" s="26">
        <v>45139</v>
      </c>
      <c r="B2858" s="18" t="s">
        <v>35</v>
      </c>
      <c r="C2858" s="18" t="s">
        <v>8</v>
      </c>
      <c r="D2858" s="18" t="s">
        <v>38</v>
      </c>
      <c r="E2858" s="18">
        <v>31.89122386</v>
      </c>
      <c r="F2858" s="18">
        <v>126.76627707</v>
      </c>
      <c r="G2858" s="18">
        <v>13.188728680000001</v>
      </c>
      <c r="H2858" s="18">
        <v>78.174344950000005</v>
      </c>
    </row>
    <row r="2859" spans="1:8" x14ac:dyDescent="0.2">
      <c r="A2859" s="26">
        <v>45139</v>
      </c>
      <c r="B2859" s="18" t="s">
        <v>35</v>
      </c>
      <c r="C2859" s="18" t="s">
        <v>8</v>
      </c>
      <c r="D2859" s="18" t="s">
        <v>39</v>
      </c>
      <c r="E2859" s="18">
        <v>7.4226000000000001E-4</v>
      </c>
      <c r="F2859" s="18">
        <v>1.4845100000000001E-3</v>
      </c>
      <c r="G2859" s="18">
        <v>7.4226000000000001E-4</v>
      </c>
      <c r="H2859" s="18">
        <v>6.5419199999999997E-3</v>
      </c>
    </row>
    <row r="2860" spans="1:8" x14ac:dyDescent="0.2">
      <c r="A2860" s="26">
        <v>45139</v>
      </c>
      <c r="B2860" s="18" t="s">
        <v>35</v>
      </c>
      <c r="C2860" s="18" t="s">
        <v>8</v>
      </c>
      <c r="D2860" s="18" t="s">
        <v>40</v>
      </c>
      <c r="E2860" s="18">
        <v>87.624942529999998</v>
      </c>
      <c r="F2860" s="18">
        <v>27.759938819999999</v>
      </c>
      <c r="G2860" s="18">
        <v>5.7848264599999997</v>
      </c>
      <c r="H2860" s="18">
        <v>10.57874606</v>
      </c>
    </row>
    <row r="2861" spans="1:8" x14ac:dyDescent="0.2">
      <c r="A2861" s="26">
        <v>45139</v>
      </c>
      <c r="B2861" s="18" t="s">
        <v>35</v>
      </c>
      <c r="C2861" s="18" t="s">
        <v>8</v>
      </c>
      <c r="D2861" s="18" t="s">
        <v>41</v>
      </c>
      <c r="E2861" s="18">
        <v>337.05654914000002</v>
      </c>
      <c r="F2861" s="18">
        <v>85.648627149999996</v>
      </c>
      <c r="G2861" s="18">
        <v>34.748919190000002</v>
      </c>
      <c r="H2861" s="18">
        <v>56.210754129999998</v>
      </c>
    </row>
    <row r="2862" spans="1:8" x14ac:dyDescent="0.2">
      <c r="A2862" s="26">
        <v>45139</v>
      </c>
      <c r="B2862" s="18" t="s">
        <v>35</v>
      </c>
      <c r="C2862" s="18" t="s">
        <v>8</v>
      </c>
      <c r="D2862" s="18" t="s">
        <v>85</v>
      </c>
      <c r="E2862" s="18">
        <v>0</v>
      </c>
      <c r="F2862" s="18">
        <v>0</v>
      </c>
      <c r="G2862" s="18">
        <v>0</v>
      </c>
      <c r="H2862" s="18">
        <v>3.4376113699999999</v>
      </c>
    </row>
    <row r="2863" spans="1:8" x14ac:dyDescent="0.2">
      <c r="A2863" s="26">
        <v>45139</v>
      </c>
      <c r="B2863" s="18" t="s">
        <v>35</v>
      </c>
      <c r="C2863" s="18" t="s">
        <v>9</v>
      </c>
      <c r="D2863" s="18" t="s">
        <v>38</v>
      </c>
      <c r="E2863" s="18">
        <v>21.804211089999999</v>
      </c>
      <c r="F2863" s="18">
        <v>35.787341509999997</v>
      </c>
      <c r="G2863" s="18">
        <v>3.2068698100000002</v>
      </c>
      <c r="H2863" s="18">
        <v>24.562328279999999</v>
      </c>
    </row>
    <row r="2864" spans="1:8" x14ac:dyDescent="0.2">
      <c r="A2864" s="26">
        <v>45139</v>
      </c>
      <c r="B2864" s="18" t="s">
        <v>35</v>
      </c>
      <c r="C2864" s="18" t="s">
        <v>9</v>
      </c>
      <c r="D2864" s="18" t="s">
        <v>40</v>
      </c>
      <c r="E2864" s="18">
        <v>55.165576960000003</v>
      </c>
      <c r="F2864" s="18">
        <v>14.311058170000001</v>
      </c>
      <c r="G2864" s="18">
        <v>2.0817112</v>
      </c>
      <c r="H2864" s="18">
        <v>5.2610423800000001</v>
      </c>
    </row>
    <row r="2865" spans="1:8" x14ac:dyDescent="0.2">
      <c r="A2865" s="26">
        <v>45139</v>
      </c>
      <c r="B2865" s="18" t="s">
        <v>35</v>
      </c>
      <c r="C2865" s="18" t="s">
        <v>9</v>
      </c>
      <c r="D2865" s="18" t="s">
        <v>41</v>
      </c>
      <c r="E2865" s="18">
        <v>622.34011220000002</v>
      </c>
      <c r="F2865" s="18">
        <v>86.026481559999993</v>
      </c>
      <c r="G2865" s="18">
        <v>39.413834629999997</v>
      </c>
      <c r="H2865" s="18">
        <v>60.604001750000002</v>
      </c>
    </row>
    <row r="2866" spans="1:8" x14ac:dyDescent="0.2">
      <c r="A2866" s="26">
        <v>45139</v>
      </c>
      <c r="B2866" s="18" t="s">
        <v>35</v>
      </c>
      <c r="C2866" s="18" t="s">
        <v>9</v>
      </c>
      <c r="D2866" s="18" t="s">
        <v>85</v>
      </c>
      <c r="E2866" s="18">
        <v>0</v>
      </c>
      <c r="F2866" s="18">
        <v>0</v>
      </c>
      <c r="G2866" s="18">
        <v>0</v>
      </c>
      <c r="H2866" s="18">
        <v>5.9854307499999999</v>
      </c>
    </row>
    <row r="2867" spans="1:8" x14ac:dyDescent="0.2">
      <c r="A2867" s="26">
        <v>45139</v>
      </c>
      <c r="B2867" s="18" t="s">
        <v>35</v>
      </c>
      <c r="C2867" s="18" t="s">
        <v>10</v>
      </c>
      <c r="D2867" s="18" t="s">
        <v>38</v>
      </c>
      <c r="E2867" s="18">
        <v>22.205283470000001</v>
      </c>
      <c r="F2867" s="18">
        <v>15.454164649999999</v>
      </c>
      <c r="G2867" s="18">
        <v>3.2955815199999998</v>
      </c>
      <c r="H2867" s="18">
        <v>5.5266637599999999</v>
      </c>
    </row>
    <row r="2868" spans="1:8" x14ac:dyDescent="0.2">
      <c r="A2868" s="26">
        <v>45139</v>
      </c>
      <c r="B2868" s="18" t="s">
        <v>35</v>
      </c>
      <c r="C2868" s="18" t="s">
        <v>10</v>
      </c>
      <c r="D2868" s="18" t="s">
        <v>40</v>
      </c>
      <c r="E2868" s="18">
        <v>35.546899349999997</v>
      </c>
      <c r="F2868" s="18">
        <v>8.4841697800000002</v>
      </c>
      <c r="G2868" s="18">
        <v>1.11811003</v>
      </c>
      <c r="H2868" s="18">
        <v>3.57336856</v>
      </c>
    </row>
    <row r="2869" spans="1:8" x14ac:dyDescent="0.2">
      <c r="A2869" s="26">
        <v>45139</v>
      </c>
      <c r="B2869" s="18" t="s">
        <v>35</v>
      </c>
      <c r="C2869" s="18" t="s">
        <v>10</v>
      </c>
      <c r="D2869" s="18" t="s">
        <v>41</v>
      </c>
      <c r="E2869" s="18">
        <v>728.46639838999999</v>
      </c>
      <c r="F2869" s="18">
        <v>64.409218100000004</v>
      </c>
      <c r="G2869" s="18">
        <v>21.04915372</v>
      </c>
      <c r="H2869" s="18">
        <v>67.641349020000007</v>
      </c>
    </row>
    <row r="2870" spans="1:8" x14ac:dyDescent="0.2">
      <c r="A2870" s="26">
        <v>45139</v>
      </c>
      <c r="B2870" s="18" t="s">
        <v>35</v>
      </c>
      <c r="C2870" s="18" t="s">
        <v>10</v>
      </c>
      <c r="D2870" s="18" t="s">
        <v>85</v>
      </c>
      <c r="E2870" s="18">
        <v>0</v>
      </c>
      <c r="F2870" s="18">
        <v>0</v>
      </c>
      <c r="G2870" s="18">
        <v>0</v>
      </c>
      <c r="H2870" s="18">
        <v>7.21863996</v>
      </c>
    </row>
    <row r="2871" spans="1:8" x14ac:dyDescent="0.2">
      <c r="A2871" s="26">
        <v>45139</v>
      </c>
      <c r="B2871" s="18" t="s">
        <v>35</v>
      </c>
      <c r="C2871" s="18" t="s">
        <v>11</v>
      </c>
      <c r="D2871" s="18" t="s">
        <v>38</v>
      </c>
      <c r="E2871" s="18">
        <v>22.90170045</v>
      </c>
      <c r="F2871" s="18">
        <v>6.3512177899999998</v>
      </c>
      <c r="G2871" s="18">
        <v>1.24818121</v>
      </c>
      <c r="H2871" s="18">
        <v>5.8271504399999996</v>
      </c>
    </row>
    <row r="2872" spans="1:8" x14ac:dyDescent="0.2">
      <c r="A2872" s="26">
        <v>45139</v>
      </c>
      <c r="B2872" s="18" t="s">
        <v>35</v>
      </c>
      <c r="C2872" s="18" t="s">
        <v>11</v>
      </c>
      <c r="D2872" s="18" t="s">
        <v>40</v>
      </c>
      <c r="E2872" s="18">
        <v>32.936152450000002</v>
      </c>
      <c r="F2872" s="18">
        <v>4.3440866400000004</v>
      </c>
      <c r="G2872" s="18">
        <v>1.6772295500000001</v>
      </c>
      <c r="H2872" s="18">
        <v>3.1080510100000001</v>
      </c>
    </row>
    <row r="2873" spans="1:8" x14ac:dyDescent="0.2">
      <c r="A2873" s="26">
        <v>45139</v>
      </c>
      <c r="B2873" s="18" t="s">
        <v>35</v>
      </c>
      <c r="C2873" s="18" t="s">
        <v>11</v>
      </c>
      <c r="D2873" s="18" t="s">
        <v>41</v>
      </c>
      <c r="E2873" s="18">
        <v>715.41241597999999</v>
      </c>
      <c r="F2873" s="18">
        <v>71.451595400000002</v>
      </c>
      <c r="G2873" s="18">
        <v>19.99876085</v>
      </c>
      <c r="H2873" s="18">
        <v>68.948588040000004</v>
      </c>
    </row>
    <row r="2874" spans="1:8" x14ac:dyDescent="0.2">
      <c r="A2874" s="26">
        <v>45139</v>
      </c>
      <c r="B2874" s="18" t="s">
        <v>35</v>
      </c>
      <c r="C2874" s="18" t="s">
        <v>11</v>
      </c>
      <c r="D2874" s="18" t="s">
        <v>85</v>
      </c>
      <c r="E2874" s="18">
        <v>0</v>
      </c>
      <c r="F2874" s="18">
        <v>0</v>
      </c>
      <c r="G2874" s="18">
        <v>0</v>
      </c>
      <c r="H2874" s="18">
        <v>6.4458704100000004</v>
      </c>
    </row>
    <row r="2875" spans="1:8" x14ac:dyDescent="0.2">
      <c r="A2875" s="26">
        <v>45139</v>
      </c>
      <c r="B2875" s="18" t="s">
        <v>35</v>
      </c>
      <c r="C2875" s="18" t="s">
        <v>12</v>
      </c>
      <c r="D2875" s="18" t="s">
        <v>38</v>
      </c>
      <c r="E2875" s="18">
        <v>15.95684103</v>
      </c>
      <c r="F2875" s="18">
        <v>3.8467914900000002</v>
      </c>
      <c r="G2875" s="18">
        <v>2.3009950000000001E-2</v>
      </c>
      <c r="H2875" s="18">
        <v>2.1953282000000001</v>
      </c>
    </row>
    <row r="2876" spans="1:8" x14ac:dyDescent="0.2">
      <c r="A2876" s="26">
        <v>45139</v>
      </c>
      <c r="B2876" s="18" t="s">
        <v>35</v>
      </c>
      <c r="C2876" s="18" t="s">
        <v>12</v>
      </c>
      <c r="D2876" s="18" t="s">
        <v>40</v>
      </c>
      <c r="E2876" s="18">
        <v>24.873115089999999</v>
      </c>
      <c r="F2876" s="18">
        <v>6.7681665600000001</v>
      </c>
      <c r="G2876" s="18">
        <v>0.61496965999999997</v>
      </c>
      <c r="H2876" s="18">
        <v>0.76616755999999997</v>
      </c>
    </row>
    <row r="2877" spans="1:8" x14ac:dyDescent="0.2">
      <c r="A2877" s="26">
        <v>45139</v>
      </c>
      <c r="B2877" s="18" t="s">
        <v>35</v>
      </c>
      <c r="C2877" s="18" t="s">
        <v>12</v>
      </c>
      <c r="D2877" s="18" t="s">
        <v>41</v>
      </c>
      <c r="E2877" s="18">
        <v>676.10064639999996</v>
      </c>
      <c r="F2877" s="18">
        <v>60.438825280000003</v>
      </c>
      <c r="G2877" s="18">
        <v>16.87981319</v>
      </c>
      <c r="H2877" s="18">
        <v>70.389216619999999</v>
      </c>
    </row>
    <row r="2878" spans="1:8" x14ac:dyDescent="0.2">
      <c r="A2878" s="26">
        <v>45139</v>
      </c>
      <c r="B2878" s="18" t="s">
        <v>35</v>
      </c>
      <c r="C2878" s="18" t="s">
        <v>12</v>
      </c>
      <c r="D2878" s="18" t="s">
        <v>85</v>
      </c>
      <c r="E2878" s="18">
        <v>0</v>
      </c>
      <c r="F2878" s="18">
        <v>0</v>
      </c>
      <c r="G2878" s="18">
        <v>0</v>
      </c>
      <c r="H2878" s="18">
        <v>5.37710913</v>
      </c>
    </row>
    <row r="2879" spans="1:8" x14ac:dyDescent="0.2">
      <c r="A2879" s="26">
        <v>45139</v>
      </c>
      <c r="B2879" s="18" t="s">
        <v>35</v>
      </c>
      <c r="C2879" s="18" t="s">
        <v>13</v>
      </c>
      <c r="D2879" s="18" t="s">
        <v>38</v>
      </c>
      <c r="E2879" s="18">
        <v>18.123309630000001</v>
      </c>
      <c r="F2879" s="18">
        <v>1.78672323</v>
      </c>
      <c r="G2879" s="18">
        <v>2.1477195500000001</v>
      </c>
      <c r="H2879" s="18">
        <v>1.66072807</v>
      </c>
    </row>
    <row r="2880" spans="1:8" x14ac:dyDescent="0.2">
      <c r="A2880" s="26">
        <v>45139</v>
      </c>
      <c r="B2880" s="18" t="s">
        <v>35</v>
      </c>
      <c r="C2880" s="18" t="s">
        <v>13</v>
      </c>
      <c r="D2880" s="18" t="s">
        <v>40</v>
      </c>
      <c r="E2880" s="18">
        <v>12.78279899</v>
      </c>
      <c r="F2880" s="18">
        <v>4.07723061</v>
      </c>
      <c r="G2880" s="18">
        <v>1.38788639</v>
      </c>
      <c r="H2880" s="18">
        <v>2.5348596300000001</v>
      </c>
    </row>
    <row r="2881" spans="1:8" x14ac:dyDescent="0.2">
      <c r="A2881" s="26">
        <v>45139</v>
      </c>
      <c r="B2881" s="18" t="s">
        <v>35</v>
      </c>
      <c r="C2881" s="18" t="s">
        <v>13</v>
      </c>
      <c r="D2881" s="18" t="s">
        <v>41</v>
      </c>
      <c r="E2881" s="18">
        <v>608.38462546999995</v>
      </c>
      <c r="F2881" s="18">
        <v>56.308496679999998</v>
      </c>
      <c r="G2881" s="18">
        <v>12.93950338</v>
      </c>
      <c r="H2881" s="18">
        <v>69.831815210000002</v>
      </c>
    </row>
    <row r="2882" spans="1:8" x14ac:dyDescent="0.2">
      <c r="A2882" s="26">
        <v>45139</v>
      </c>
      <c r="B2882" s="18" t="s">
        <v>35</v>
      </c>
      <c r="C2882" s="18" t="s">
        <v>13</v>
      </c>
      <c r="D2882" s="18" t="s">
        <v>85</v>
      </c>
      <c r="E2882" s="18">
        <v>0</v>
      </c>
      <c r="F2882" s="18">
        <v>0</v>
      </c>
      <c r="G2882" s="18">
        <v>0</v>
      </c>
      <c r="H2882" s="18">
        <v>3.7493033100000002</v>
      </c>
    </row>
    <row r="2883" spans="1:8" x14ac:dyDescent="0.2">
      <c r="A2883" s="26">
        <v>45139</v>
      </c>
      <c r="B2883" s="18" t="s">
        <v>35</v>
      </c>
      <c r="C2883" s="18" t="s">
        <v>14</v>
      </c>
      <c r="D2883" s="18" t="s">
        <v>38</v>
      </c>
      <c r="E2883" s="18">
        <v>13.2890844</v>
      </c>
      <c r="F2883" s="18">
        <v>2.2994839999999999E-2</v>
      </c>
      <c r="G2883" s="18">
        <v>1.3832429399999999</v>
      </c>
      <c r="H2883" s="18">
        <v>3.5516418199999999</v>
      </c>
    </row>
    <row r="2884" spans="1:8" x14ac:dyDescent="0.2">
      <c r="A2884" s="26">
        <v>45139</v>
      </c>
      <c r="B2884" s="18" t="s">
        <v>35</v>
      </c>
      <c r="C2884" s="18" t="s">
        <v>14</v>
      </c>
      <c r="D2884" s="18" t="s">
        <v>40</v>
      </c>
      <c r="E2884" s="18">
        <v>6.47286801</v>
      </c>
      <c r="F2884" s="18">
        <v>2.3604587399999999</v>
      </c>
      <c r="G2884" s="18">
        <v>1.5580194000000001</v>
      </c>
      <c r="H2884" s="18">
        <v>2.6780455600000002</v>
      </c>
    </row>
    <row r="2885" spans="1:8" x14ac:dyDescent="0.2">
      <c r="A2885" s="26">
        <v>45139</v>
      </c>
      <c r="B2885" s="18" t="s">
        <v>35</v>
      </c>
      <c r="C2885" s="18" t="s">
        <v>14</v>
      </c>
      <c r="D2885" s="18" t="s">
        <v>41</v>
      </c>
      <c r="E2885" s="18">
        <v>600.13389171999995</v>
      </c>
      <c r="F2885" s="18">
        <v>67.684972329999994</v>
      </c>
      <c r="G2885" s="18">
        <v>18.980279249999999</v>
      </c>
      <c r="H2885" s="18">
        <v>103.45998946</v>
      </c>
    </row>
    <row r="2886" spans="1:8" x14ac:dyDescent="0.2">
      <c r="A2886" s="26">
        <v>45139</v>
      </c>
      <c r="B2886" s="18" t="s">
        <v>35</v>
      </c>
      <c r="C2886" s="18" t="s">
        <v>14</v>
      </c>
      <c r="D2886" s="18" t="s">
        <v>85</v>
      </c>
      <c r="E2886" s="18">
        <v>0</v>
      </c>
      <c r="F2886" s="18">
        <v>0</v>
      </c>
      <c r="G2886" s="18">
        <v>0</v>
      </c>
      <c r="H2886" s="18">
        <v>2.89051181</v>
      </c>
    </row>
    <row r="2887" spans="1:8" x14ac:dyDescent="0.2">
      <c r="A2887" s="26">
        <v>45139</v>
      </c>
      <c r="B2887" s="18" t="s">
        <v>35</v>
      </c>
      <c r="C2887" s="18" t="s">
        <v>15</v>
      </c>
      <c r="D2887" s="18" t="s">
        <v>38</v>
      </c>
      <c r="E2887" s="18">
        <v>16.65971613</v>
      </c>
      <c r="F2887" s="18">
        <v>0.55661349000000004</v>
      </c>
      <c r="G2887" s="18">
        <v>0.51055457000000004</v>
      </c>
      <c r="H2887" s="18">
        <v>1.17393075</v>
      </c>
    </row>
    <row r="2888" spans="1:8" x14ac:dyDescent="0.2">
      <c r="A2888" s="26">
        <v>45139</v>
      </c>
      <c r="B2888" s="18" t="s">
        <v>35</v>
      </c>
      <c r="C2888" s="18" t="s">
        <v>15</v>
      </c>
      <c r="D2888" s="18" t="s">
        <v>40</v>
      </c>
      <c r="E2888" s="18">
        <v>4.9453543499999997</v>
      </c>
      <c r="F2888" s="18">
        <v>0.74377941000000003</v>
      </c>
      <c r="G2888" s="18">
        <v>0.70394500000000004</v>
      </c>
      <c r="H2888" s="18">
        <v>0.97065288000000005</v>
      </c>
    </row>
    <row r="2889" spans="1:8" x14ac:dyDescent="0.2">
      <c r="A2889" s="26">
        <v>45139</v>
      </c>
      <c r="B2889" s="18" t="s">
        <v>35</v>
      </c>
      <c r="C2889" s="18" t="s">
        <v>15</v>
      </c>
      <c r="D2889" s="18" t="s">
        <v>41</v>
      </c>
      <c r="E2889" s="18">
        <v>497.31993577999998</v>
      </c>
      <c r="F2889" s="18">
        <v>79.792727130000003</v>
      </c>
      <c r="G2889" s="18">
        <v>14.329190029999999</v>
      </c>
      <c r="H2889" s="18">
        <v>127.56245231</v>
      </c>
    </row>
    <row r="2890" spans="1:8" x14ac:dyDescent="0.2">
      <c r="A2890" s="26">
        <v>45139</v>
      </c>
      <c r="B2890" s="18" t="s">
        <v>35</v>
      </c>
      <c r="C2890" s="18" t="s">
        <v>15</v>
      </c>
      <c r="D2890" s="18" t="s">
        <v>85</v>
      </c>
      <c r="E2890" s="18">
        <v>0</v>
      </c>
      <c r="F2890" s="18">
        <v>0</v>
      </c>
      <c r="G2890" s="18">
        <v>0</v>
      </c>
      <c r="H2890" s="18">
        <v>2.02614852</v>
      </c>
    </row>
    <row r="2891" spans="1:8" x14ac:dyDescent="0.2">
      <c r="A2891" s="26">
        <v>45139</v>
      </c>
      <c r="B2891" s="18" t="s">
        <v>35</v>
      </c>
      <c r="C2891" s="18" t="s">
        <v>16</v>
      </c>
      <c r="D2891" s="18" t="s">
        <v>38</v>
      </c>
      <c r="E2891" s="18">
        <v>11.14983338</v>
      </c>
      <c r="F2891" s="18">
        <v>1.06392215</v>
      </c>
      <c r="G2891" s="18">
        <v>4.9068899999999997E-3</v>
      </c>
      <c r="H2891" s="18">
        <v>1.75281186</v>
      </c>
    </row>
    <row r="2892" spans="1:8" x14ac:dyDescent="0.2">
      <c r="A2892" s="26">
        <v>45139</v>
      </c>
      <c r="B2892" s="18" t="s">
        <v>35</v>
      </c>
      <c r="C2892" s="18" t="s">
        <v>16</v>
      </c>
      <c r="D2892" s="18" t="s">
        <v>40</v>
      </c>
      <c r="E2892" s="18">
        <v>1.7664344599999999</v>
      </c>
      <c r="F2892" s="18">
        <v>4.2482046899999997</v>
      </c>
      <c r="G2892" s="18">
        <v>0.98249012000000002</v>
      </c>
      <c r="H2892" s="18">
        <v>2.6254022400000001</v>
      </c>
    </row>
    <row r="2893" spans="1:8" x14ac:dyDescent="0.2">
      <c r="A2893" s="26">
        <v>45139</v>
      </c>
      <c r="B2893" s="18" t="s">
        <v>35</v>
      </c>
      <c r="C2893" s="18" t="s">
        <v>16</v>
      </c>
      <c r="D2893" s="18" t="s">
        <v>41</v>
      </c>
      <c r="E2893" s="18">
        <v>356.34158092000001</v>
      </c>
      <c r="F2893" s="18">
        <v>108.75136904999999</v>
      </c>
      <c r="G2893" s="18">
        <v>15.7240289</v>
      </c>
      <c r="H2893" s="18">
        <v>232.53984503000001</v>
      </c>
    </row>
    <row r="2894" spans="1:8" x14ac:dyDescent="0.2">
      <c r="A2894" s="26">
        <v>45139</v>
      </c>
      <c r="B2894" s="18" t="s">
        <v>35</v>
      </c>
      <c r="C2894" s="18" t="s">
        <v>16</v>
      </c>
      <c r="D2894" s="18" t="s">
        <v>85</v>
      </c>
      <c r="E2894" s="18">
        <v>0</v>
      </c>
      <c r="F2894" s="18">
        <v>0</v>
      </c>
      <c r="G2894" s="18">
        <v>0</v>
      </c>
      <c r="H2894" s="18">
        <v>2.1751705800000001</v>
      </c>
    </row>
    <row r="2895" spans="1:8" x14ac:dyDescent="0.2">
      <c r="A2895" s="26">
        <v>45139</v>
      </c>
      <c r="B2895" s="18" t="s">
        <v>35</v>
      </c>
      <c r="C2895" s="18" t="s">
        <v>17</v>
      </c>
      <c r="D2895" s="18" t="s">
        <v>38</v>
      </c>
      <c r="E2895" s="18">
        <v>5.7517826100000002</v>
      </c>
      <c r="F2895" s="18">
        <v>3.2905999999999999E-3</v>
      </c>
      <c r="G2895" s="18">
        <v>2.2267699999999999E-3</v>
      </c>
      <c r="H2895" s="18">
        <v>1.3801959800000001</v>
      </c>
    </row>
    <row r="2896" spans="1:8" x14ac:dyDescent="0.2">
      <c r="A2896" s="26">
        <v>45139</v>
      </c>
      <c r="B2896" s="18" t="s">
        <v>35</v>
      </c>
      <c r="C2896" s="18" t="s">
        <v>17</v>
      </c>
      <c r="D2896" s="18" t="s">
        <v>40</v>
      </c>
      <c r="E2896" s="18">
        <v>1.81158419</v>
      </c>
      <c r="F2896" s="18">
        <v>0.6796008</v>
      </c>
      <c r="G2896" s="18">
        <v>0.38788349</v>
      </c>
      <c r="H2896" s="18">
        <v>4.1042955900000004</v>
      </c>
    </row>
    <row r="2897" spans="1:8" x14ac:dyDescent="0.2">
      <c r="A2897" s="26">
        <v>45139</v>
      </c>
      <c r="B2897" s="18" t="s">
        <v>35</v>
      </c>
      <c r="C2897" s="18" t="s">
        <v>17</v>
      </c>
      <c r="D2897" s="18" t="s">
        <v>41</v>
      </c>
      <c r="E2897" s="18">
        <v>222.16042053999999</v>
      </c>
      <c r="F2897" s="18">
        <v>183.50254895</v>
      </c>
      <c r="G2897" s="18">
        <v>7.4125533700000004</v>
      </c>
      <c r="H2897" s="18">
        <v>1655.9962842299999</v>
      </c>
    </row>
    <row r="2898" spans="1:8" x14ac:dyDescent="0.2">
      <c r="A2898" s="26">
        <v>45139</v>
      </c>
      <c r="B2898" s="18" t="s">
        <v>35</v>
      </c>
      <c r="C2898" s="18" t="s">
        <v>17</v>
      </c>
      <c r="D2898" s="18" t="s">
        <v>85</v>
      </c>
      <c r="E2898" s="18">
        <v>0</v>
      </c>
      <c r="F2898" s="18">
        <v>0</v>
      </c>
      <c r="G2898" s="18">
        <v>0</v>
      </c>
      <c r="H2898" s="18">
        <v>56.941333329999999</v>
      </c>
    </row>
    <row r="2899" spans="1:8" x14ac:dyDescent="0.2">
      <c r="A2899" s="26">
        <v>45139</v>
      </c>
      <c r="B2899" s="18" t="s">
        <v>36</v>
      </c>
      <c r="C2899" s="18" t="s">
        <v>7</v>
      </c>
      <c r="D2899" s="18" t="s">
        <v>38</v>
      </c>
      <c r="E2899" s="18">
        <v>6.6602595999999998</v>
      </c>
      <c r="F2899" s="18">
        <v>91.119940659999997</v>
      </c>
      <c r="G2899" s="18">
        <v>8.8955646599999998</v>
      </c>
      <c r="H2899" s="18">
        <v>31.21863467</v>
      </c>
    </row>
    <row r="2900" spans="1:8" x14ac:dyDescent="0.2">
      <c r="A2900" s="26">
        <v>45139</v>
      </c>
      <c r="B2900" s="18" t="s">
        <v>36</v>
      </c>
      <c r="C2900" s="18" t="s">
        <v>7</v>
      </c>
      <c r="D2900" s="18" t="s">
        <v>39</v>
      </c>
      <c r="E2900" s="18">
        <v>1.5806483600000001</v>
      </c>
      <c r="F2900" s="18">
        <v>196.72914463999999</v>
      </c>
      <c r="G2900" s="18">
        <v>29.84149459</v>
      </c>
      <c r="H2900" s="18">
        <v>276.34932277000001</v>
      </c>
    </row>
    <row r="2901" spans="1:8" x14ac:dyDescent="0.2">
      <c r="A2901" s="26">
        <v>45139</v>
      </c>
      <c r="B2901" s="18" t="s">
        <v>36</v>
      </c>
      <c r="C2901" s="18" t="s">
        <v>7</v>
      </c>
      <c r="D2901" s="18" t="s">
        <v>40</v>
      </c>
      <c r="E2901" s="18">
        <v>13.191628509999999</v>
      </c>
      <c r="F2901" s="18">
        <v>14.11727389</v>
      </c>
      <c r="G2901" s="18">
        <v>4.0990421899999996</v>
      </c>
      <c r="H2901" s="18">
        <v>1.5287994499999999</v>
      </c>
    </row>
    <row r="2902" spans="1:8" x14ac:dyDescent="0.2">
      <c r="A2902" s="26">
        <v>45139</v>
      </c>
      <c r="B2902" s="18" t="s">
        <v>36</v>
      </c>
      <c r="C2902" s="18" t="s">
        <v>7</v>
      </c>
      <c r="D2902" s="18" t="s">
        <v>41</v>
      </c>
      <c r="E2902" s="18">
        <v>30.825170580000002</v>
      </c>
      <c r="F2902" s="18">
        <v>41.811893949999998</v>
      </c>
      <c r="G2902" s="18">
        <v>9.2566504399999996</v>
      </c>
      <c r="H2902" s="18">
        <v>27.21360443</v>
      </c>
    </row>
    <row r="2903" spans="1:8" x14ac:dyDescent="0.2">
      <c r="A2903" s="26">
        <v>45139</v>
      </c>
      <c r="B2903" s="18" t="s">
        <v>36</v>
      </c>
      <c r="C2903" s="18" t="s">
        <v>7</v>
      </c>
      <c r="D2903" s="18" t="s">
        <v>85</v>
      </c>
      <c r="E2903" s="18">
        <v>0</v>
      </c>
      <c r="F2903" s="18">
        <v>0</v>
      </c>
      <c r="G2903" s="18">
        <v>0</v>
      </c>
      <c r="H2903" s="18">
        <v>1.392677E-2</v>
      </c>
    </row>
    <row r="2904" spans="1:8" x14ac:dyDescent="0.2">
      <c r="A2904" s="26">
        <v>45139</v>
      </c>
      <c r="B2904" s="18" t="s">
        <v>36</v>
      </c>
      <c r="C2904" s="18" t="s">
        <v>8</v>
      </c>
      <c r="D2904" s="18" t="s">
        <v>38</v>
      </c>
      <c r="E2904" s="18">
        <v>32.118429470000002</v>
      </c>
      <c r="F2904" s="18">
        <v>173.35753567</v>
      </c>
      <c r="G2904" s="18">
        <v>9.2155879800000005</v>
      </c>
      <c r="H2904" s="18">
        <v>83.794895580000002</v>
      </c>
    </row>
    <row r="2905" spans="1:8" x14ac:dyDescent="0.2">
      <c r="A2905" s="26">
        <v>45139</v>
      </c>
      <c r="B2905" s="18" t="s">
        <v>36</v>
      </c>
      <c r="C2905" s="18" t="s">
        <v>8</v>
      </c>
      <c r="D2905" s="18" t="s">
        <v>39</v>
      </c>
      <c r="E2905" s="18">
        <v>7.4226000000000001E-4</v>
      </c>
      <c r="F2905" s="18">
        <v>1.1184700000000001E-3</v>
      </c>
      <c r="G2905" s="18">
        <v>7.4226000000000001E-4</v>
      </c>
      <c r="H2905" s="18">
        <v>7.8395200000000009E-3</v>
      </c>
    </row>
    <row r="2906" spans="1:8" x14ac:dyDescent="0.2">
      <c r="A2906" s="26">
        <v>45139</v>
      </c>
      <c r="B2906" s="18" t="s">
        <v>36</v>
      </c>
      <c r="C2906" s="18" t="s">
        <v>8</v>
      </c>
      <c r="D2906" s="18" t="s">
        <v>40</v>
      </c>
      <c r="E2906" s="18">
        <v>33.819619070000002</v>
      </c>
      <c r="F2906" s="18">
        <v>43.131281520000002</v>
      </c>
      <c r="G2906" s="18">
        <v>3.2891499400000002</v>
      </c>
      <c r="H2906" s="18">
        <v>7.7644128099999996</v>
      </c>
    </row>
    <row r="2907" spans="1:8" x14ac:dyDescent="0.2">
      <c r="A2907" s="26">
        <v>45139</v>
      </c>
      <c r="B2907" s="18" t="s">
        <v>36</v>
      </c>
      <c r="C2907" s="18" t="s">
        <v>8</v>
      </c>
      <c r="D2907" s="18" t="s">
        <v>41</v>
      </c>
      <c r="E2907" s="18">
        <v>255.42210951000001</v>
      </c>
      <c r="F2907" s="18">
        <v>111.33082552</v>
      </c>
      <c r="G2907" s="18">
        <v>22.250134320000001</v>
      </c>
      <c r="H2907" s="18">
        <v>65.463087740000006</v>
      </c>
    </row>
    <row r="2908" spans="1:8" x14ac:dyDescent="0.2">
      <c r="A2908" s="26">
        <v>45139</v>
      </c>
      <c r="B2908" s="18" t="s">
        <v>36</v>
      </c>
      <c r="C2908" s="18" t="s">
        <v>8</v>
      </c>
      <c r="D2908" s="18" t="s">
        <v>85</v>
      </c>
      <c r="E2908" s="18">
        <v>0</v>
      </c>
      <c r="F2908" s="18">
        <v>0</v>
      </c>
      <c r="G2908" s="18">
        <v>0</v>
      </c>
      <c r="H2908" s="18">
        <v>0.29748860999999999</v>
      </c>
    </row>
    <row r="2909" spans="1:8" x14ac:dyDescent="0.2">
      <c r="A2909" s="26">
        <v>45139</v>
      </c>
      <c r="B2909" s="18" t="s">
        <v>36</v>
      </c>
      <c r="C2909" s="18" t="s">
        <v>9</v>
      </c>
      <c r="D2909" s="18" t="s">
        <v>38</v>
      </c>
      <c r="E2909" s="18">
        <v>23.54672639</v>
      </c>
      <c r="F2909" s="18">
        <v>48.10949102</v>
      </c>
      <c r="G2909" s="18">
        <v>3.5580574899999999</v>
      </c>
      <c r="H2909" s="18">
        <v>33.375726909999997</v>
      </c>
    </row>
    <row r="2910" spans="1:8" x14ac:dyDescent="0.2">
      <c r="A2910" s="26">
        <v>45139</v>
      </c>
      <c r="B2910" s="18" t="s">
        <v>36</v>
      </c>
      <c r="C2910" s="18" t="s">
        <v>9</v>
      </c>
      <c r="D2910" s="18" t="s">
        <v>40</v>
      </c>
      <c r="E2910" s="18">
        <v>47.404774600000003</v>
      </c>
      <c r="F2910" s="18">
        <v>32.985799870000001</v>
      </c>
      <c r="G2910" s="18">
        <v>4.2887541899999997</v>
      </c>
      <c r="H2910" s="18">
        <v>10.903124569999999</v>
      </c>
    </row>
    <row r="2911" spans="1:8" x14ac:dyDescent="0.2">
      <c r="A2911" s="26">
        <v>45139</v>
      </c>
      <c r="B2911" s="18" t="s">
        <v>36</v>
      </c>
      <c r="C2911" s="18" t="s">
        <v>9</v>
      </c>
      <c r="D2911" s="18" t="s">
        <v>41</v>
      </c>
      <c r="E2911" s="18">
        <v>451.03838418999999</v>
      </c>
      <c r="F2911" s="18">
        <v>170.77957517999999</v>
      </c>
      <c r="G2911" s="18">
        <v>17.822858570000001</v>
      </c>
      <c r="H2911" s="18">
        <v>112.21471235999999</v>
      </c>
    </row>
    <row r="2912" spans="1:8" x14ac:dyDescent="0.2">
      <c r="A2912" s="26">
        <v>45139</v>
      </c>
      <c r="B2912" s="18" t="s">
        <v>36</v>
      </c>
      <c r="C2912" s="18" t="s">
        <v>9</v>
      </c>
      <c r="D2912" s="18" t="s">
        <v>85</v>
      </c>
      <c r="E2912" s="18">
        <v>0</v>
      </c>
      <c r="F2912" s="18">
        <v>0</v>
      </c>
      <c r="G2912" s="18">
        <v>0</v>
      </c>
      <c r="H2912" s="18">
        <v>0.52301487000000002</v>
      </c>
    </row>
    <row r="2913" spans="1:8" x14ac:dyDescent="0.2">
      <c r="A2913" s="26">
        <v>45139</v>
      </c>
      <c r="B2913" s="18" t="s">
        <v>36</v>
      </c>
      <c r="C2913" s="18" t="s">
        <v>10</v>
      </c>
      <c r="D2913" s="18" t="s">
        <v>38</v>
      </c>
      <c r="E2913" s="18">
        <v>23.003247259999998</v>
      </c>
      <c r="F2913" s="18">
        <v>25.145078170000001</v>
      </c>
      <c r="G2913" s="18">
        <v>1.8328082699999999</v>
      </c>
      <c r="H2913" s="18">
        <v>18.229394889999998</v>
      </c>
    </row>
    <row r="2914" spans="1:8" x14ac:dyDescent="0.2">
      <c r="A2914" s="26">
        <v>45139</v>
      </c>
      <c r="B2914" s="18" t="s">
        <v>36</v>
      </c>
      <c r="C2914" s="18" t="s">
        <v>10</v>
      </c>
      <c r="D2914" s="18" t="s">
        <v>40</v>
      </c>
      <c r="E2914" s="18">
        <v>39.667518450000003</v>
      </c>
      <c r="F2914" s="18">
        <v>23.698469790000001</v>
      </c>
      <c r="G2914" s="18">
        <v>0.84991766000000002</v>
      </c>
      <c r="H2914" s="18">
        <v>10.817290549999999</v>
      </c>
    </row>
    <row r="2915" spans="1:8" x14ac:dyDescent="0.2">
      <c r="A2915" s="26">
        <v>45139</v>
      </c>
      <c r="B2915" s="18" t="s">
        <v>36</v>
      </c>
      <c r="C2915" s="18" t="s">
        <v>10</v>
      </c>
      <c r="D2915" s="18" t="s">
        <v>41</v>
      </c>
      <c r="E2915" s="18">
        <v>436.25600335000001</v>
      </c>
      <c r="F2915" s="18">
        <v>233.27178049</v>
      </c>
      <c r="G2915" s="18">
        <v>19.034022329999999</v>
      </c>
      <c r="H2915" s="18">
        <v>172.10211018000001</v>
      </c>
    </row>
    <row r="2916" spans="1:8" x14ac:dyDescent="0.2">
      <c r="A2916" s="26">
        <v>45139</v>
      </c>
      <c r="B2916" s="18" t="s">
        <v>36</v>
      </c>
      <c r="C2916" s="18" t="s">
        <v>10</v>
      </c>
      <c r="D2916" s="18" t="s">
        <v>85</v>
      </c>
      <c r="E2916" s="18">
        <v>0</v>
      </c>
      <c r="F2916" s="18">
        <v>0</v>
      </c>
      <c r="G2916" s="18">
        <v>0</v>
      </c>
      <c r="H2916" s="18">
        <v>0.59435886999999998</v>
      </c>
    </row>
    <row r="2917" spans="1:8" x14ac:dyDescent="0.2">
      <c r="A2917" s="26">
        <v>45139</v>
      </c>
      <c r="B2917" s="18" t="s">
        <v>36</v>
      </c>
      <c r="C2917" s="18" t="s">
        <v>11</v>
      </c>
      <c r="D2917" s="18" t="s">
        <v>38</v>
      </c>
      <c r="E2917" s="18">
        <v>18.749857259999999</v>
      </c>
      <c r="F2917" s="18">
        <v>11.337028289999999</v>
      </c>
      <c r="G2917" s="18">
        <v>1.3780548399999999</v>
      </c>
      <c r="H2917" s="18">
        <v>11.352367859999999</v>
      </c>
    </row>
    <row r="2918" spans="1:8" x14ac:dyDescent="0.2">
      <c r="A2918" s="26">
        <v>45139</v>
      </c>
      <c r="B2918" s="18" t="s">
        <v>36</v>
      </c>
      <c r="C2918" s="18" t="s">
        <v>11</v>
      </c>
      <c r="D2918" s="18" t="s">
        <v>40</v>
      </c>
      <c r="E2918" s="18">
        <v>28.934073829999999</v>
      </c>
      <c r="F2918" s="18">
        <v>30.719878000000001</v>
      </c>
      <c r="G2918" s="18">
        <v>3.5888963600000001</v>
      </c>
      <c r="H2918" s="18">
        <v>8.5953856999999996</v>
      </c>
    </row>
    <row r="2919" spans="1:8" x14ac:dyDescent="0.2">
      <c r="A2919" s="26">
        <v>45139</v>
      </c>
      <c r="B2919" s="18" t="s">
        <v>36</v>
      </c>
      <c r="C2919" s="18" t="s">
        <v>11</v>
      </c>
      <c r="D2919" s="18" t="s">
        <v>41</v>
      </c>
      <c r="E2919" s="18">
        <v>414.33509743000002</v>
      </c>
      <c r="F2919" s="18">
        <v>278.67505295000001</v>
      </c>
      <c r="G2919" s="18">
        <v>18.54059569</v>
      </c>
      <c r="H2919" s="18">
        <v>153.46624915999999</v>
      </c>
    </row>
    <row r="2920" spans="1:8" x14ac:dyDescent="0.2">
      <c r="A2920" s="26">
        <v>45139</v>
      </c>
      <c r="B2920" s="18" t="s">
        <v>36</v>
      </c>
      <c r="C2920" s="18" t="s">
        <v>11</v>
      </c>
      <c r="D2920" s="18" t="s">
        <v>85</v>
      </c>
      <c r="E2920" s="18">
        <v>0</v>
      </c>
      <c r="F2920" s="18">
        <v>0</v>
      </c>
      <c r="G2920" s="18">
        <v>0</v>
      </c>
      <c r="H2920" s="18">
        <v>0.60746275000000005</v>
      </c>
    </row>
    <row r="2921" spans="1:8" x14ac:dyDescent="0.2">
      <c r="A2921" s="26">
        <v>45139</v>
      </c>
      <c r="B2921" s="18" t="s">
        <v>36</v>
      </c>
      <c r="C2921" s="18" t="s">
        <v>12</v>
      </c>
      <c r="D2921" s="18" t="s">
        <v>38</v>
      </c>
      <c r="E2921" s="18">
        <v>18.884934220000002</v>
      </c>
      <c r="F2921" s="18">
        <v>8.1502559399999992</v>
      </c>
      <c r="G2921" s="18">
        <v>2.9794379999999999E-2</v>
      </c>
      <c r="H2921" s="18">
        <v>5.2008815200000003</v>
      </c>
    </row>
    <row r="2922" spans="1:8" x14ac:dyDescent="0.2">
      <c r="A2922" s="26">
        <v>45139</v>
      </c>
      <c r="B2922" s="18" t="s">
        <v>36</v>
      </c>
      <c r="C2922" s="18" t="s">
        <v>12</v>
      </c>
      <c r="D2922" s="18" t="s">
        <v>40</v>
      </c>
      <c r="E2922" s="18">
        <v>19.812912560000001</v>
      </c>
      <c r="F2922" s="18">
        <v>19.2191154</v>
      </c>
      <c r="G2922" s="18">
        <v>2.6494702700000001</v>
      </c>
      <c r="H2922" s="18">
        <v>7.58388127</v>
      </c>
    </row>
    <row r="2923" spans="1:8" x14ac:dyDescent="0.2">
      <c r="A2923" s="26">
        <v>45139</v>
      </c>
      <c r="B2923" s="18" t="s">
        <v>36</v>
      </c>
      <c r="C2923" s="18" t="s">
        <v>12</v>
      </c>
      <c r="D2923" s="18" t="s">
        <v>41</v>
      </c>
      <c r="E2923" s="18">
        <v>419.40219882000002</v>
      </c>
      <c r="F2923" s="18">
        <v>254.30215941</v>
      </c>
      <c r="G2923" s="18">
        <v>15.01768266</v>
      </c>
      <c r="H2923" s="18">
        <v>132.87508391</v>
      </c>
    </row>
    <row r="2924" spans="1:8" x14ac:dyDescent="0.2">
      <c r="A2924" s="26">
        <v>45139</v>
      </c>
      <c r="B2924" s="18" t="s">
        <v>36</v>
      </c>
      <c r="C2924" s="18" t="s">
        <v>12</v>
      </c>
      <c r="D2924" s="18" t="s">
        <v>85</v>
      </c>
      <c r="E2924" s="18">
        <v>0</v>
      </c>
      <c r="F2924" s="18">
        <v>0</v>
      </c>
      <c r="G2924" s="18">
        <v>0</v>
      </c>
      <c r="H2924" s="18">
        <v>0.46562973000000002</v>
      </c>
    </row>
    <row r="2925" spans="1:8" x14ac:dyDescent="0.2">
      <c r="A2925" s="26">
        <v>45139</v>
      </c>
      <c r="B2925" s="18" t="s">
        <v>36</v>
      </c>
      <c r="C2925" s="18" t="s">
        <v>13</v>
      </c>
      <c r="D2925" s="18" t="s">
        <v>38</v>
      </c>
      <c r="E2925" s="18">
        <v>12.310301089999999</v>
      </c>
      <c r="F2925" s="18">
        <v>4.9184714899999999</v>
      </c>
      <c r="G2925" s="18">
        <v>1.0774158300000001</v>
      </c>
      <c r="H2925" s="18">
        <v>5.4094104700000001</v>
      </c>
    </row>
    <row r="2926" spans="1:8" x14ac:dyDescent="0.2">
      <c r="A2926" s="26">
        <v>45139</v>
      </c>
      <c r="B2926" s="18" t="s">
        <v>36</v>
      </c>
      <c r="C2926" s="18" t="s">
        <v>13</v>
      </c>
      <c r="D2926" s="18" t="s">
        <v>40</v>
      </c>
      <c r="E2926" s="18">
        <v>21.953239580000002</v>
      </c>
      <c r="F2926" s="18">
        <v>17.27438347</v>
      </c>
      <c r="G2926" s="18">
        <v>2.1768802799999998</v>
      </c>
      <c r="H2926" s="18">
        <v>8.0737284500000008</v>
      </c>
    </row>
    <row r="2927" spans="1:8" x14ac:dyDescent="0.2">
      <c r="A2927" s="26">
        <v>45139</v>
      </c>
      <c r="B2927" s="18" t="s">
        <v>36</v>
      </c>
      <c r="C2927" s="18" t="s">
        <v>13</v>
      </c>
      <c r="D2927" s="18" t="s">
        <v>41</v>
      </c>
      <c r="E2927" s="18">
        <v>415.83454274000002</v>
      </c>
      <c r="F2927" s="18">
        <v>193.11257307</v>
      </c>
      <c r="G2927" s="18">
        <v>14.30181769</v>
      </c>
      <c r="H2927" s="18">
        <v>121.08030817</v>
      </c>
    </row>
    <row r="2928" spans="1:8" x14ac:dyDescent="0.2">
      <c r="A2928" s="26">
        <v>45139</v>
      </c>
      <c r="B2928" s="18" t="s">
        <v>36</v>
      </c>
      <c r="C2928" s="18" t="s">
        <v>13</v>
      </c>
      <c r="D2928" s="18" t="s">
        <v>85</v>
      </c>
      <c r="E2928" s="18">
        <v>0</v>
      </c>
      <c r="F2928" s="18">
        <v>0</v>
      </c>
      <c r="G2928" s="18">
        <v>0</v>
      </c>
      <c r="H2928" s="18">
        <v>0.40792771999999999</v>
      </c>
    </row>
    <row r="2929" spans="1:8" x14ac:dyDescent="0.2">
      <c r="A2929" s="26">
        <v>45139</v>
      </c>
      <c r="B2929" s="18" t="s">
        <v>36</v>
      </c>
      <c r="C2929" s="18" t="s">
        <v>14</v>
      </c>
      <c r="D2929" s="18" t="s">
        <v>38</v>
      </c>
      <c r="E2929" s="18">
        <v>13.31213213</v>
      </c>
      <c r="F2929" s="18">
        <v>4.4639900900000002</v>
      </c>
      <c r="G2929" s="18">
        <v>0.68556629999999996</v>
      </c>
      <c r="H2929" s="18">
        <v>2.9120222299999998</v>
      </c>
    </row>
    <row r="2930" spans="1:8" x14ac:dyDescent="0.2">
      <c r="A2930" s="26">
        <v>45139</v>
      </c>
      <c r="B2930" s="18" t="s">
        <v>36</v>
      </c>
      <c r="C2930" s="18" t="s">
        <v>14</v>
      </c>
      <c r="D2930" s="18" t="s">
        <v>40</v>
      </c>
      <c r="E2930" s="18">
        <v>24.496466869999999</v>
      </c>
      <c r="F2930" s="18">
        <v>11.80952432</v>
      </c>
      <c r="G2930" s="18">
        <v>0.81562957999999997</v>
      </c>
      <c r="H2930" s="18">
        <v>8.08149184</v>
      </c>
    </row>
    <row r="2931" spans="1:8" x14ac:dyDescent="0.2">
      <c r="A2931" s="26">
        <v>45139</v>
      </c>
      <c r="B2931" s="18" t="s">
        <v>36</v>
      </c>
      <c r="C2931" s="18" t="s">
        <v>14</v>
      </c>
      <c r="D2931" s="18" t="s">
        <v>41</v>
      </c>
      <c r="E2931" s="18">
        <v>381.48331251000002</v>
      </c>
      <c r="F2931" s="18">
        <v>234.77143687</v>
      </c>
      <c r="G2931" s="18">
        <v>15.451517989999999</v>
      </c>
      <c r="H2931" s="18">
        <v>155.50602559999999</v>
      </c>
    </row>
    <row r="2932" spans="1:8" x14ac:dyDescent="0.2">
      <c r="A2932" s="26">
        <v>45139</v>
      </c>
      <c r="B2932" s="18" t="s">
        <v>36</v>
      </c>
      <c r="C2932" s="18" t="s">
        <v>14</v>
      </c>
      <c r="D2932" s="18" t="s">
        <v>85</v>
      </c>
      <c r="E2932" s="18">
        <v>0</v>
      </c>
      <c r="F2932" s="18">
        <v>0</v>
      </c>
      <c r="G2932" s="18">
        <v>0</v>
      </c>
      <c r="H2932" s="18">
        <v>0.39288379000000001</v>
      </c>
    </row>
    <row r="2933" spans="1:8" x14ac:dyDescent="0.2">
      <c r="A2933" s="26">
        <v>45139</v>
      </c>
      <c r="B2933" s="18" t="s">
        <v>36</v>
      </c>
      <c r="C2933" s="18" t="s">
        <v>15</v>
      </c>
      <c r="D2933" s="18" t="s">
        <v>38</v>
      </c>
      <c r="E2933" s="18">
        <v>9.9047465799999994</v>
      </c>
      <c r="F2933" s="18">
        <v>1.9804835000000001</v>
      </c>
      <c r="G2933" s="18">
        <v>9.0829740000000006E-2</v>
      </c>
      <c r="H2933" s="18">
        <v>0.91166117999999996</v>
      </c>
    </row>
    <row r="2934" spans="1:8" x14ac:dyDescent="0.2">
      <c r="A2934" s="26">
        <v>45139</v>
      </c>
      <c r="B2934" s="18" t="s">
        <v>36</v>
      </c>
      <c r="C2934" s="18" t="s">
        <v>15</v>
      </c>
      <c r="D2934" s="18" t="s">
        <v>40</v>
      </c>
      <c r="E2934" s="18">
        <v>12.49528879</v>
      </c>
      <c r="F2934" s="18">
        <v>8.3907900200000007</v>
      </c>
      <c r="G2934" s="18">
        <v>1.4475963199999999</v>
      </c>
      <c r="H2934" s="18">
        <v>6.6845631900000004</v>
      </c>
    </row>
    <row r="2935" spans="1:8" x14ac:dyDescent="0.2">
      <c r="A2935" s="26">
        <v>45139</v>
      </c>
      <c r="B2935" s="18" t="s">
        <v>36</v>
      </c>
      <c r="C2935" s="18" t="s">
        <v>15</v>
      </c>
      <c r="D2935" s="18" t="s">
        <v>41</v>
      </c>
      <c r="E2935" s="18">
        <v>306.82445885999999</v>
      </c>
      <c r="F2935" s="18">
        <v>209.59583638000001</v>
      </c>
      <c r="G2935" s="18">
        <v>14.27143059</v>
      </c>
      <c r="H2935" s="18">
        <v>203.16453529</v>
      </c>
    </row>
    <row r="2936" spans="1:8" x14ac:dyDescent="0.2">
      <c r="A2936" s="26">
        <v>45139</v>
      </c>
      <c r="B2936" s="18" t="s">
        <v>36</v>
      </c>
      <c r="C2936" s="18" t="s">
        <v>15</v>
      </c>
      <c r="D2936" s="18" t="s">
        <v>85</v>
      </c>
      <c r="E2936" s="18">
        <v>0</v>
      </c>
      <c r="F2936" s="18">
        <v>0</v>
      </c>
      <c r="G2936" s="18">
        <v>0</v>
      </c>
      <c r="H2936" s="18">
        <v>0.59377963</v>
      </c>
    </row>
    <row r="2937" spans="1:8" x14ac:dyDescent="0.2">
      <c r="A2937" s="26">
        <v>45139</v>
      </c>
      <c r="B2937" s="18" t="s">
        <v>36</v>
      </c>
      <c r="C2937" s="18" t="s">
        <v>16</v>
      </c>
      <c r="D2937" s="18" t="s">
        <v>38</v>
      </c>
      <c r="E2937" s="18">
        <v>6.11428014</v>
      </c>
      <c r="F2937" s="18">
        <v>1.10683478</v>
      </c>
      <c r="G2937" s="18">
        <v>2.2267699999999999E-3</v>
      </c>
      <c r="H2937" s="18">
        <v>2.8007359999999999E-2</v>
      </c>
    </row>
    <row r="2938" spans="1:8" x14ac:dyDescent="0.2">
      <c r="A2938" s="26">
        <v>45139</v>
      </c>
      <c r="B2938" s="18" t="s">
        <v>36</v>
      </c>
      <c r="C2938" s="18" t="s">
        <v>16</v>
      </c>
      <c r="D2938" s="18" t="s">
        <v>40</v>
      </c>
      <c r="E2938" s="18">
        <v>3.2277777599999999</v>
      </c>
      <c r="F2938" s="18">
        <v>7.2980448999999998</v>
      </c>
      <c r="G2938" s="18">
        <v>1.35468257</v>
      </c>
      <c r="H2938" s="18">
        <v>5.47737506</v>
      </c>
    </row>
    <row r="2939" spans="1:8" x14ac:dyDescent="0.2">
      <c r="A2939" s="26">
        <v>45139</v>
      </c>
      <c r="B2939" s="18" t="s">
        <v>36</v>
      </c>
      <c r="C2939" s="18" t="s">
        <v>16</v>
      </c>
      <c r="D2939" s="18" t="s">
        <v>41</v>
      </c>
      <c r="E2939" s="18">
        <v>185.94692764999999</v>
      </c>
      <c r="F2939" s="18">
        <v>200.70462133000001</v>
      </c>
      <c r="G2939" s="18">
        <v>14.18475624</v>
      </c>
      <c r="H2939" s="18">
        <v>353.61183686999999</v>
      </c>
    </row>
    <row r="2940" spans="1:8" x14ac:dyDescent="0.2">
      <c r="A2940" s="26">
        <v>45139</v>
      </c>
      <c r="B2940" s="18" t="s">
        <v>36</v>
      </c>
      <c r="C2940" s="18" t="s">
        <v>16</v>
      </c>
      <c r="D2940" s="18" t="s">
        <v>85</v>
      </c>
      <c r="E2940" s="18">
        <v>0</v>
      </c>
      <c r="F2940" s="18">
        <v>0</v>
      </c>
      <c r="G2940" s="18">
        <v>0</v>
      </c>
      <c r="H2940" s="18">
        <v>1.0936287</v>
      </c>
    </row>
    <row r="2941" spans="1:8" x14ac:dyDescent="0.2">
      <c r="A2941" s="26">
        <v>45139</v>
      </c>
      <c r="B2941" s="18" t="s">
        <v>36</v>
      </c>
      <c r="C2941" s="18" t="s">
        <v>17</v>
      </c>
      <c r="D2941" s="18" t="s">
        <v>38</v>
      </c>
      <c r="E2941" s="18">
        <v>3.4749058599999998</v>
      </c>
      <c r="F2941" s="18">
        <v>1.2542482399999999</v>
      </c>
      <c r="G2941" s="18">
        <v>7.4226000000000001E-4</v>
      </c>
      <c r="H2941" s="18">
        <v>1.02281219</v>
      </c>
    </row>
    <row r="2942" spans="1:8" x14ac:dyDescent="0.2">
      <c r="A2942" s="26">
        <v>45139</v>
      </c>
      <c r="B2942" s="18" t="s">
        <v>36</v>
      </c>
      <c r="C2942" s="18" t="s">
        <v>17</v>
      </c>
      <c r="D2942" s="18" t="s">
        <v>40</v>
      </c>
      <c r="E2942" s="18">
        <v>0.53427307999999996</v>
      </c>
      <c r="F2942" s="18">
        <v>5.2845453200000003</v>
      </c>
      <c r="G2942" s="18">
        <v>1.4845100000000001E-3</v>
      </c>
      <c r="H2942" s="18">
        <v>5.6207536300000003</v>
      </c>
    </row>
    <row r="2943" spans="1:8" x14ac:dyDescent="0.2">
      <c r="A2943" s="26">
        <v>45139</v>
      </c>
      <c r="B2943" s="18" t="s">
        <v>36</v>
      </c>
      <c r="C2943" s="18" t="s">
        <v>17</v>
      </c>
      <c r="D2943" s="18" t="s">
        <v>41</v>
      </c>
      <c r="E2943" s="18">
        <v>86.450590379999994</v>
      </c>
      <c r="F2943" s="18">
        <v>180.89293348999999</v>
      </c>
      <c r="G2943" s="18">
        <v>4.93156982</v>
      </c>
      <c r="H2943" s="18">
        <v>2041.57324305</v>
      </c>
    </row>
    <row r="2944" spans="1:8" x14ac:dyDescent="0.2">
      <c r="A2944" s="26">
        <v>45139</v>
      </c>
      <c r="B2944" s="18" t="s">
        <v>36</v>
      </c>
      <c r="C2944" s="18" t="s">
        <v>17</v>
      </c>
      <c r="D2944" s="18" t="s">
        <v>85</v>
      </c>
      <c r="E2944" s="18">
        <v>0</v>
      </c>
      <c r="F2944" s="18">
        <v>0</v>
      </c>
      <c r="G2944" s="18">
        <v>0</v>
      </c>
      <c r="H2944" s="18">
        <v>110.01189856000001</v>
      </c>
    </row>
    <row r="2945" spans="1:8" x14ac:dyDescent="0.2">
      <c r="A2945" s="26">
        <v>45231</v>
      </c>
      <c r="B2945" s="18" t="s">
        <v>35</v>
      </c>
      <c r="C2945" s="18" t="s">
        <v>7</v>
      </c>
      <c r="D2945" s="18" t="s">
        <v>38</v>
      </c>
      <c r="E2945" s="18">
        <v>10.03026519</v>
      </c>
      <c r="F2945" s="18">
        <v>46.839551280000002</v>
      </c>
      <c r="G2945" s="18">
        <v>8.4892316099999992</v>
      </c>
      <c r="H2945" s="18">
        <v>25.911923399999999</v>
      </c>
    </row>
    <row r="2946" spans="1:8" x14ac:dyDescent="0.2">
      <c r="A2946" s="26">
        <v>45231</v>
      </c>
      <c r="B2946" s="18" t="s">
        <v>35</v>
      </c>
      <c r="C2946" s="18" t="s">
        <v>7</v>
      </c>
      <c r="D2946" s="18" t="s">
        <v>39</v>
      </c>
      <c r="E2946" s="18">
        <v>14.585018310000001</v>
      </c>
      <c r="F2946" s="18">
        <v>166.26752399</v>
      </c>
      <c r="G2946" s="18">
        <v>46.535383619999998</v>
      </c>
      <c r="H2946" s="18">
        <v>310.02093527</v>
      </c>
    </row>
    <row r="2947" spans="1:8" x14ac:dyDescent="0.2">
      <c r="A2947" s="26">
        <v>45231</v>
      </c>
      <c r="B2947" s="18" t="s">
        <v>35</v>
      </c>
      <c r="C2947" s="18" t="s">
        <v>7</v>
      </c>
      <c r="D2947" s="18" t="s">
        <v>40</v>
      </c>
      <c r="E2947" s="18">
        <v>44.77251545</v>
      </c>
      <c r="F2947" s="18">
        <v>8.1816355699999992</v>
      </c>
      <c r="G2947" s="18">
        <v>0.20498477000000001</v>
      </c>
      <c r="H2947" s="18">
        <v>0.88524334999999998</v>
      </c>
    </row>
    <row r="2948" spans="1:8" x14ac:dyDescent="0.2">
      <c r="A2948" s="26">
        <v>45231</v>
      </c>
      <c r="B2948" s="18" t="s">
        <v>35</v>
      </c>
      <c r="C2948" s="18" t="s">
        <v>7</v>
      </c>
      <c r="D2948" s="18" t="s">
        <v>41</v>
      </c>
      <c r="E2948" s="18">
        <v>57.736801329999999</v>
      </c>
      <c r="F2948" s="18">
        <v>53.075034639999998</v>
      </c>
      <c r="G2948" s="18">
        <v>19.87730633</v>
      </c>
      <c r="H2948" s="18">
        <v>28.42237227</v>
      </c>
    </row>
    <row r="2949" spans="1:8" x14ac:dyDescent="0.2">
      <c r="A2949" s="26">
        <v>45231</v>
      </c>
      <c r="B2949" s="18" t="s">
        <v>35</v>
      </c>
      <c r="C2949" s="18" t="s">
        <v>7</v>
      </c>
      <c r="D2949" s="18" t="s">
        <v>85</v>
      </c>
      <c r="E2949" s="18">
        <v>0</v>
      </c>
      <c r="F2949" s="18">
        <v>0</v>
      </c>
      <c r="G2949" s="18">
        <v>0</v>
      </c>
      <c r="H2949" s="18">
        <v>0.14127376</v>
      </c>
    </row>
    <row r="2950" spans="1:8" x14ac:dyDescent="0.2">
      <c r="A2950" s="26">
        <v>45231</v>
      </c>
      <c r="B2950" s="18" t="s">
        <v>35</v>
      </c>
      <c r="C2950" s="18" t="s">
        <v>8</v>
      </c>
      <c r="D2950" s="18" t="s">
        <v>38</v>
      </c>
      <c r="E2950" s="18">
        <v>28.422039720000001</v>
      </c>
      <c r="F2950" s="18">
        <v>131.30575350999999</v>
      </c>
      <c r="G2950" s="18">
        <v>11.338713889999999</v>
      </c>
      <c r="H2950" s="18">
        <v>80.865782100000004</v>
      </c>
    </row>
    <row r="2951" spans="1:8" x14ac:dyDescent="0.2">
      <c r="A2951" s="26">
        <v>45231</v>
      </c>
      <c r="B2951" s="18" t="s">
        <v>35</v>
      </c>
      <c r="C2951" s="18" t="s">
        <v>8</v>
      </c>
      <c r="D2951" s="18" t="s">
        <v>39</v>
      </c>
      <c r="E2951" s="18">
        <v>7.4226000000000001E-4</v>
      </c>
      <c r="F2951" s="18">
        <v>1.4845100000000001E-3</v>
      </c>
      <c r="G2951" s="18">
        <v>7.4226000000000001E-4</v>
      </c>
      <c r="H2951" s="18">
        <v>6.5447300000000003E-3</v>
      </c>
    </row>
    <row r="2952" spans="1:8" x14ac:dyDescent="0.2">
      <c r="A2952" s="26">
        <v>45231</v>
      </c>
      <c r="B2952" s="18" t="s">
        <v>35</v>
      </c>
      <c r="C2952" s="18" t="s">
        <v>8</v>
      </c>
      <c r="D2952" s="18" t="s">
        <v>40</v>
      </c>
      <c r="E2952" s="18">
        <v>74.969124089999994</v>
      </c>
      <c r="F2952" s="18">
        <v>25.42351704</v>
      </c>
      <c r="G2952" s="18">
        <v>1.0847531500000001</v>
      </c>
      <c r="H2952" s="18">
        <v>6.0982280099999997</v>
      </c>
    </row>
    <row r="2953" spans="1:8" x14ac:dyDescent="0.2">
      <c r="A2953" s="26">
        <v>45231</v>
      </c>
      <c r="B2953" s="18" t="s">
        <v>35</v>
      </c>
      <c r="C2953" s="18" t="s">
        <v>8</v>
      </c>
      <c r="D2953" s="18" t="s">
        <v>41</v>
      </c>
      <c r="E2953" s="18">
        <v>340.57105584999999</v>
      </c>
      <c r="F2953" s="18">
        <v>108.21174490999999</v>
      </c>
      <c r="G2953" s="18">
        <v>36.348684820000003</v>
      </c>
      <c r="H2953" s="18">
        <v>59.286933810000001</v>
      </c>
    </row>
    <row r="2954" spans="1:8" x14ac:dyDescent="0.2">
      <c r="A2954" s="26">
        <v>45231</v>
      </c>
      <c r="B2954" s="18" t="s">
        <v>35</v>
      </c>
      <c r="C2954" s="18" t="s">
        <v>8</v>
      </c>
      <c r="D2954" s="18" t="s">
        <v>85</v>
      </c>
      <c r="E2954" s="18">
        <v>0</v>
      </c>
      <c r="F2954" s="18">
        <v>0</v>
      </c>
      <c r="G2954" s="18">
        <v>0</v>
      </c>
      <c r="H2954" s="18">
        <v>3.30015569</v>
      </c>
    </row>
    <row r="2955" spans="1:8" x14ac:dyDescent="0.2">
      <c r="A2955" s="26">
        <v>45231</v>
      </c>
      <c r="B2955" s="18" t="s">
        <v>35</v>
      </c>
      <c r="C2955" s="18" t="s">
        <v>9</v>
      </c>
      <c r="D2955" s="18" t="s">
        <v>38</v>
      </c>
      <c r="E2955" s="18">
        <v>20.549768109999999</v>
      </c>
      <c r="F2955" s="18">
        <v>32.093884500000001</v>
      </c>
      <c r="G2955" s="18">
        <v>2.1462629500000001</v>
      </c>
      <c r="H2955" s="18">
        <v>23.05930738</v>
      </c>
    </row>
    <row r="2956" spans="1:8" x14ac:dyDescent="0.2">
      <c r="A2956" s="26">
        <v>45231</v>
      </c>
      <c r="B2956" s="18" t="s">
        <v>35</v>
      </c>
      <c r="C2956" s="18" t="s">
        <v>9</v>
      </c>
      <c r="D2956" s="18" t="s">
        <v>40</v>
      </c>
      <c r="E2956" s="18">
        <v>41.149980759999998</v>
      </c>
      <c r="F2956" s="18">
        <v>18.240451579999998</v>
      </c>
      <c r="G2956" s="18">
        <v>0.63935483000000004</v>
      </c>
      <c r="H2956" s="18">
        <v>4.4364623600000002</v>
      </c>
    </row>
    <row r="2957" spans="1:8" x14ac:dyDescent="0.2">
      <c r="A2957" s="26">
        <v>45231</v>
      </c>
      <c r="B2957" s="18" t="s">
        <v>35</v>
      </c>
      <c r="C2957" s="18" t="s">
        <v>9</v>
      </c>
      <c r="D2957" s="18" t="s">
        <v>41</v>
      </c>
      <c r="E2957" s="18">
        <v>651.44187733000001</v>
      </c>
      <c r="F2957" s="18">
        <v>89.36428334</v>
      </c>
      <c r="G2957" s="18">
        <v>32.271202649999999</v>
      </c>
      <c r="H2957" s="18">
        <v>66.414673539999995</v>
      </c>
    </row>
    <row r="2958" spans="1:8" x14ac:dyDescent="0.2">
      <c r="A2958" s="26">
        <v>45231</v>
      </c>
      <c r="B2958" s="18" t="s">
        <v>35</v>
      </c>
      <c r="C2958" s="18" t="s">
        <v>9</v>
      </c>
      <c r="D2958" s="18" t="s">
        <v>85</v>
      </c>
      <c r="E2958" s="18">
        <v>0</v>
      </c>
      <c r="F2958" s="18">
        <v>0</v>
      </c>
      <c r="G2958" s="18">
        <v>0</v>
      </c>
      <c r="H2958" s="18">
        <v>5.9104910400000001</v>
      </c>
    </row>
    <row r="2959" spans="1:8" x14ac:dyDescent="0.2">
      <c r="A2959" s="26">
        <v>45231</v>
      </c>
      <c r="B2959" s="18" t="s">
        <v>35</v>
      </c>
      <c r="C2959" s="18" t="s">
        <v>10</v>
      </c>
      <c r="D2959" s="18" t="s">
        <v>38</v>
      </c>
      <c r="E2959" s="18">
        <v>26.67937731</v>
      </c>
      <c r="F2959" s="18">
        <v>10.243681479999999</v>
      </c>
      <c r="G2959" s="18">
        <v>1.9900939600000001</v>
      </c>
      <c r="H2959" s="18">
        <v>9.0263192700000001</v>
      </c>
    </row>
    <row r="2960" spans="1:8" x14ac:dyDescent="0.2">
      <c r="A2960" s="26">
        <v>45231</v>
      </c>
      <c r="B2960" s="18" t="s">
        <v>35</v>
      </c>
      <c r="C2960" s="18" t="s">
        <v>10</v>
      </c>
      <c r="D2960" s="18" t="s">
        <v>40</v>
      </c>
      <c r="E2960" s="18">
        <v>37.06651213</v>
      </c>
      <c r="F2960" s="18">
        <v>7.2572921900000003</v>
      </c>
      <c r="G2960" s="18">
        <v>1.5428746200000001</v>
      </c>
      <c r="H2960" s="18">
        <v>2.2551795700000001</v>
      </c>
    </row>
    <row r="2961" spans="1:8" x14ac:dyDescent="0.2">
      <c r="A2961" s="26">
        <v>45231</v>
      </c>
      <c r="B2961" s="18" t="s">
        <v>35</v>
      </c>
      <c r="C2961" s="18" t="s">
        <v>10</v>
      </c>
      <c r="D2961" s="18" t="s">
        <v>41</v>
      </c>
      <c r="E2961" s="18">
        <v>740.49495327</v>
      </c>
      <c r="F2961" s="18">
        <v>70.058334919999993</v>
      </c>
      <c r="G2961" s="18">
        <v>20.930425379999999</v>
      </c>
      <c r="H2961" s="18">
        <v>57.443694639999997</v>
      </c>
    </row>
    <row r="2962" spans="1:8" x14ac:dyDescent="0.2">
      <c r="A2962" s="26">
        <v>45231</v>
      </c>
      <c r="B2962" s="18" t="s">
        <v>35</v>
      </c>
      <c r="C2962" s="18" t="s">
        <v>10</v>
      </c>
      <c r="D2962" s="18" t="s">
        <v>85</v>
      </c>
      <c r="E2962" s="18">
        <v>0</v>
      </c>
      <c r="F2962" s="18">
        <v>0</v>
      </c>
      <c r="G2962" s="18">
        <v>0</v>
      </c>
      <c r="H2962" s="18">
        <v>7.2172615599999999</v>
      </c>
    </row>
    <row r="2963" spans="1:8" x14ac:dyDescent="0.2">
      <c r="A2963" s="26">
        <v>45231</v>
      </c>
      <c r="B2963" s="18" t="s">
        <v>35</v>
      </c>
      <c r="C2963" s="18" t="s">
        <v>11</v>
      </c>
      <c r="D2963" s="18" t="s">
        <v>38</v>
      </c>
      <c r="E2963" s="18">
        <v>26.229572619999999</v>
      </c>
      <c r="F2963" s="18">
        <v>4.0708836000000002</v>
      </c>
      <c r="G2963" s="18">
        <v>0.67512660999999996</v>
      </c>
      <c r="H2963" s="18">
        <v>6.76871913</v>
      </c>
    </row>
    <row r="2964" spans="1:8" x14ac:dyDescent="0.2">
      <c r="A2964" s="26">
        <v>45231</v>
      </c>
      <c r="B2964" s="18" t="s">
        <v>35</v>
      </c>
      <c r="C2964" s="18" t="s">
        <v>11</v>
      </c>
      <c r="D2964" s="18" t="s">
        <v>40</v>
      </c>
      <c r="E2964" s="18">
        <v>30.43208637</v>
      </c>
      <c r="F2964" s="18">
        <v>7.3718513200000002</v>
      </c>
      <c r="G2964" s="18">
        <v>0.98762826999999997</v>
      </c>
      <c r="H2964" s="18">
        <v>1.8546230399999999</v>
      </c>
    </row>
    <row r="2965" spans="1:8" x14ac:dyDescent="0.2">
      <c r="A2965" s="26">
        <v>45231</v>
      </c>
      <c r="B2965" s="18" t="s">
        <v>35</v>
      </c>
      <c r="C2965" s="18" t="s">
        <v>11</v>
      </c>
      <c r="D2965" s="18" t="s">
        <v>41</v>
      </c>
      <c r="E2965" s="18">
        <v>726.64666968999995</v>
      </c>
      <c r="F2965" s="18">
        <v>70.281552899999994</v>
      </c>
      <c r="G2965" s="18">
        <v>19.792880310000001</v>
      </c>
      <c r="H2965" s="18">
        <v>65.057600190000002</v>
      </c>
    </row>
    <row r="2966" spans="1:8" x14ac:dyDescent="0.2">
      <c r="A2966" s="26">
        <v>45231</v>
      </c>
      <c r="B2966" s="18" t="s">
        <v>35</v>
      </c>
      <c r="C2966" s="18" t="s">
        <v>11</v>
      </c>
      <c r="D2966" s="18" t="s">
        <v>85</v>
      </c>
      <c r="E2966" s="18">
        <v>0</v>
      </c>
      <c r="F2966" s="18">
        <v>0</v>
      </c>
      <c r="G2966" s="18">
        <v>0</v>
      </c>
      <c r="H2966" s="18">
        <v>6.5888061899999997</v>
      </c>
    </row>
    <row r="2967" spans="1:8" x14ac:dyDescent="0.2">
      <c r="A2967" s="26">
        <v>45231</v>
      </c>
      <c r="B2967" s="18" t="s">
        <v>35</v>
      </c>
      <c r="C2967" s="18" t="s">
        <v>12</v>
      </c>
      <c r="D2967" s="18" t="s">
        <v>38</v>
      </c>
      <c r="E2967" s="18">
        <v>20.400154109999999</v>
      </c>
      <c r="F2967" s="18">
        <v>1.4585617399999999</v>
      </c>
      <c r="G2967" s="18">
        <v>2.3009950000000001E-2</v>
      </c>
      <c r="H2967" s="18">
        <v>1.98466258</v>
      </c>
    </row>
    <row r="2968" spans="1:8" x14ac:dyDescent="0.2">
      <c r="A2968" s="26">
        <v>45231</v>
      </c>
      <c r="B2968" s="18" t="s">
        <v>35</v>
      </c>
      <c r="C2968" s="18" t="s">
        <v>12</v>
      </c>
      <c r="D2968" s="18" t="s">
        <v>40</v>
      </c>
      <c r="E2968" s="18">
        <v>19.897074360000001</v>
      </c>
      <c r="F2968" s="18">
        <v>5.6322164700000004</v>
      </c>
      <c r="G2968" s="18">
        <v>0.54821363000000001</v>
      </c>
      <c r="H2968" s="18">
        <v>2.9095110700000002</v>
      </c>
    </row>
    <row r="2969" spans="1:8" x14ac:dyDescent="0.2">
      <c r="A2969" s="26">
        <v>45231</v>
      </c>
      <c r="B2969" s="18" t="s">
        <v>35</v>
      </c>
      <c r="C2969" s="18" t="s">
        <v>12</v>
      </c>
      <c r="D2969" s="18" t="s">
        <v>41</v>
      </c>
      <c r="E2969" s="18">
        <v>684.58191656999998</v>
      </c>
      <c r="F2969" s="18">
        <v>65.324366049999995</v>
      </c>
      <c r="G2969" s="18">
        <v>17.929599629999998</v>
      </c>
      <c r="H2969" s="18">
        <v>67.676473880000003</v>
      </c>
    </row>
    <row r="2970" spans="1:8" x14ac:dyDescent="0.2">
      <c r="A2970" s="26">
        <v>45231</v>
      </c>
      <c r="B2970" s="18" t="s">
        <v>35</v>
      </c>
      <c r="C2970" s="18" t="s">
        <v>12</v>
      </c>
      <c r="D2970" s="18" t="s">
        <v>85</v>
      </c>
      <c r="E2970" s="18">
        <v>0</v>
      </c>
      <c r="F2970" s="18">
        <v>0</v>
      </c>
      <c r="G2970" s="18">
        <v>0</v>
      </c>
      <c r="H2970" s="18">
        <v>5.4822400800000004</v>
      </c>
    </row>
    <row r="2971" spans="1:8" x14ac:dyDescent="0.2">
      <c r="A2971" s="26">
        <v>45231</v>
      </c>
      <c r="B2971" s="18" t="s">
        <v>35</v>
      </c>
      <c r="C2971" s="18" t="s">
        <v>13</v>
      </c>
      <c r="D2971" s="18" t="s">
        <v>38</v>
      </c>
      <c r="E2971" s="18">
        <v>17.212064259999998</v>
      </c>
      <c r="F2971" s="18">
        <v>0.35645580999999998</v>
      </c>
      <c r="G2971" s="18">
        <v>1.1122449999999999</v>
      </c>
      <c r="H2971" s="18">
        <v>1.7521553400000001</v>
      </c>
    </row>
    <row r="2972" spans="1:8" x14ac:dyDescent="0.2">
      <c r="A2972" s="26">
        <v>45231</v>
      </c>
      <c r="B2972" s="18" t="s">
        <v>35</v>
      </c>
      <c r="C2972" s="18" t="s">
        <v>13</v>
      </c>
      <c r="D2972" s="18" t="s">
        <v>40</v>
      </c>
      <c r="E2972" s="18">
        <v>12.55396314</v>
      </c>
      <c r="F2972" s="18">
        <v>3.7015499699999999</v>
      </c>
      <c r="G2972" s="18">
        <v>0.30072928999999998</v>
      </c>
      <c r="H2972" s="18">
        <v>2.0059983199999998</v>
      </c>
    </row>
    <row r="2973" spans="1:8" x14ac:dyDescent="0.2">
      <c r="A2973" s="26">
        <v>45231</v>
      </c>
      <c r="B2973" s="18" t="s">
        <v>35</v>
      </c>
      <c r="C2973" s="18" t="s">
        <v>13</v>
      </c>
      <c r="D2973" s="18" t="s">
        <v>41</v>
      </c>
      <c r="E2973" s="18">
        <v>602.43139541000005</v>
      </c>
      <c r="F2973" s="18">
        <v>64.757820760000001</v>
      </c>
      <c r="G2973" s="18">
        <v>13.63394196</v>
      </c>
      <c r="H2973" s="18">
        <v>73.167090520000002</v>
      </c>
    </row>
    <row r="2974" spans="1:8" x14ac:dyDescent="0.2">
      <c r="A2974" s="26">
        <v>45231</v>
      </c>
      <c r="B2974" s="18" t="s">
        <v>35</v>
      </c>
      <c r="C2974" s="18" t="s">
        <v>13</v>
      </c>
      <c r="D2974" s="18" t="s">
        <v>85</v>
      </c>
      <c r="E2974" s="18">
        <v>0</v>
      </c>
      <c r="F2974" s="18">
        <v>0</v>
      </c>
      <c r="G2974" s="18">
        <v>0</v>
      </c>
      <c r="H2974" s="18">
        <v>3.8505903400000001</v>
      </c>
    </row>
    <row r="2975" spans="1:8" x14ac:dyDescent="0.2">
      <c r="A2975" s="26">
        <v>45231</v>
      </c>
      <c r="B2975" s="18" t="s">
        <v>35</v>
      </c>
      <c r="C2975" s="18" t="s">
        <v>14</v>
      </c>
      <c r="D2975" s="18" t="s">
        <v>38</v>
      </c>
      <c r="E2975" s="18">
        <v>19.597613450000001</v>
      </c>
      <c r="F2975" s="18">
        <v>0.76600577999999997</v>
      </c>
      <c r="G2975" s="18">
        <v>9.3690800000000001E-3</v>
      </c>
      <c r="H2975" s="18">
        <v>1.95631906</v>
      </c>
    </row>
    <row r="2976" spans="1:8" x14ac:dyDescent="0.2">
      <c r="A2976" s="26">
        <v>45231</v>
      </c>
      <c r="B2976" s="18" t="s">
        <v>35</v>
      </c>
      <c r="C2976" s="18" t="s">
        <v>14</v>
      </c>
      <c r="D2976" s="18" t="s">
        <v>40</v>
      </c>
      <c r="E2976" s="18">
        <v>12.32384061</v>
      </c>
      <c r="F2976" s="18">
        <v>2.7450200200000001</v>
      </c>
      <c r="G2976" s="18">
        <v>0.61140137000000006</v>
      </c>
      <c r="H2976" s="18">
        <v>2.00940151</v>
      </c>
    </row>
    <row r="2977" spans="1:8" x14ac:dyDescent="0.2">
      <c r="A2977" s="26">
        <v>45231</v>
      </c>
      <c r="B2977" s="18" t="s">
        <v>35</v>
      </c>
      <c r="C2977" s="18" t="s">
        <v>14</v>
      </c>
      <c r="D2977" s="18" t="s">
        <v>41</v>
      </c>
      <c r="E2977" s="18">
        <v>603.49410703000001</v>
      </c>
      <c r="F2977" s="18">
        <v>71.380447329999996</v>
      </c>
      <c r="G2977" s="18">
        <v>10.515664729999999</v>
      </c>
      <c r="H2977" s="18">
        <v>97.343163739999994</v>
      </c>
    </row>
    <row r="2978" spans="1:8" x14ac:dyDescent="0.2">
      <c r="A2978" s="26">
        <v>45231</v>
      </c>
      <c r="B2978" s="18" t="s">
        <v>35</v>
      </c>
      <c r="C2978" s="18" t="s">
        <v>14</v>
      </c>
      <c r="D2978" s="18" t="s">
        <v>85</v>
      </c>
      <c r="E2978" s="18">
        <v>0</v>
      </c>
      <c r="F2978" s="18">
        <v>0</v>
      </c>
      <c r="G2978" s="18">
        <v>0</v>
      </c>
      <c r="H2978" s="18">
        <v>2.9336466200000002</v>
      </c>
    </row>
    <row r="2979" spans="1:8" x14ac:dyDescent="0.2">
      <c r="A2979" s="26">
        <v>45231</v>
      </c>
      <c r="B2979" s="18" t="s">
        <v>35</v>
      </c>
      <c r="C2979" s="18" t="s">
        <v>15</v>
      </c>
      <c r="D2979" s="18" t="s">
        <v>38</v>
      </c>
      <c r="E2979" s="18">
        <v>15.01031414</v>
      </c>
      <c r="F2979" s="18">
        <v>0.64175143999999995</v>
      </c>
      <c r="G2979" s="18">
        <v>0.51731912000000002</v>
      </c>
      <c r="H2979" s="18">
        <v>1.82946184</v>
      </c>
    </row>
    <row r="2980" spans="1:8" x14ac:dyDescent="0.2">
      <c r="A2980" s="26">
        <v>45231</v>
      </c>
      <c r="B2980" s="18" t="s">
        <v>35</v>
      </c>
      <c r="C2980" s="18" t="s">
        <v>15</v>
      </c>
      <c r="D2980" s="18" t="s">
        <v>40</v>
      </c>
      <c r="E2980" s="18">
        <v>5.6175796</v>
      </c>
      <c r="F2980" s="18">
        <v>1.7232109900000001</v>
      </c>
      <c r="G2980" s="18">
        <v>0.18941345000000001</v>
      </c>
      <c r="H2980" s="18">
        <v>0.29319906000000001</v>
      </c>
    </row>
    <row r="2981" spans="1:8" x14ac:dyDescent="0.2">
      <c r="A2981" s="26">
        <v>45231</v>
      </c>
      <c r="B2981" s="18" t="s">
        <v>35</v>
      </c>
      <c r="C2981" s="18" t="s">
        <v>15</v>
      </c>
      <c r="D2981" s="18" t="s">
        <v>41</v>
      </c>
      <c r="E2981" s="18">
        <v>492.94359524999999</v>
      </c>
      <c r="F2981" s="18">
        <v>85.532776630000001</v>
      </c>
      <c r="G2981" s="18">
        <v>15.627648580000001</v>
      </c>
      <c r="H2981" s="18">
        <v>125.99131794</v>
      </c>
    </row>
    <row r="2982" spans="1:8" x14ac:dyDescent="0.2">
      <c r="A2982" s="26">
        <v>45231</v>
      </c>
      <c r="B2982" s="18" t="s">
        <v>35</v>
      </c>
      <c r="C2982" s="18" t="s">
        <v>15</v>
      </c>
      <c r="D2982" s="18" t="s">
        <v>85</v>
      </c>
      <c r="E2982" s="18">
        <v>0</v>
      </c>
      <c r="F2982" s="18">
        <v>0</v>
      </c>
      <c r="G2982" s="18">
        <v>0</v>
      </c>
      <c r="H2982" s="18">
        <v>2.05241205</v>
      </c>
    </row>
    <row r="2983" spans="1:8" x14ac:dyDescent="0.2">
      <c r="A2983" s="26">
        <v>45231</v>
      </c>
      <c r="B2983" s="18" t="s">
        <v>35</v>
      </c>
      <c r="C2983" s="18" t="s">
        <v>16</v>
      </c>
      <c r="D2983" s="18" t="s">
        <v>38</v>
      </c>
      <c r="E2983" s="18">
        <v>9.3667253899999992</v>
      </c>
      <c r="F2983" s="18">
        <v>1.00391071</v>
      </c>
      <c r="G2983" s="18">
        <v>1.1514303299999999</v>
      </c>
      <c r="H2983" s="18">
        <v>1.09192468</v>
      </c>
    </row>
    <row r="2984" spans="1:8" x14ac:dyDescent="0.2">
      <c r="A2984" s="26">
        <v>45231</v>
      </c>
      <c r="B2984" s="18" t="s">
        <v>35</v>
      </c>
      <c r="C2984" s="18" t="s">
        <v>16</v>
      </c>
      <c r="D2984" s="18" t="s">
        <v>40</v>
      </c>
      <c r="E2984" s="18">
        <v>3.4910169600000001</v>
      </c>
      <c r="F2984" s="18">
        <v>3.8896852399999999</v>
      </c>
      <c r="G2984" s="18">
        <v>1.0023239999999999E-2</v>
      </c>
      <c r="H2984" s="18">
        <v>1.2202731600000001</v>
      </c>
    </row>
    <row r="2985" spans="1:8" x14ac:dyDescent="0.2">
      <c r="A2985" s="26">
        <v>45231</v>
      </c>
      <c r="B2985" s="18" t="s">
        <v>35</v>
      </c>
      <c r="C2985" s="18" t="s">
        <v>16</v>
      </c>
      <c r="D2985" s="18" t="s">
        <v>41</v>
      </c>
      <c r="E2985" s="18">
        <v>367.42442119999998</v>
      </c>
      <c r="F2985" s="18">
        <v>98.212704630000005</v>
      </c>
      <c r="G2985" s="18">
        <v>18.455065780000002</v>
      </c>
      <c r="H2985" s="18">
        <v>233.74793442000001</v>
      </c>
    </row>
    <row r="2986" spans="1:8" x14ac:dyDescent="0.2">
      <c r="A2986" s="26">
        <v>45231</v>
      </c>
      <c r="B2986" s="18" t="s">
        <v>35</v>
      </c>
      <c r="C2986" s="18" t="s">
        <v>16</v>
      </c>
      <c r="D2986" s="18" t="s">
        <v>85</v>
      </c>
      <c r="E2986" s="18">
        <v>0</v>
      </c>
      <c r="F2986" s="18">
        <v>0</v>
      </c>
      <c r="G2986" s="18">
        <v>0</v>
      </c>
      <c r="H2986" s="18">
        <v>2.1658844899999998</v>
      </c>
    </row>
    <row r="2987" spans="1:8" x14ac:dyDescent="0.2">
      <c r="A2987" s="26">
        <v>45231</v>
      </c>
      <c r="B2987" s="18" t="s">
        <v>35</v>
      </c>
      <c r="C2987" s="18" t="s">
        <v>17</v>
      </c>
      <c r="D2987" s="18" t="s">
        <v>38</v>
      </c>
      <c r="E2987" s="18">
        <v>3.7501722800000001</v>
      </c>
      <c r="F2987" s="18">
        <v>0.51722661000000003</v>
      </c>
      <c r="G2987" s="18">
        <v>2.2267699999999999E-3</v>
      </c>
      <c r="H2987" s="18">
        <v>1.1054641999999999</v>
      </c>
    </row>
    <row r="2988" spans="1:8" x14ac:dyDescent="0.2">
      <c r="A2988" s="26">
        <v>45231</v>
      </c>
      <c r="B2988" s="18" t="s">
        <v>35</v>
      </c>
      <c r="C2988" s="18" t="s">
        <v>17</v>
      </c>
      <c r="D2988" s="18" t="s">
        <v>40</v>
      </c>
      <c r="E2988" s="18">
        <v>2.4157726400000001</v>
      </c>
      <c r="F2988" s="18">
        <v>1.0457107699999999</v>
      </c>
      <c r="G2988" s="18">
        <v>4.0050299999999997E-3</v>
      </c>
      <c r="H2988" s="18">
        <v>4.6073557300000001</v>
      </c>
    </row>
    <row r="2989" spans="1:8" x14ac:dyDescent="0.2">
      <c r="A2989" s="26">
        <v>45231</v>
      </c>
      <c r="B2989" s="18" t="s">
        <v>35</v>
      </c>
      <c r="C2989" s="18" t="s">
        <v>17</v>
      </c>
      <c r="D2989" s="18" t="s">
        <v>41</v>
      </c>
      <c r="E2989" s="18">
        <v>226.84710781000001</v>
      </c>
      <c r="F2989" s="18">
        <v>193.24031085999999</v>
      </c>
      <c r="G2989" s="18">
        <v>6.4476609700000003</v>
      </c>
      <c r="H2989" s="18">
        <v>1659.9457485999999</v>
      </c>
    </row>
    <row r="2990" spans="1:8" x14ac:dyDescent="0.2">
      <c r="A2990" s="26">
        <v>45231</v>
      </c>
      <c r="B2990" s="18" t="s">
        <v>35</v>
      </c>
      <c r="C2990" s="18" t="s">
        <v>17</v>
      </c>
      <c r="D2990" s="18" t="s">
        <v>85</v>
      </c>
      <c r="E2990" s="18">
        <v>0</v>
      </c>
      <c r="F2990" s="18">
        <v>0</v>
      </c>
      <c r="G2990" s="18">
        <v>0</v>
      </c>
      <c r="H2990" s="18">
        <v>57.05923816</v>
      </c>
    </row>
    <row r="2991" spans="1:8" x14ac:dyDescent="0.2">
      <c r="A2991" s="26">
        <v>45231</v>
      </c>
      <c r="B2991" s="18" t="s">
        <v>36</v>
      </c>
      <c r="C2991" s="18" t="s">
        <v>7</v>
      </c>
      <c r="D2991" s="18" t="s">
        <v>38</v>
      </c>
      <c r="E2991" s="18">
        <v>8.1935791200000008</v>
      </c>
      <c r="F2991" s="18">
        <v>81.597747819999995</v>
      </c>
      <c r="G2991" s="18">
        <v>7.0846633600000004</v>
      </c>
      <c r="H2991" s="18">
        <v>24.759900930000001</v>
      </c>
    </row>
    <row r="2992" spans="1:8" x14ac:dyDescent="0.2">
      <c r="A2992" s="26">
        <v>45231</v>
      </c>
      <c r="B2992" s="18" t="s">
        <v>36</v>
      </c>
      <c r="C2992" s="18" t="s">
        <v>7</v>
      </c>
      <c r="D2992" s="18" t="s">
        <v>39</v>
      </c>
      <c r="E2992" s="18">
        <v>2.8127495200000001</v>
      </c>
      <c r="F2992" s="18">
        <v>212.40876711999999</v>
      </c>
      <c r="G2992" s="18">
        <v>38.695207840000002</v>
      </c>
      <c r="H2992" s="18">
        <v>270.33303060999998</v>
      </c>
    </row>
    <row r="2993" spans="1:8" x14ac:dyDescent="0.2">
      <c r="A2993" s="26">
        <v>45231</v>
      </c>
      <c r="B2993" s="18" t="s">
        <v>36</v>
      </c>
      <c r="C2993" s="18" t="s">
        <v>7</v>
      </c>
      <c r="D2993" s="18" t="s">
        <v>40</v>
      </c>
      <c r="E2993" s="18">
        <v>9.46110702</v>
      </c>
      <c r="F2993" s="18">
        <v>12.00621069</v>
      </c>
      <c r="G2993" s="18">
        <v>1.51424566</v>
      </c>
      <c r="H2993" s="18">
        <v>3.84456058</v>
      </c>
    </row>
    <row r="2994" spans="1:8" x14ac:dyDescent="0.2">
      <c r="A2994" s="26">
        <v>45231</v>
      </c>
      <c r="B2994" s="18" t="s">
        <v>36</v>
      </c>
      <c r="C2994" s="18" t="s">
        <v>7</v>
      </c>
      <c r="D2994" s="18" t="s">
        <v>41</v>
      </c>
      <c r="E2994" s="18">
        <v>40.818002509999999</v>
      </c>
      <c r="F2994" s="18">
        <v>47.522880379999997</v>
      </c>
      <c r="G2994" s="18">
        <v>9.19982027</v>
      </c>
      <c r="H2994" s="18">
        <v>20.710917779999999</v>
      </c>
    </row>
    <row r="2995" spans="1:8" x14ac:dyDescent="0.2">
      <c r="A2995" s="26">
        <v>45231</v>
      </c>
      <c r="B2995" s="18" t="s">
        <v>36</v>
      </c>
      <c r="C2995" s="18" t="s">
        <v>7</v>
      </c>
      <c r="D2995" s="18" t="s">
        <v>85</v>
      </c>
      <c r="E2995" s="18">
        <v>0</v>
      </c>
      <c r="F2995" s="18">
        <v>0</v>
      </c>
      <c r="G2995" s="18">
        <v>0</v>
      </c>
      <c r="H2995" s="18">
        <v>8.6089800000000005E-3</v>
      </c>
    </row>
    <row r="2996" spans="1:8" x14ac:dyDescent="0.2">
      <c r="A2996" s="26">
        <v>45231</v>
      </c>
      <c r="B2996" s="18" t="s">
        <v>36</v>
      </c>
      <c r="C2996" s="18" t="s">
        <v>8</v>
      </c>
      <c r="D2996" s="18" t="s">
        <v>38</v>
      </c>
      <c r="E2996" s="18">
        <v>28.899424499999999</v>
      </c>
      <c r="F2996" s="18">
        <v>163.04454863999999</v>
      </c>
      <c r="G2996" s="18">
        <v>11.631474880000001</v>
      </c>
      <c r="H2996" s="18">
        <v>80.59491817</v>
      </c>
    </row>
    <row r="2997" spans="1:8" x14ac:dyDescent="0.2">
      <c r="A2997" s="26">
        <v>45231</v>
      </c>
      <c r="B2997" s="18" t="s">
        <v>36</v>
      </c>
      <c r="C2997" s="18" t="s">
        <v>8</v>
      </c>
      <c r="D2997" s="18" t="s">
        <v>39</v>
      </c>
      <c r="E2997" s="18">
        <v>7.4226000000000001E-4</v>
      </c>
      <c r="F2997" s="18">
        <v>1.1184700000000001E-3</v>
      </c>
      <c r="G2997" s="18">
        <v>7.4226000000000001E-4</v>
      </c>
      <c r="H2997" s="18">
        <v>7.8472100000000003E-3</v>
      </c>
    </row>
    <row r="2998" spans="1:8" x14ac:dyDescent="0.2">
      <c r="A2998" s="26">
        <v>45231</v>
      </c>
      <c r="B2998" s="18" t="s">
        <v>36</v>
      </c>
      <c r="C2998" s="18" t="s">
        <v>8</v>
      </c>
      <c r="D2998" s="18" t="s">
        <v>40</v>
      </c>
      <c r="E2998" s="18">
        <v>46.616722029999998</v>
      </c>
      <c r="F2998" s="18">
        <v>41.80689074</v>
      </c>
      <c r="G2998" s="18">
        <v>3.3858856400000001</v>
      </c>
      <c r="H2998" s="18">
        <v>8.1458770600000001</v>
      </c>
    </row>
    <row r="2999" spans="1:8" x14ac:dyDescent="0.2">
      <c r="A2999" s="26">
        <v>45231</v>
      </c>
      <c r="B2999" s="18" t="s">
        <v>36</v>
      </c>
      <c r="C2999" s="18" t="s">
        <v>8</v>
      </c>
      <c r="D2999" s="18" t="s">
        <v>41</v>
      </c>
      <c r="E2999" s="18">
        <v>251.08571189</v>
      </c>
      <c r="F2999" s="18">
        <v>122.01240285999999</v>
      </c>
      <c r="G2999" s="18">
        <v>18.54021831</v>
      </c>
      <c r="H2999" s="18">
        <v>72.417717479999993</v>
      </c>
    </row>
    <row r="3000" spans="1:8" x14ac:dyDescent="0.2">
      <c r="A3000" s="26">
        <v>45231</v>
      </c>
      <c r="B3000" s="18" t="s">
        <v>36</v>
      </c>
      <c r="C3000" s="18" t="s">
        <v>8</v>
      </c>
      <c r="D3000" s="18" t="s">
        <v>85</v>
      </c>
      <c r="E3000" s="18">
        <v>0</v>
      </c>
      <c r="F3000" s="18">
        <v>0</v>
      </c>
      <c r="G3000" s="18">
        <v>0</v>
      </c>
      <c r="H3000" s="18">
        <v>0.28075782999999999</v>
      </c>
    </row>
    <row r="3001" spans="1:8" x14ac:dyDescent="0.2">
      <c r="A3001" s="26">
        <v>45231</v>
      </c>
      <c r="B3001" s="18" t="s">
        <v>36</v>
      </c>
      <c r="C3001" s="18" t="s">
        <v>9</v>
      </c>
      <c r="D3001" s="18" t="s">
        <v>38</v>
      </c>
      <c r="E3001" s="18">
        <v>24.01477212</v>
      </c>
      <c r="F3001" s="18">
        <v>42.32258538</v>
      </c>
      <c r="G3001" s="18">
        <v>4.1874950599999998</v>
      </c>
      <c r="H3001" s="18">
        <v>26.701166910000001</v>
      </c>
    </row>
    <row r="3002" spans="1:8" x14ac:dyDescent="0.2">
      <c r="A3002" s="26">
        <v>45231</v>
      </c>
      <c r="B3002" s="18" t="s">
        <v>36</v>
      </c>
      <c r="C3002" s="18" t="s">
        <v>9</v>
      </c>
      <c r="D3002" s="18" t="s">
        <v>40</v>
      </c>
      <c r="E3002" s="18">
        <v>46.536555819999997</v>
      </c>
      <c r="F3002" s="18">
        <v>31.54987203</v>
      </c>
      <c r="G3002" s="18">
        <v>3.5528162399999998</v>
      </c>
      <c r="H3002" s="18">
        <v>7.6937406599999996</v>
      </c>
    </row>
    <row r="3003" spans="1:8" x14ac:dyDescent="0.2">
      <c r="A3003" s="26">
        <v>45231</v>
      </c>
      <c r="B3003" s="18" t="s">
        <v>36</v>
      </c>
      <c r="C3003" s="18" t="s">
        <v>9</v>
      </c>
      <c r="D3003" s="18" t="s">
        <v>41</v>
      </c>
      <c r="E3003" s="18">
        <v>492.43887777999998</v>
      </c>
      <c r="F3003" s="18">
        <v>152.09090187999999</v>
      </c>
      <c r="G3003" s="18">
        <v>20.985895110000001</v>
      </c>
      <c r="H3003" s="18">
        <v>114.92743538000001</v>
      </c>
    </row>
    <row r="3004" spans="1:8" x14ac:dyDescent="0.2">
      <c r="A3004" s="26">
        <v>45231</v>
      </c>
      <c r="B3004" s="18" t="s">
        <v>36</v>
      </c>
      <c r="C3004" s="18" t="s">
        <v>9</v>
      </c>
      <c r="D3004" s="18" t="s">
        <v>85</v>
      </c>
      <c r="E3004" s="18">
        <v>0</v>
      </c>
      <c r="F3004" s="18">
        <v>0</v>
      </c>
      <c r="G3004" s="18">
        <v>0</v>
      </c>
      <c r="H3004" s="18">
        <v>0.49088583000000002</v>
      </c>
    </row>
    <row r="3005" spans="1:8" x14ac:dyDescent="0.2">
      <c r="A3005" s="26">
        <v>45231</v>
      </c>
      <c r="B3005" s="18" t="s">
        <v>36</v>
      </c>
      <c r="C3005" s="18" t="s">
        <v>10</v>
      </c>
      <c r="D3005" s="18" t="s">
        <v>38</v>
      </c>
      <c r="E3005" s="18">
        <v>19.352135189999998</v>
      </c>
      <c r="F3005" s="18">
        <v>19.77235911</v>
      </c>
      <c r="G3005" s="18">
        <v>1.78961232</v>
      </c>
      <c r="H3005" s="18">
        <v>20.567745739999999</v>
      </c>
    </row>
    <row r="3006" spans="1:8" x14ac:dyDescent="0.2">
      <c r="A3006" s="26">
        <v>45231</v>
      </c>
      <c r="B3006" s="18" t="s">
        <v>36</v>
      </c>
      <c r="C3006" s="18" t="s">
        <v>10</v>
      </c>
      <c r="D3006" s="18" t="s">
        <v>40</v>
      </c>
      <c r="E3006" s="18">
        <v>36.499904569999998</v>
      </c>
      <c r="F3006" s="18">
        <v>30.1282481</v>
      </c>
      <c r="G3006" s="18">
        <v>1.23867667</v>
      </c>
      <c r="H3006" s="18">
        <v>9.7339097100000007</v>
      </c>
    </row>
    <row r="3007" spans="1:8" x14ac:dyDescent="0.2">
      <c r="A3007" s="26">
        <v>45231</v>
      </c>
      <c r="B3007" s="18" t="s">
        <v>36</v>
      </c>
      <c r="C3007" s="18" t="s">
        <v>10</v>
      </c>
      <c r="D3007" s="18" t="s">
        <v>41</v>
      </c>
      <c r="E3007" s="18">
        <v>471.60816229</v>
      </c>
      <c r="F3007" s="18">
        <v>231.11955266000001</v>
      </c>
      <c r="G3007" s="18">
        <v>15.79376091</v>
      </c>
      <c r="H3007" s="18">
        <v>153.82713654</v>
      </c>
    </row>
    <row r="3008" spans="1:8" x14ac:dyDescent="0.2">
      <c r="A3008" s="26">
        <v>45231</v>
      </c>
      <c r="B3008" s="18" t="s">
        <v>36</v>
      </c>
      <c r="C3008" s="18" t="s">
        <v>10</v>
      </c>
      <c r="D3008" s="18" t="s">
        <v>85</v>
      </c>
      <c r="E3008" s="18">
        <v>0</v>
      </c>
      <c r="F3008" s="18">
        <v>0</v>
      </c>
      <c r="G3008" s="18">
        <v>0</v>
      </c>
      <c r="H3008" s="18">
        <v>0.59079621999999998</v>
      </c>
    </row>
    <row r="3009" spans="1:8" x14ac:dyDescent="0.2">
      <c r="A3009" s="26">
        <v>45231</v>
      </c>
      <c r="B3009" s="18" t="s">
        <v>36</v>
      </c>
      <c r="C3009" s="18" t="s">
        <v>11</v>
      </c>
      <c r="D3009" s="18" t="s">
        <v>38</v>
      </c>
      <c r="E3009" s="18">
        <v>18.823446499999999</v>
      </c>
      <c r="F3009" s="18">
        <v>12.04664309</v>
      </c>
      <c r="G3009" s="18">
        <v>0.74185668999999999</v>
      </c>
      <c r="H3009" s="18">
        <v>9.8413373199999992</v>
      </c>
    </row>
    <row r="3010" spans="1:8" x14ac:dyDescent="0.2">
      <c r="A3010" s="26">
        <v>45231</v>
      </c>
      <c r="B3010" s="18" t="s">
        <v>36</v>
      </c>
      <c r="C3010" s="18" t="s">
        <v>11</v>
      </c>
      <c r="D3010" s="18" t="s">
        <v>40</v>
      </c>
      <c r="E3010" s="18">
        <v>40.522351309999998</v>
      </c>
      <c r="F3010" s="18">
        <v>25.985933630000002</v>
      </c>
      <c r="G3010" s="18">
        <v>2.41699843</v>
      </c>
      <c r="H3010" s="18">
        <v>10.40713377</v>
      </c>
    </row>
    <row r="3011" spans="1:8" x14ac:dyDescent="0.2">
      <c r="A3011" s="26">
        <v>45231</v>
      </c>
      <c r="B3011" s="18" t="s">
        <v>36</v>
      </c>
      <c r="C3011" s="18" t="s">
        <v>11</v>
      </c>
      <c r="D3011" s="18" t="s">
        <v>41</v>
      </c>
      <c r="E3011" s="18">
        <v>414.48441086000003</v>
      </c>
      <c r="F3011" s="18">
        <v>286.37764055000002</v>
      </c>
      <c r="G3011" s="18">
        <v>19.793274310000001</v>
      </c>
      <c r="H3011" s="18">
        <v>144.44577864999999</v>
      </c>
    </row>
    <row r="3012" spans="1:8" x14ac:dyDescent="0.2">
      <c r="A3012" s="26">
        <v>45231</v>
      </c>
      <c r="B3012" s="18" t="s">
        <v>36</v>
      </c>
      <c r="C3012" s="18" t="s">
        <v>11</v>
      </c>
      <c r="D3012" s="18" t="s">
        <v>85</v>
      </c>
      <c r="E3012" s="18">
        <v>0</v>
      </c>
      <c r="F3012" s="18">
        <v>0</v>
      </c>
      <c r="G3012" s="18">
        <v>0</v>
      </c>
      <c r="H3012" s="18">
        <v>0.58819496000000004</v>
      </c>
    </row>
    <row r="3013" spans="1:8" x14ac:dyDescent="0.2">
      <c r="A3013" s="26">
        <v>45231</v>
      </c>
      <c r="B3013" s="18" t="s">
        <v>36</v>
      </c>
      <c r="C3013" s="18" t="s">
        <v>12</v>
      </c>
      <c r="D3013" s="18" t="s">
        <v>38</v>
      </c>
      <c r="E3013" s="18">
        <v>15.57817651</v>
      </c>
      <c r="F3013" s="18">
        <v>10.87648203</v>
      </c>
      <c r="G3013" s="18">
        <v>0.63742290999999995</v>
      </c>
      <c r="H3013" s="18">
        <v>6.2724656599999999</v>
      </c>
    </row>
    <row r="3014" spans="1:8" x14ac:dyDescent="0.2">
      <c r="A3014" s="26">
        <v>45231</v>
      </c>
      <c r="B3014" s="18" t="s">
        <v>36</v>
      </c>
      <c r="C3014" s="18" t="s">
        <v>12</v>
      </c>
      <c r="D3014" s="18" t="s">
        <v>40</v>
      </c>
      <c r="E3014" s="18">
        <v>20.975612600000002</v>
      </c>
      <c r="F3014" s="18">
        <v>27.137713059999999</v>
      </c>
      <c r="G3014" s="18">
        <v>1.8986813899999999</v>
      </c>
      <c r="H3014" s="18">
        <v>8.5151022100000002</v>
      </c>
    </row>
    <row r="3015" spans="1:8" x14ac:dyDescent="0.2">
      <c r="A3015" s="26">
        <v>45231</v>
      </c>
      <c r="B3015" s="18" t="s">
        <v>36</v>
      </c>
      <c r="C3015" s="18" t="s">
        <v>12</v>
      </c>
      <c r="D3015" s="18" t="s">
        <v>41</v>
      </c>
      <c r="E3015" s="18">
        <v>416.14389671999999</v>
      </c>
      <c r="F3015" s="18">
        <v>252.50014136999999</v>
      </c>
      <c r="G3015" s="18">
        <v>13.05652778</v>
      </c>
      <c r="H3015" s="18">
        <v>138.28387771000001</v>
      </c>
    </row>
    <row r="3016" spans="1:8" x14ac:dyDescent="0.2">
      <c r="A3016" s="26">
        <v>45231</v>
      </c>
      <c r="B3016" s="18" t="s">
        <v>36</v>
      </c>
      <c r="C3016" s="18" t="s">
        <v>12</v>
      </c>
      <c r="D3016" s="18" t="s">
        <v>85</v>
      </c>
      <c r="E3016" s="18">
        <v>0</v>
      </c>
      <c r="F3016" s="18">
        <v>0</v>
      </c>
      <c r="G3016" s="18">
        <v>0</v>
      </c>
      <c r="H3016" s="18">
        <v>0.47390020999999999</v>
      </c>
    </row>
    <row r="3017" spans="1:8" x14ac:dyDescent="0.2">
      <c r="A3017" s="26">
        <v>45231</v>
      </c>
      <c r="B3017" s="18" t="s">
        <v>36</v>
      </c>
      <c r="C3017" s="18" t="s">
        <v>13</v>
      </c>
      <c r="D3017" s="18" t="s">
        <v>38</v>
      </c>
      <c r="E3017" s="18">
        <v>12.00466085</v>
      </c>
      <c r="F3017" s="18">
        <v>6.0604568600000004</v>
      </c>
      <c r="G3017" s="18">
        <v>1.1463132599999999</v>
      </c>
      <c r="H3017" s="18">
        <v>4.5621258899999999</v>
      </c>
    </row>
    <row r="3018" spans="1:8" x14ac:dyDescent="0.2">
      <c r="A3018" s="26">
        <v>45231</v>
      </c>
      <c r="B3018" s="18" t="s">
        <v>36</v>
      </c>
      <c r="C3018" s="18" t="s">
        <v>13</v>
      </c>
      <c r="D3018" s="18" t="s">
        <v>40</v>
      </c>
      <c r="E3018" s="18">
        <v>27.334087270000001</v>
      </c>
      <c r="F3018" s="18">
        <v>14.633580520000001</v>
      </c>
      <c r="G3018" s="18">
        <v>1.96704017</v>
      </c>
      <c r="H3018" s="18">
        <v>5.5443332300000003</v>
      </c>
    </row>
    <row r="3019" spans="1:8" x14ac:dyDescent="0.2">
      <c r="A3019" s="26">
        <v>45231</v>
      </c>
      <c r="B3019" s="18" t="s">
        <v>36</v>
      </c>
      <c r="C3019" s="18" t="s">
        <v>13</v>
      </c>
      <c r="D3019" s="18" t="s">
        <v>41</v>
      </c>
      <c r="E3019" s="18">
        <v>401.86111351</v>
      </c>
      <c r="F3019" s="18">
        <v>205.28764533</v>
      </c>
      <c r="G3019" s="18">
        <v>16.529220800000001</v>
      </c>
      <c r="H3019" s="18">
        <v>122.54335847999999</v>
      </c>
    </row>
    <row r="3020" spans="1:8" x14ac:dyDescent="0.2">
      <c r="A3020" s="26">
        <v>45231</v>
      </c>
      <c r="B3020" s="18" t="s">
        <v>36</v>
      </c>
      <c r="C3020" s="18" t="s">
        <v>13</v>
      </c>
      <c r="D3020" s="18" t="s">
        <v>85</v>
      </c>
      <c r="E3020" s="18">
        <v>0</v>
      </c>
      <c r="F3020" s="18">
        <v>0</v>
      </c>
      <c r="G3020" s="18">
        <v>0</v>
      </c>
      <c r="H3020" s="18">
        <v>0.38606401000000001</v>
      </c>
    </row>
    <row r="3021" spans="1:8" x14ac:dyDescent="0.2">
      <c r="A3021" s="26">
        <v>45231</v>
      </c>
      <c r="B3021" s="18" t="s">
        <v>36</v>
      </c>
      <c r="C3021" s="18" t="s">
        <v>14</v>
      </c>
      <c r="D3021" s="18" t="s">
        <v>38</v>
      </c>
      <c r="E3021" s="18">
        <v>14.243450940000001</v>
      </c>
      <c r="F3021" s="18">
        <v>2.4759575599999999</v>
      </c>
      <c r="G3021" s="18">
        <v>0.63904293000000001</v>
      </c>
      <c r="H3021" s="18">
        <v>5.1065120799999999</v>
      </c>
    </row>
    <row r="3022" spans="1:8" x14ac:dyDescent="0.2">
      <c r="A3022" s="26">
        <v>45231</v>
      </c>
      <c r="B3022" s="18" t="s">
        <v>36</v>
      </c>
      <c r="C3022" s="18" t="s">
        <v>14</v>
      </c>
      <c r="D3022" s="18" t="s">
        <v>40</v>
      </c>
      <c r="E3022" s="18">
        <v>15.16519482</v>
      </c>
      <c r="F3022" s="18">
        <v>10.9253467</v>
      </c>
      <c r="G3022" s="18">
        <v>1.7602182399999999</v>
      </c>
      <c r="H3022" s="18">
        <v>6.7917657399999998</v>
      </c>
    </row>
    <row r="3023" spans="1:8" x14ac:dyDescent="0.2">
      <c r="A3023" s="26">
        <v>45231</v>
      </c>
      <c r="B3023" s="18" t="s">
        <v>36</v>
      </c>
      <c r="C3023" s="18" t="s">
        <v>14</v>
      </c>
      <c r="D3023" s="18" t="s">
        <v>41</v>
      </c>
      <c r="E3023" s="18">
        <v>391.11232002999998</v>
      </c>
      <c r="F3023" s="18">
        <v>242.93697881</v>
      </c>
      <c r="G3023" s="18">
        <v>15.840597069999999</v>
      </c>
      <c r="H3023" s="18">
        <v>148.12319994999999</v>
      </c>
    </row>
    <row r="3024" spans="1:8" x14ac:dyDescent="0.2">
      <c r="A3024" s="26">
        <v>45231</v>
      </c>
      <c r="B3024" s="18" t="s">
        <v>36</v>
      </c>
      <c r="C3024" s="18" t="s">
        <v>14</v>
      </c>
      <c r="D3024" s="18" t="s">
        <v>85</v>
      </c>
      <c r="E3024" s="18">
        <v>0</v>
      </c>
      <c r="F3024" s="18">
        <v>0</v>
      </c>
      <c r="G3024" s="18">
        <v>0</v>
      </c>
      <c r="H3024" s="18">
        <v>0.39341525999999999</v>
      </c>
    </row>
    <row r="3025" spans="1:8" x14ac:dyDescent="0.2">
      <c r="A3025" s="26">
        <v>45231</v>
      </c>
      <c r="B3025" s="18" t="s">
        <v>36</v>
      </c>
      <c r="C3025" s="18" t="s">
        <v>15</v>
      </c>
      <c r="D3025" s="18" t="s">
        <v>38</v>
      </c>
      <c r="E3025" s="18">
        <v>9.2677048600000003</v>
      </c>
      <c r="F3025" s="18">
        <v>1.48221391</v>
      </c>
      <c r="G3025" s="18">
        <v>8.2968199999999999E-3</v>
      </c>
      <c r="H3025" s="18">
        <v>1.410196</v>
      </c>
    </row>
    <row r="3026" spans="1:8" x14ac:dyDescent="0.2">
      <c r="A3026" s="26">
        <v>45231</v>
      </c>
      <c r="B3026" s="18" t="s">
        <v>36</v>
      </c>
      <c r="C3026" s="18" t="s">
        <v>15</v>
      </c>
      <c r="D3026" s="18" t="s">
        <v>40</v>
      </c>
      <c r="E3026" s="18">
        <v>8.4255409599999993</v>
      </c>
      <c r="F3026" s="18">
        <v>12.644300680000001</v>
      </c>
      <c r="G3026" s="18">
        <v>0.41990963999999997</v>
      </c>
      <c r="H3026" s="18">
        <v>3.6212288099999999</v>
      </c>
    </row>
    <row r="3027" spans="1:8" x14ac:dyDescent="0.2">
      <c r="A3027" s="26">
        <v>45231</v>
      </c>
      <c r="B3027" s="18" t="s">
        <v>36</v>
      </c>
      <c r="C3027" s="18" t="s">
        <v>15</v>
      </c>
      <c r="D3027" s="18" t="s">
        <v>41</v>
      </c>
      <c r="E3027" s="18">
        <v>312.13834536000002</v>
      </c>
      <c r="F3027" s="18">
        <v>220.41088196999999</v>
      </c>
      <c r="G3027" s="18">
        <v>10.990588280000001</v>
      </c>
      <c r="H3027" s="18">
        <v>196.12336980000001</v>
      </c>
    </row>
    <row r="3028" spans="1:8" x14ac:dyDescent="0.2">
      <c r="A3028" s="26">
        <v>45231</v>
      </c>
      <c r="B3028" s="18" t="s">
        <v>36</v>
      </c>
      <c r="C3028" s="18" t="s">
        <v>15</v>
      </c>
      <c r="D3028" s="18" t="s">
        <v>85</v>
      </c>
      <c r="E3028" s="18">
        <v>0</v>
      </c>
      <c r="F3028" s="18">
        <v>0</v>
      </c>
      <c r="G3028" s="18">
        <v>0</v>
      </c>
      <c r="H3028" s="18">
        <v>0.58042302000000001</v>
      </c>
    </row>
    <row r="3029" spans="1:8" x14ac:dyDescent="0.2">
      <c r="A3029" s="26">
        <v>45231</v>
      </c>
      <c r="B3029" s="18" t="s">
        <v>36</v>
      </c>
      <c r="C3029" s="18" t="s">
        <v>16</v>
      </c>
      <c r="D3029" s="18" t="s">
        <v>38</v>
      </c>
      <c r="E3029" s="18">
        <v>8.2686978100000008</v>
      </c>
      <c r="F3029" s="18">
        <v>1.54915706</v>
      </c>
      <c r="G3029" s="18">
        <v>2.2267699999999999E-3</v>
      </c>
      <c r="H3029" s="18">
        <v>0.28643523999999998</v>
      </c>
    </row>
    <row r="3030" spans="1:8" x14ac:dyDescent="0.2">
      <c r="A3030" s="26">
        <v>45231</v>
      </c>
      <c r="B3030" s="18" t="s">
        <v>36</v>
      </c>
      <c r="C3030" s="18" t="s">
        <v>16</v>
      </c>
      <c r="D3030" s="18" t="s">
        <v>40</v>
      </c>
      <c r="E3030" s="18">
        <v>3.66714992</v>
      </c>
      <c r="F3030" s="18">
        <v>7.5013721200000001</v>
      </c>
      <c r="G3030" s="18">
        <v>0.50941276999999996</v>
      </c>
      <c r="H3030" s="18">
        <v>3.34859873</v>
      </c>
    </row>
    <row r="3031" spans="1:8" x14ac:dyDescent="0.2">
      <c r="A3031" s="26">
        <v>45231</v>
      </c>
      <c r="B3031" s="18" t="s">
        <v>36</v>
      </c>
      <c r="C3031" s="18" t="s">
        <v>16</v>
      </c>
      <c r="D3031" s="18" t="s">
        <v>41</v>
      </c>
      <c r="E3031" s="18">
        <v>182.20412626999999</v>
      </c>
      <c r="F3031" s="18">
        <v>211.42256395000001</v>
      </c>
      <c r="G3031" s="18">
        <v>13.53905958</v>
      </c>
      <c r="H3031" s="18">
        <v>348.80497557000001</v>
      </c>
    </row>
    <row r="3032" spans="1:8" x14ac:dyDescent="0.2">
      <c r="A3032" s="26">
        <v>45231</v>
      </c>
      <c r="B3032" s="18" t="s">
        <v>36</v>
      </c>
      <c r="C3032" s="18" t="s">
        <v>16</v>
      </c>
      <c r="D3032" s="18" t="s">
        <v>85</v>
      </c>
      <c r="E3032" s="18">
        <v>0</v>
      </c>
      <c r="F3032" s="18">
        <v>0</v>
      </c>
      <c r="G3032" s="18">
        <v>0</v>
      </c>
      <c r="H3032" s="18">
        <v>1.0642242799999999</v>
      </c>
    </row>
    <row r="3033" spans="1:8" x14ac:dyDescent="0.2">
      <c r="A3033" s="26">
        <v>45231</v>
      </c>
      <c r="B3033" s="18" t="s">
        <v>36</v>
      </c>
      <c r="C3033" s="18" t="s">
        <v>17</v>
      </c>
      <c r="D3033" s="18" t="s">
        <v>38</v>
      </c>
      <c r="E3033" s="18">
        <v>2.70758528</v>
      </c>
      <c r="F3033" s="18">
        <v>3.43012E-3</v>
      </c>
      <c r="G3033" s="18">
        <v>7.4226000000000001E-4</v>
      </c>
      <c r="H3033" s="18">
        <v>1.1419511499999999</v>
      </c>
    </row>
    <row r="3034" spans="1:8" x14ac:dyDescent="0.2">
      <c r="A3034" s="26">
        <v>45231</v>
      </c>
      <c r="B3034" s="18" t="s">
        <v>36</v>
      </c>
      <c r="C3034" s="18" t="s">
        <v>17</v>
      </c>
      <c r="D3034" s="18" t="s">
        <v>40</v>
      </c>
      <c r="E3034" s="18">
        <v>1.1168971299999999</v>
      </c>
      <c r="F3034" s="18">
        <v>4.09859405</v>
      </c>
      <c r="G3034" s="18">
        <v>0.51169819000000005</v>
      </c>
      <c r="H3034" s="18">
        <v>4.6017175400000001</v>
      </c>
    </row>
    <row r="3035" spans="1:8" x14ac:dyDescent="0.2">
      <c r="A3035" s="26">
        <v>45231</v>
      </c>
      <c r="B3035" s="18" t="s">
        <v>36</v>
      </c>
      <c r="C3035" s="18" t="s">
        <v>17</v>
      </c>
      <c r="D3035" s="18" t="s">
        <v>41</v>
      </c>
      <c r="E3035" s="18">
        <v>91.340556379999995</v>
      </c>
      <c r="F3035" s="18">
        <v>199.46043455</v>
      </c>
      <c r="G3035" s="18">
        <v>6.2311108500000003</v>
      </c>
      <c r="H3035" s="18">
        <v>2039.4925534700001</v>
      </c>
    </row>
    <row r="3036" spans="1:8" x14ac:dyDescent="0.2">
      <c r="A3036" s="26">
        <v>45231</v>
      </c>
      <c r="B3036" s="18" t="s">
        <v>36</v>
      </c>
      <c r="C3036" s="18" t="s">
        <v>17</v>
      </c>
      <c r="D3036" s="18" t="s">
        <v>85</v>
      </c>
      <c r="E3036" s="18">
        <v>0</v>
      </c>
      <c r="F3036" s="18">
        <v>0</v>
      </c>
      <c r="G3036" s="18">
        <v>0</v>
      </c>
      <c r="H3036" s="18">
        <v>110.07172941</v>
      </c>
    </row>
    <row r="3037" spans="1:8" x14ac:dyDescent="0.2">
      <c r="A3037" s="26">
        <v>45323</v>
      </c>
      <c r="B3037" s="18" t="s">
        <v>35</v>
      </c>
      <c r="C3037" s="18" t="s">
        <v>7</v>
      </c>
      <c r="D3037" s="18" t="s">
        <v>38</v>
      </c>
      <c r="E3037" s="18">
        <v>14.41055688</v>
      </c>
      <c r="F3037" s="18">
        <v>54.266452909999998</v>
      </c>
      <c r="G3037" s="18">
        <v>13.525516789999999</v>
      </c>
      <c r="H3037" s="18">
        <v>34.869214970000002</v>
      </c>
    </row>
    <row r="3038" spans="1:8" x14ac:dyDescent="0.2">
      <c r="A3038" s="26">
        <v>45323</v>
      </c>
      <c r="B3038" s="18" t="s">
        <v>35</v>
      </c>
      <c r="C3038" s="18" t="s">
        <v>7</v>
      </c>
      <c r="D3038" s="18" t="s">
        <v>39</v>
      </c>
      <c r="E3038" s="18">
        <v>16.471414339999999</v>
      </c>
      <c r="F3038" s="18">
        <v>151.51708542</v>
      </c>
      <c r="G3038" s="18">
        <v>44.6356787</v>
      </c>
      <c r="H3038" s="18">
        <v>285.74118225000001</v>
      </c>
    </row>
    <row r="3039" spans="1:8" x14ac:dyDescent="0.2">
      <c r="A3039" s="26">
        <v>45323</v>
      </c>
      <c r="B3039" s="18" t="s">
        <v>35</v>
      </c>
      <c r="C3039" s="18" t="s">
        <v>7</v>
      </c>
      <c r="D3039" s="18" t="s">
        <v>40</v>
      </c>
      <c r="E3039" s="18">
        <v>43.391581459999998</v>
      </c>
      <c r="F3039" s="18">
        <v>10.450171080000001</v>
      </c>
      <c r="G3039" s="18">
        <v>4.2308770899999999</v>
      </c>
      <c r="H3039" s="18">
        <v>4.3896402300000004</v>
      </c>
    </row>
    <row r="3040" spans="1:8" x14ac:dyDescent="0.2">
      <c r="A3040" s="26">
        <v>45323</v>
      </c>
      <c r="B3040" s="18" t="s">
        <v>35</v>
      </c>
      <c r="C3040" s="18" t="s">
        <v>7</v>
      </c>
      <c r="D3040" s="18" t="s">
        <v>41</v>
      </c>
      <c r="E3040" s="18">
        <v>69.557911430000004</v>
      </c>
      <c r="F3040" s="18">
        <v>40.81212902</v>
      </c>
      <c r="G3040" s="18">
        <v>21.505934790000001</v>
      </c>
      <c r="H3040" s="18">
        <v>41.01689751</v>
      </c>
    </row>
    <row r="3041" spans="1:8" x14ac:dyDescent="0.2">
      <c r="A3041" s="26">
        <v>45323</v>
      </c>
      <c r="B3041" s="18" t="s">
        <v>35</v>
      </c>
      <c r="C3041" s="18" t="s">
        <v>7</v>
      </c>
      <c r="D3041" s="18" t="s">
        <v>85</v>
      </c>
      <c r="E3041" s="18">
        <v>0</v>
      </c>
      <c r="F3041" s="18">
        <v>0</v>
      </c>
      <c r="G3041" s="18">
        <v>0</v>
      </c>
      <c r="H3041" s="18">
        <v>5.9755290000000003E-2</v>
      </c>
    </row>
    <row r="3042" spans="1:8" x14ac:dyDescent="0.2">
      <c r="A3042" s="26">
        <v>45323</v>
      </c>
      <c r="B3042" s="18" t="s">
        <v>35</v>
      </c>
      <c r="C3042" s="18" t="s">
        <v>8</v>
      </c>
      <c r="D3042" s="18" t="s">
        <v>38</v>
      </c>
      <c r="E3042" s="18">
        <v>44.29135651</v>
      </c>
      <c r="F3042" s="18">
        <v>120.77756646</v>
      </c>
      <c r="G3042" s="18">
        <v>10.650381169999999</v>
      </c>
      <c r="H3042" s="18">
        <v>72.94321377</v>
      </c>
    </row>
    <row r="3043" spans="1:8" x14ac:dyDescent="0.2">
      <c r="A3043" s="26">
        <v>45323</v>
      </c>
      <c r="B3043" s="18" t="s">
        <v>35</v>
      </c>
      <c r="C3043" s="18" t="s">
        <v>8</v>
      </c>
      <c r="D3043" s="18" t="s">
        <v>39</v>
      </c>
      <c r="E3043" s="18">
        <v>7.4226000000000001E-4</v>
      </c>
      <c r="F3043" s="18">
        <v>1.4845100000000001E-3</v>
      </c>
      <c r="G3043" s="18">
        <v>7.4226000000000001E-4</v>
      </c>
      <c r="H3043" s="18">
        <v>6.5596300000000003E-3</v>
      </c>
    </row>
    <row r="3044" spans="1:8" x14ac:dyDescent="0.2">
      <c r="A3044" s="26">
        <v>45323</v>
      </c>
      <c r="B3044" s="18" t="s">
        <v>35</v>
      </c>
      <c r="C3044" s="18" t="s">
        <v>8</v>
      </c>
      <c r="D3044" s="18" t="s">
        <v>40</v>
      </c>
      <c r="E3044" s="18">
        <v>80.107315560000004</v>
      </c>
      <c r="F3044" s="18">
        <v>27.357248899999998</v>
      </c>
      <c r="G3044" s="18">
        <v>2.71503067</v>
      </c>
      <c r="H3044" s="18">
        <v>6.2503585599999996</v>
      </c>
    </row>
    <row r="3045" spans="1:8" x14ac:dyDescent="0.2">
      <c r="A3045" s="26">
        <v>45323</v>
      </c>
      <c r="B3045" s="18" t="s">
        <v>35</v>
      </c>
      <c r="C3045" s="18" t="s">
        <v>8</v>
      </c>
      <c r="D3045" s="18" t="s">
        <v>41</v>
      </c>
      <c r="E3045" s="18">
        <v>335.23504890999999</v>
      </c>
      <c r="F3045" s="18">
        <v>105.54864430000001</v>
      </c>
      <c r="G3045" s="18">
        <v>37.111871270000002</v>
      </c>
      <c r="H3045" s="18">
        <v>75.685521140000006</v>
      </c>
    </row>
    <row r="3046" spans="1:8" x14ac:dyDescent="0.2">
      <c r="A3046" s="26">
        <v>45323</v>
      </c>
      <c r="B3046" s="18" t="s">
        <v>35</v>
      </c>
      <c r="C3046" s="18" t="s">
        <v>8</v>
      </c>
      <c r="D3046" s="18" t="s">
        <v>85</v>
      </c>
      <c r="E3046" s="18">
        <v>0</v>
      </c>
      <c r="F3046" s="18">
        <v>0</v>
      </c>
      <c r="G3046" s="18">
        <v>0</v>
      </c>
      <c r="H3046" s="18">
        <v>3.1319144300000001</v>
      </c>
    </row>
    <row r="3047" spans="1:8" x14ac:dyDescent="0.2">
      <c r="A3047" s="26">
        <v>45323</v>
      </c>
      <c r="B3047" s="18" t="s">
        <v>35</v>
      </c>
      <c r="C3047" s="18" t="s">
        <v>9</v>
      </c>
      <c r="D3047" s="18" t="s">
        <v>38</v>
      </c>
      <c r="E3047" s="18">
        <v>24.382784879999999</v>
      </c>
      <c r="F3047" s="18">
        <v>28.375144219999999</v>
      </c>
      <c r="G3047" s="18">
        <v>4.29875104</v>
      </c>
      <c r="H3047" s="18">
        <v>28.520650509999999</v>
      </c>
    </row>
    <row r="3048" spans="1:8" x14ac:dyDescent="0.2">
      <c r="A3048" s="26">
        <v>45323</v>
      </c>
      <c r="B3048" s="18" t="s">
        <v>35</v>
      </c>
      <c r="C3048" s="18" t="s">
        <v>9</v>
      </c>
      <c r="D3048" s="18" t="s">
        <v>40</v>
      </c>
      <c r="E3048" s="18">
        <v>42.605918850000002</v>
      </c>
      <c r="F3048" s="18">
        <v>17.415026959999999</v>
      </c>
      <c r="G3048" s="18">
        <v>3.2399623499999999</v>
      </c>
      <c r="H3048" s="18">
        <v>5.7691833700000004</v>
      </c>
    </row>
    <row r="3049" spans="1:8" x14ac:dyDescent="0.2">
      <c r="A3049" s="26">
        <v>45323</v>
      </c>
      <c r="B3049" s="18" t="s">
        <v>35</v>
      </c>
      <c r="C3049" s="18" t="s">
        <v>9</v>
      </c>
      <c r="D3049" s="18" t="s">
        <v>41</v>
      </c>
      <c r="E3049" s="18">
        <v>649.77173717999995</v>
      </c>
      <c r="F3049" s="18">
        <v>92.185681250000002</v>
      </c>
      <c r="G3049" s="18">
        <v>36.671367109999998</v>
      </c>
      <c r="H3049" s="18">
        <v>62.536833090000002</v>
      </c>
    </row>
    <row r="3050" spans="1:8" x14ac:dyDescent="0.2">
      <c r="A3050" s="26">
        <v>45323</v>
      </c>
      <c r="B3050" s="18" t="s">
        <v>35</v>
      </c>
      <c r="C3050" s="18" t="s">
        <v>9</v>
      </c>
      <c r="D3050" s="18" t="s">
        <v>85</v>
      </c>
      <c r="E3050" s="18">
        <v>0</v>
      </c>
      <c r="F3050" s="18">
        <v>0</v>
      </c>
      <c r="G3050" s="18">
        <v>0</v>
      </c>
      <c r="H3050" s="18">
        <v>5.73995956</v>
      </c>
    </row>
    <row r="3051" spans="1:8" x14ac:dyDescent="0.2">
      <c r="A3051" s="26">
        <v>45323</v>
      </c>
      <c r="B3051" s="18" t="s">
        <v>35</v>
      </c>
      <c r="C3051" s="18" t="s">
        <v>10</v>
      </c>
      <c r="D3051" s="18" t="s">
        <v>38</v>
      </c>
      <c r="E3051" s="18">
        <v>29.647279650000002</v>
      </c>
      <c r="F3051" s="18">
        <v>15.039607950000001</v>
      </c>
      <c r="G3051" s="18">
        <v>1.6883150200000001</v>
      </c>
      <c r="H3051" s="18">
        <v>8.9646075799999991</v>
      </c>
    </row>
    <row r="3052" spans="1:8" x14ac:dyDescent="0.2">
      <c r="A3052" s="26">
        <v>45323</v>
      </c>
      <c r="B3052" s="18" t="s">
        <v>35</v>
      </c>
      <c r="C3052" s="18" t="s">
        <v>10</v>
      </c>
      <c r="D3052" s="18" t="s">
        <v>40</v>
      </c>
      <c r="E3052" s="18">
        <v>33.785210530000001</v>
      </c>
      <c r="F3052" s="18">
        <v>9.0550418199999996</v>
      </c>
      <c r="G3052" s="18">
        <v>3.2847787899999998</v>
      </c>
      <c r="H3052" s="18">
        <v>0.69716982999999999</v>
      </c>
    </row>
    <row r="3053" spans="1:8" x14ac:dyDescent="0.2">
      <c r="A3053" s="26">
        <v>45323</v>
      </c>
      <c r="B3053" s="18" t="s">
        <v>35</v>
      </c>
      <c r="C3053" s="18" t="s">
        <v>10</v>
      </c>
      <c r="D3053" s="18" t="s">
        <v>41</v>
      </c>
      <c r="E3053" s="18">
        <v>733.18834274000005</v>
      </c>
      <c r="F3053" s="18">
        <v>71.506146369999996</v>
      </c>
      <c r="G3053" s="18">
        <v>20.40649097</v>
      </c>
      <c r="H3053" s="18">
        <v>67.515743450000002</v>
      </c>
    </row>
    <row r="3054" spans="1:8" x14ac:dyDescent="0.2">
      <c r="A3054" s="26">
        <v>45323</v>
      </c>
      <c r="B3054" s="18" t="s">
        <v>35</v>
      </c>
      <c r="C3054" s="18" t="s">
        <v>10</v>
      </c>
      <c r="D3054" s="18" t="s">
        <v>85</v>
      </c>
      <c r="E3054" s="18">
        <v>0</v>
      </c>
      <c r="F3054" s="18">
        <v>0</v>
      </c>
      <c r="G3054" s="18">
        <v>0</v>
      </c>
      <c r="H3054" s="18">
        <v>7.1872655400000003</v>
      </c>
    </row>
    <row r="3055" spans="1:8" x14ac:dyDescent="0.2">
      <c r="A3055" s="26">
        <v>45323</v>
      </c>
      <c r="B3055" s="18" t="s">
        <v>35</v>
      </c>
      <c r="C3055" s="18" t="s">
        <v>11</v>
      </c>
      <c r="D3055" s="18" t="s">
        <v>38</v>
      </c>
      <c r="E3055" s="18">
        <v>25.825769279999999</v>
      </c>
      <c r="F3055" s="18">
        <v>3.5851403099999999</v>
      </c>
      <c r="G3055" s="18">
        <v>0.42627419</v>
      </c>
      <c r="H3055" s="18">
        <v>5.2759128100000003</v>
      </c>
    </row>
    <row r="3056" spans="1:8" x14ac:dyDescent="0.2">
      <c r="A3056" s="26">
        <v>45323</v>
      </c>
      <c r="B3056" s="18" t="s">
        <v>35</v>
      </c>
      <c r="C3056" s="18" t="s">
        <v>11</v>
      </c>
      <c r="D3056" s="18" t="s">
        <v>40</v>
      </c>
      <c r="E3056" s="18">
        <v>26.42295579</v>
      </c>
      <c r="F3056" s="18">
        <v>5.6783786799999998</v>
      </c>
      <c r="G3056" s="18">
        <v>1.0718154099999999</v>
      </c>
      <c r="H3056" s="18">
        <v>1.8784575999999999</v>
      </c>
    </row>
    <row r="3057" spans="1:8" x14ac:dyDescent="0.2">
      <c r="A3057" s="26">
        <v>45323</v>
      </c>
      <c r="B3057" s="18" t="s">
        <v>35</v>
      </c>
      <c r="C3057" s="18" t="s">
        <v>11</v>
      </c>
      <c r="D3057" s="18" t="s">
        <v>41</v>
      </c>
      <c r="E3057" s="18">
        <v>729.45495976999996</v>
      </c>
      <c r="F3057" s="18">
        <v>73.077540339999999</v>
      </c>
      <c r="G3057" s="18">
        <v>16.09312641</v>
      </c>
      <c r="H3057" s="18">
        <v>77.968374060000002</v>
      </c>
    </row>
    <row r="3058" spans="1:8" x14ac:dyDescent="0.2">
      <c r="A3058" s="26">
        <v>45323</v>
      </c>
      <c r="B3058" s="18" t="s">
        <v>35</v>
      </c>
      <c r="C3058" s="18" t="s">
        <v>11</v>
      </c>
      <c r="D3058" s="18" t="s">
        <v>85</v>
      </c>
      <c r="E3058" s="18">
        <v>0</v>
      </c>
      <c r="F3058" s="18">
        <v>0</v>
      </c>
      <c r="G3058" s="18">
        <v>0</v>
      </c>
      <c r="H3058" s="18">
        <v>6.6172954800000001</v>
      </c>
    </row>
    <row r="3059" spans="1:8" x14ac:dyDescent="0.2">
      <c r="A3059" s="26">
        <v>45323</v>
      </c>
      <c r="B3059" s="18" t="s">
        <v>35</v>
      </c>
      <c r="C3059" s="18" t="s">
        <v>12</v>
      </c>
      <c r="D3059" s="18" t="s">
        <v>38</v>
      </c>
      <c r="E3059" s="18">
        <v>27.808644659999999</v>
      </c>
      <c r="F3059" s="18">
        <v>4.33617761</v>
      </c>
      <c r="G3059" s="18">
        <v>2.3009950000000001E-2</v>
      </c>
      <c r="H3059" s="18">
        <v>2.5018122900000002</v>
      </c>
    </row>
    <row r="3060" spans="1:8" x14ac:dyDescent="0.2">
      <c r="A3060" s="26">
        <v>45323</v>
      </c>
      <c r="B3060" s="18" t="s">
        <v>35</v>
      </c>
      <c r="C3060" s="18" t="s">
        <v>12</v>
      </c>
      <c r="D3060" s="18" t="s">
        <v>40</v>
      </c>
      <c r="E3060" s="18">
        <v>22.141298089999999</v>
      </c>
      <c r="F3060" s="18">
        <v>6.8400863300000001</v>
      </c>
      <c r="G3060" s="18">
        <v>2.3142010000000001E-2</v>
      </c>
      <c r="H3060" s="18">
        <v>3.39481156</v>
      </c>
    </row>
    <row r="3061" spans="1:8" x14ac:dyDescent="0.2">
      <c r="A3061" s="26">
        <v>45323</v>
      </c>
      <c r="B3061" s="18" t="s">
        <v>35</v>
      </c>
      <c r="C3061" s="18" t="s">
        <v>12</v>
      </c>
      <c r="D3061" s="18" t="s">
        <v>41</v>
      </c>
      <c r="E3061" s="18">
        <v>683.01446772999998</v>
      </c>
      <c r="F3061" s="18">
        <v>66.762148190000005</v>
      </c>
      <c r="G3061" s="18">
        <v>15.814953320000001</v>
      </c>
      <c r="H3061" s="18">
        <v>65.271885179999998</v>
      </c>
    </row>
    <row r="3062" spans="1:8" x14ac:dyDescent="0.2">
      <c r="A3062" s="26">
        <v>45323</v>
      </c>
      <c r="B3062" s="18" t="s">
        <v>35</v>
      </c>
      <c r="C3062" s="18" t="s">
        <v>12</v>
      </c>
      <c r="D3062" s="18" t="s">
        <v>85</v>
      </c>
      <c r="E3062" s="18">
        <v>0</v>
      </c>
      <c r="F3062" s="18">
        <v>0</v>
      </c>
      <c r="G3062" s="18">
        <v>0</v>
      </c>
      <c r="H3062" s="18">
        <v>5.5455631099999998</v>
      </c>
    </row>
    <row r="3063" spans="1:8" x14ac:dyDescent="0.2">
      <c r="A3063" s="26">
        <v>45323</v>
      </c>
      <c r="B3063" s="18" t="s">
        <v>35</v>
      </c>
      <c r="C3063" s="18" t="s">
        <v>13</v>
      </c>
      <c r="D3063" s="18" t="s">
        <v>38</v>
      </c>
      <c r="E3063" s="18">
        <v>17.76814779</v>
      </c>
      <c r="F3063" s="18">
        <v>1.2961611900000001</v>
      </c>
      <c r="G3063" s="18">
        <v>0.26379808999999999</v>
      </c>
      <c r="H3063" s="18">
        <v>7.523146E-2</v>
      </c>
    </row>
    <row r="3064" spans="1:8" x14ac:dyDescent="0.2">
      <c r="A3064" s="26">
        <v>45323</v>
      </c>
      <c r="B3064" s="18" t="s">
        <v>35</v>
      </c>
      <c r="C3064" s="18" t="s">
        <v>13</v>
      </c>
      <c r="D3064" s="18" t="s">
        <v>40</v>
      </c>
      <c r="E3064" s="18">
        <v>13.23036299</v>
      </c>
      <c r="F3064" s="18">
        <v>3.27025787</v>
      </c>
      <c r="G3064" s="18">
        <v>0.50273361000000005</v>
      </c>
      <c r="H3064" s="18">
        <v>0.46924460000000001</v>
      </c>
    </row>
    <row r="3065" spans="1:8" x14ac:dyDescent="0.2">
      <c r="A3065" s="26">
        <v>45323</v>
      </c>
      <c r="B3065" s="18" t="s">
        <v>35</v>
      </c>
      <c r="C3065" s="18" t="s">
        <v>13</v>
      </c>
      <c r="D3065" s="18" t="s">
        <v>41</v>
      </c>
      <c r="E3065" s="18">
        <v>603.05153008000002</v>
      </c>
      <c r="F3065" s="18">
        <v>64.68218727</v>
      </c>
      <c r="G3065" s="18">
        <v>17.321349399999999</v>
      </c>
      <c r="H3065" s="18">
        <v>72.029017940000003</v>
      </c>
    </row>
    <row r="3066" spans="1:8" x14ac:dyDescent="0.2">
      <c r="A3066" s="26">
        <v>45323</v>
      </c>
      <c r="B3066" s="18" t="s">
        <v>35</v>
      </c>
      <c r="C3066" s="18" t="s">
        <v>13</v>
      </c>
      <c r="D3066" s="18" t="s">
        <v>85</v>
      </c>
      <c r="E3066" s="18">
        <v>0</v>
      </c>
      <c r="F3066" s="18">
        <v>0</v>
      </c>
      <c r="G3066" s="18">
        <v>0</v>
      </c>
      <c r="H3066" s="18">
        <v>3.8839777999999998</v>
      </c>
    </row>
    <row r="3067" spans="1:8" x14ac:dyDescent="0.2">
      <c r="A3067" s="26">
        <v>45323</v>
      </c>
      <c r="B3067" s="18" t="s">
        <v>35</v>
      </c>
      <c r="C3067" s="18" t="s">
        <v>14</v>
      </c>
      <c r="D3067" s="18" t="s">
        <v>38</v>
      </c>
      <c r="E3067" s="18">
        <v>13.729194939999999</v>
      </c>
      <c r="F3067" s="18">
        <v>2.3001359999999998E-2</v>
      </c>
      <c r="G3067" s="18">
        <v>0.62014152</v>
      </c>
      <c r="H3067" s="18">
        <v>2.9613296500000001</v>
      </c>
    </row>
    <row r="3068" spans="1:8" x14ac:dyDescent="0.2">
      <c r="A3068" s="26">
        <v>45323</v>
      </c>
      <c r="B3068" s="18" t="s">
        <v>35</v>
      </c>
      <c r="C3068" s="18" t="s">
        <v>14</v>
      </c>
      <c r="D3068" s="18" t="s">
        <v>40</v>
      </c>
      <c r="E3068" s="18">
        <v>10.95599114</v>
      </c>
      <c r="F3068" s="18">
        <v>3.0412014599999999</v>
      </c>
      <c r="G3068" s="18">
        <v>0.55881543</v>
      </c>
      <c r="H3068" s="18">
        <v>0.69451616999999999</v>
      </c>
    </row>
    <row r="3069" spans="1:8" x14ac:dyDescent="0.2">
      <c r="A3069" s="26">
        <v>45323</v>
      </c>
      <c r="B3069" s="18" t="s">
        <v>35</v>
      </c>
      <c r="C3069" s="18" t="s">
        <v>14</v>
      </c>
      <c r="D3069" s="18" t="s">
        <v>41</v>
      </c>
      <c r="E3069" s="18">
        <v>605.80322836000005</v>
      </c>
      <c r="F3069" s="18">
        <v>71.860924839999996</v>
      </c>
      <c r="G3069" s="18">
        <v>18.685277129999999</v>
      </c>
      <c r="H3069" s="18">
        <v>94.842672879999995</v>
      </c>
    </row>
    <row r="3070" spans="1:8" x14ac:dyDescent="0.2">
      <c r="A3070" s="26">
        <v>45323</v>
      </c>
      <c r="B3070" s="18" t="s">
        <v>35</v>
      </c>
      <c r="C3070" s="18" t="s">
        <v>14</v>
      </c>
      <c r="D3070" s="18" t="s">
        <v>85</v>
      </c>
      <c r="E3070" s="18">
        <v>0</v>
      </c>
      <c r="F3070" s="18">
        <v>0</v>
      </c>
      <c r="G3070" s="18">
        <v>0</v>
      </c>
      <c r="H3070" s="18">
        <v>2.9607052999999999</v>
      </c>
    </row>
    <row r="3071" spans="1:8" x14ac:dyDescent="0.2">
      <c r="A3071" s="26">
        <v>45323</v>
      </c>
      <c r="B3071" s="18" t="s">
        <v>35</v>
      </c>
      <c r="C3071" s="18" t="s">
        <v>15</v>
      </c>
      <c r="D3071" s="18" t="s">
        <v>38</v>
      </c>
      <c r="E3071" s="18">
        <v>18.338271160000001</v>
      </c>
      <c r="F3071" s="18">
        <v>0.82141348000000003</v>
      </c>
      <c r="G3071" s="18">
        <v>0.45720053999999999</v>
      </c>
      <c r="H3071" s="18">
        <v>1.9904710000000001</v>
      </c>
    </row>
    <row r="3072" spans="1:8" x14ac:dyDescent="0.2">
      <c r="A3072" s="26">
        <v>45323</v>
      </c>
      <c r="B3072" s="18" t="s">
        <v>35</v>
      </c>
      <c r="C3072" s="18" t="s">
        <v>15</v>
      </c>
      <c r="D3072" s="18" t="s">
        <v>40</v>
      </c>
      <c r="E3072" s="18">
        <v>6.5573762699999998</v>
      </c>
      <c r="F3072" s="18">
        <v>1.22306369</v>
      </c>
      <c r="G3072" s="18">
        <v>0.20647813000000001</v>
      </c>
      <c r="H3072" s="18">
        <v>0.93697229000000004</v>
      </c>
    </row>
    <row r="3073" spans="1:8" x14ac:dyDescent="0.2">
      <c r="A3073" s="26">
        <v>45323</v>
      </c>
      <c r="B3073" s="18" t="s">
        <v>35</v>
      </c>
      <c r="C3073" s="18" t="s">
        <v>15</v>
      </c>
      <c r="D3073" s="18" t="s">
        <v>41</v>
      </c>
      <c r="E3073" s="18">
        <v>489.43571508000002</v>
      </c>
      <c r="F3073" s="18">
        <v>82.226542199999997</v>
      </c>
      <c r="G3073" s="18">
        <v>14.19479703</v>
      </c>
      <c r="H3073" s="18">
        <v>129.91240002999999</v>
      </c>
    </row>
    <row r="3074" spans="1:8" x14ac:dyDescent="0.2">
      <c r="A3074" s="26">
        <v>45323</v>
      </c>
      <c r="B3074" s="18" t="s">
        <v>35</v>
      </c>
      <c r="C3074" s="18" t="s">
        <v>15</v>
      </c>
      <c r="D3074" s="18" t="s">
        <v>85</v>
      </c>
      <c r="E3074" s="18">
        <v>0</v>
      </c>
      <c r="F3074" s="18">
        <v>0</v>
      </c>
      <c r="G3074" s="18">
        <v>0</v>
      </c>
      <c r="H3074" s="18">
        <v>2.09429935</v>
      </c>
    </row>
    <row r="3075" spans="1:8" x14ac:dyDescent="0.2">
      <c r="A3075" s="26">
        <v>45323</v>
      </c>
      <c r="B3075" s="18" t="s">
        <v>35</v>
      </c>
      <c r="C3075" s="18" t="s">
        <v>16</v>
      </c>
      <c r="D3075" s="18" t="s">
        <v>38</v>
      </c>
      <c r="E3075" s="18">
        <v>17.49349217</v>
      </c>
      <c r="F3075" s="18">
        <v>6.3853499999999997E-3</v>
      </c>
      <c r="G3075" s="18">
        <v>0.51959133000000002</v>
      </c>
      <c r="H3075" s="18">
        <v>3.452529E-2</v>
      </c>
    </row>
    <row r="3076" spans="1:8" x14ac:dyDescent="0.2">
      <c r="A3076" s="26">
        <v>45323</v>
      </c>
      <c r="B3076" s="18" t="s">
        <v>35</v>
      </c>
      <c r="C3076" s="18" t="s">
        <v>16</v>
      </c>
      <c r="D3076" s="18" t="s">
        <v>40</v>
      </c>
      <c r="E3076" s="18">
        <v>4.3462413199999999</v>
      </c>
      <c r="F3076" s="18">
        <v>2.7416830299999999</v>
      </c>
      <c r="G3076" s="18">
        <v>0.53325542000000004</v>
      </c>
      <c r="H3076" s="18">
        <v>0.97825857000000005</v>
      </c>
    </row>
    <row r="3077" spans="1:8" x14ac:dyDescent="0.2">
      <c r="A3077" s="26">
        <v>45323</v>
      </c>
      <c r="B3077" s="18" t="s">
        <v>35</v>
      </c>
      <c r="C3077" s="18" t="s">
        <v>16</v>
      </c>
      <c r="D3077" s="18" t="s">
        <v>41</v>
      </c>
      <c r="E3077" s="18">
        <v>353.19318088</v>
      </c>
      <c r="F3077" s="18">
        <v>114.1475207</v>
      </c>
      <c r="G3077" s="18">
        <v>18.43490229</v>
      </c>
      <c r="H3077" s="18">
        <v>228.43042463</v>
      </c>
    </row>
    <row r="3078" spans="1:8" x14ac:dyDescent="0.2">
      <c r="A3078" s="26">
        <v>45323</v>
      </c>
      <c r="B3078" s="18" t="s">
        <v>35</v>
      </c>
      <c r="C3078" s="18" t="s">
        <v>16</v>
      </c>
      <c r="D3078" s="18" t="s">
        <v>85</v>
      </c>
      <c r="E3078" s="18">
        <v>0</v>
      </c>
      <c r="F3078" s="18">
        <v>0</v>
      </c>
      <c r="G3078" s="18">
        <v>0</v>
      </c>
      <c r="H3078" s="18">
        <v>2.1415392099999999</v>
      </c>
    </row>
    <row r="3079" spans="1:8" x14ac:dyDescent="0.2">
      <c r="A3079" s="26">
        <v>45323</v>
      </c>
      <c r="B3079" s="18" t="s">
        <v>35</v>
      </c>
      <c r="C3079" s="18" t="s">
        <v>17</v>
      </c>
      <c r="D3079" s="18" t="s">
        <v>38</v>
      </c>
      <c r="E3079" s="18">
        <v>5.0066012300000002</v>
      </c>
      <c r="F3079" s="18">
        <v>0.52900882000000005</v>
      </c>
      <c r="G3079" s="18">
        <v>2.2267699999999999E-3</v>
      </c>
      <c r="H3079" s="18">
        <v>1.83431711</v>
      </c>
    </row>
    <row r="3080" spans="1:8" x14ac:dyDescent="0.2">
      <c r="A3080" s="26">
        <v>45323</v>
      </c>
      <c r="B3080" s="18" t="s">
        <v>35</v>
      </c>
      <c r="C3080" s="18" t="s">
        <v>17</v>
      </c>
      <c r="D3080" s="18" t="s">
        <v>40</v>
      </c>
      <c r="E3080" s="18">
        <v>2.9506688699999999</v>
      </c>
      <c r="F3080" s="18">
        <v>2.4998440799999999</v>
      </c>
      <c r="G3080" s="18">
        <v>0.80297677000000001</v>
      </c>
      <c r="H3080" s="18">
        <v>6.8264684799999999</v>
      </c>
    </row>
    <row r="3081" spans="1:8" x14ac:dyDescent="0.2">
      <c r="A3081" s="26">
        <v>45323</v>
      </c>
      <c r="B3081" s="18" t="s">
        <v>35</v>
      </c>
      <c r="C3081" s="18" t="s">
        <v>17</v>
      </c>
      <c r="D3081" s="18" t="s">
        <v>41</v>
      </c>
      <c r="E3081" s="18">
        <v>229.29479013</v>
      </c>
      <c r="F3081" s="18">
        <v>206.80030983</v>
      </c>
      <c r="G3081" s="18">
        <v>4.52938536</v>
      </c>
      <c r="H3081" s="18">
        <v>1654.641678</v>
      </c>
    </row>
    <row r="3082" spans="1:8" x14ac:dyDescent="0.2">
      <c r="A3082" s="26">
        <v>45323</v>
      </c>
      <c r="B3082" s="18" t="s">
        <v>35</v>
      </c>
      <c r="C3082" s="18" t="s">
        <v>17</v>
      </c>
      <c r="D3082" s="18" t="s">
        <v>85</v>
      </c>
      <c r="E3082" s="18">
        <v>0</v>
      </c>
      <c r="F3082" s="18">
        <v>0</v>
      </c>
      <c r="G3082" s="18">
        <v>0</v>
      </c>
      <c r="H3082" s="18">
        <v>57.155724970000001</v>
      </c>
    </row>
    <row r="3083" spans="1:8" x14ac:dyDescent="0.2">
      <c r="A3083" s="26">
        <v>45323</v>
      </c>
      <c r="B3083" s="18" t="s">
        <v>36</v>
      </c>
      <c r="C3083" s="18" t="s">
        <v>7</v>
      </c>
      <c r="D3083" s="18" t="s">
        <v>38</v>
      </c>
      <c r="E3083" s="18">
        <v>12.091120330000001</v>
      </c>
      <c r="F3083" s="18">
        <v>83.655244409999995</v>
      </c>
      <c r="G3083" s="18">
        <v>13.18445509</v>
      </c>
      <c r="H3083" s="18">
        <v>41.160779779999999</v>
      </c>
    </row>
    <row r="3084" spans="1:8" x14ac:dyDescent="0.2">
      <c r="A3084" s="26">
        <v>45323</v>
      </c>
      <c r="B3084" s="18" t="s">
        <v>36</v>
      </c>
      <c r="C3084" s="18" t="s">
        <v>7</v>
      </c>
      <c r="D3084" s="18" t="s">
        <v>39</v>
      </c>
      <c r="E3084" s="18">
        <v>5.69634471</v>
      </c>
      <c r="F3084" s="18">
        <v>202.09439255000001</v>
      </c>
      <c r="G3084" s="18">
        <v>34.035829919999998</v>
      </c>
      <c r="H3084" s="18">
        <v>252.33607907000001</v>
      </c>
    </row>
    <row r="3085" spans="1:8" x14ac:dyDescent="0.2">
      <c r="A3085" s="26">
        <v>45323</v>
      </c>
      <c r="B3085" s="18" t="s">
        <v>36</v>
      </c>
      <c r="C3085" s="18" t="s">
        <v>7</v>
      </c>
      <c r="D3085" s="18" t="s">
        <v>40</v>
      </c>
      <c r="E3085" s="18">
        <v>9.2523423699999991</v>
      </c>
      <c r="F3085" s="18">
        <v>13.54559639</v>
      </c>
      <c r="G3085" s="18">
        <v>1.9766490800000001</v>
      </c>
      <c r="H3085" s="18">
        <v>2.69726825</v>
      </c>
    </row>
    <row r="3086" spans="1:8" x14ac:dyDescent="0.2">
      <c r="A3086" s="26">
        <v>45323</v>
      </c>
      <c r="B3086" s="18" t="s">
        <v>36</v>
      </c>
      <c r="C3086" s="18" t="s">
        <v>7</v>
      </c>
      <c r="D3086" s="18" t="s">
        <v>41</v>
      </c>
      <c r="E3086" s="18">
        <v>34.878124819999996</v>
      </c>
      <c r="F3086" s="18">
        <v>56.107512280000002</v>
      </c>
      <c r="G3086" s="18">
        <v>16.318958089999999</v>
      </c>
      <c r="H3086" s="18">
        <v>20.520039149999999</v>
      </c>
    </row>
    <row r="3087" spans="1:8" x14ac:dyDescent="0.2">
      <c r="A3087" s="26">
        <v>45323</v>
      </c>
      <c r="B3087" s="18" t="s">
        <v>36</v>
      </c>
      <c r="C3087" s="18" t="s">
        <v>7</v>
      </c>
      <c r="D3087" s="18" t="s">
        <v>85</v>
      </c>
      <c r="E3087" s="18">
        <v>0</v>
      </c>
      <c r="F3087" s="18">
        <v>0</v>
      </c>
      <c r="G3087" s="18">
        <v>0</v>
      </c>
      <c r="H3087" s="18">
        <v>7.2638900000000003E-3</v>
      </c>
    </row>
    <row r="3088" spans="1:8" x14ac:dyDescent="0.2">
      <c r="A3088" s="26">
        <v>45323</v>
      </c>
      <c r="B3088" s="18" t="s">
        <v>36</v>
      </c>
      <c r="C3088" s="18" t="s">
        <v>8</v>
      </c>
      <c r="D3088" s="18" t="s">
        <v>38</v>
      </c>
      <c r="E3088" s="18">
        <v>36.810924780000001</v>
      </c>
      <c r="F3088" s="18">
        <v>164.14360593000001</v>
      </c>
      <c r="G3088" s="18">
        <v>14.305920800000001</v>
      </c>
      <c r="H3088" s="18">
        <v>66.048780230000006</v>
      </c>
    </row>
    <row r="3089" spans="1:8" x14ac:dyDescent="0.2">
      <c r="A3089" s="26">
        <v>45323</v>
      </c>
      <c r="B3089" s="18" t="s">
        <v>36</v>
      </c>
      <c r="C3089" s="18" t="s">
        <v>8</v>
      </c>
      <c r="D3089" s="18" t="s">
        <v>39</v>
      </c>
      <c r="E3089" s="18">
        <v>7.4226000000000001E-4</v>
      </c>
      <c r="F3089" s="18">
        <v>1.1184700000000001E-3</v>
      </c>
      <c r="G3089" s="18">
        <v>7.4226000000000001E-4</v>
      </c>
      <c r="H3089" s="18">
        <v>7.8549099999999997E-3</v>
      </c>
    </row>
    <row r="3090" spans="1:8" x14ac:dyDescent="0.2">
      <c r="A3090" s="26">
        <v>45323</v>
      </c>
      <c r="B3090" s="18" t="s">
        <v>36</v>
      </c>
      <c r="C3090" s="18" t="s">
        <v>8</v>
      </c>
      <c r="D3090" s="18" t="s">
        <v>40</v>
      </c>
      <c r="E3090" s="18">
        <v>50.427323340000001</v>
      </c>
      <c r="F3090" s="18">
        <v>34.49135485</v>
      </c>
      <c r="G3090" s="18">
        <v>4.3282079099999997</v>
      </c>
      <c r="H3090" s="18">
        <v>8.8605363799999992</v>
      </c>
    </row>
    <row r="3091" spans="1:8" x14ac:dyDescent="0.2">
      <c r="A3091" s="26">
        <v>45323</v>
      </c>
      <c r="B3091" s="18" t="s">
        <v>36</v>
      </c>
      <c r="C3091" s="18" t="s">
        <v>8</v>
      </c>
      <c r="D3091" s="18" t="s">
        <v>41</v>
      </c>
      <c r="E3091" s="18">
        <v>264.33023259999999</v>
      </c>
      <c r="F3091" s="18">
        <v>121.03230325</v>
      </c>
      <c r="G3091" s="18">
        <v>25.45645219</v>
      </c>
      <c r="H3091" s="18">
        <v>70.011362340000005</v>
      </c>
    </row>
    <row r="3092" spans="1:8" x14ac:dyDescent="0.2">
      <c r="A3092" s="26">
        <v>45323</v>
      </c>
      <c r="B3092" s="18" t="s">
        <v>36</v>
      </c>
      <c r="C3092" s="18" t="s">
        <v>8</v>
      </c>
      <c r="D3092" s="18" t="s">
        <v>85</v>
      </c>
      <c r="E3092" s="18">
        <v>0</v>
      </c>
      <c r="F3092" s="18">
        <v>0</v>
      </c>
      <c r="G3092" s="18">
        <v>0</v>
      </c>
      <c r="H3092" s="18">
        <v>0.25753772000000003</v>
      </c>
    </row>
    <row r="3093" spans="1:8" x14ac:dyDescent="0.2">
      <c r="A3093" s="26">
        <v>45323</v>
      </c>
      <c r="B3093" s="18" t="s">
        <v>36</v>
      </c>
      <c r="C3093" s="18" t="s">
        <v>9</v>
      </c>
      <c r="D3093" s="18" t="s">
        <v>38</v>
      </c>
      <c r="E3093" s="18">
        <v>23.080175189999999</v>
      </c>
      <c r="F3093" s="18">
        <v>37.26321755</v>
      </c>
      <c r="G3093" s="18">
        <v>3.3806605099999998</v>
      </c>
      <c r="H3093" s="18">
        <v>25.70086929</v>
      </c>
    </row>
    <row r="3094" spans="1:8" x14ac:dyDescent="0.2">
      <c r="A3094" s="26">
        <v>45323</v>
      </c>
      <c r="B3094" s="18" t="s">
        <v>36</v>
      </c>
      <c r="C3094" s="18" t="s">
        <v>9</v>
      </c>
      <c r="D3094" s="18" t="s">
        <v>40</v>
      </c>
      <c r="E3094" s="18">
        <v>45.256210299999999</v>
      </c>
      <c r="F3094" s="18">
        <v>35.465227220000003</v>
      </c>
      <c r="G3094" s="18">
        <v>6.1096655599999998</v>
      </c>
      <c r="H3094" s="18">
        <v>10.77795046</v>
      </c>
    </row>
    <row r="3095" spans="1:8" x14ac:dyDescent="0.2">
      <c r="A3095" s="26">
        <v>45323</v>
      </c>
      <c r="B3095" s="18" t="s">
        <v>36</v>
      </c>
      <c r="C3095" s="18" t="s">
        <v>9</v>
      </c>
      <c r="D3095" s="18" t="s">
        <v>41</v>
      </c>
      <c r="E3095" s="18">
        <v>499.47541725999997</v>
      </c>
      <c r="F3095" s="18">
        <v>160.53098084999999</v>
      </c>
      <c r="G3095" s="18">
        <v>21.294206500000001</v>
      </c>
      <c r="H3095" s="18">
        <v>112.02284898000001</v>
      </c>
    </row>
    <row r="3096" spans="1:8" x14ac:dyDescent="0.2">
      <c r="A3096" s="26">
        <v>45323</v>
      </c>
      <c r="B3096" s="18" t="s">
        <v>36</v>
      </c>
      <c r="C3096" s="18" t="s">
        <v>9</v>
      </c>
      <c r="D3096" s="18" t="s">
        <v>85</v>
      </c>
      <c r="E3096" s="18">
        <v>0</v>
      </c>
      <c r="F3096" s="18">
        <v>0</v>
      </c>
      <c r="G3096" s="18">
        <v>0</v>
      </c>
      <c r="H3096" s="18">
        <v>0.47257044999999998</v>
      </c>
    </row>
    <row r="3097" spans="1:8" x14ac:dyDescent="0.2">
      <c r="A3097" s="26">
        <v>45323</v>
      </c>
      <c r="B3097" s="18" t="s">
        <v>36</v>
      </c>
      <c r="C3097" s="18" t="s">
        <v>10</v>
      </c>
      <c r="D3097" s="18" t="s">
        <v>38</v>
      </c>
      <c r="E3097" s="18">
        <v>24.753199949999999</v>
      </c>
      <c r="F3097" s="18">
        <v>15.56117139</v>
      </c>
      <c r="G3097" s="18">
        <v>1.8444143500000001</v>
      </c>
      <c r="H3097" s="18">
        <v>16.4698046</v>
      </c>
    </row>
    <row r="3098" spans="1:8" x14ac:dyDescent="0.2">
      <c r="A3098" s="26">
        <v>45323</v>
      </c>
      <c r="B3098" s="18" t="s">
        <v>36</v>
      </c>
      <c r="C3098" s="18" t="s">
        <v>10</v>
      </c>
      <c r="D3098" s="18" t="s">
        <v>40</v>
      </c>
      <c r="E3098" s="18">
        <v>34.489648019999997</v>
      </c>
      <c r="F3098" s="18">
        <v>29.21708297</v>
      </c>
      <c r="G3098" s="18">
        <v>2.0954927900000002</v>
      </c>
      <c r="H3098" s="18">
        <v>12.11277495</v>
      </c>
    </row>
    <row r="3099" spans="1:8" x14ac:dyDescent="0.2">
      <c r="A3099" s="26">
        <v>45323</v>
      </c>
      <c r="B3099" s="18" t="s">
        <v>36</v>
      </c>
      <c r="C3099" s="18" t="s">
        <v>10</v>
      </c>
      <c r="D3099" s="18" t="s">
        <v>41</v>
      </c>
      <c r="E3099" s="18">
        <v>472.49259610000001</v>
      </c>
      <c r="F3099" s="18">
        <v>237.02472456000001</v>
      </c>
      <c r="G3099" s="18">
        <v>23.8648071</v>
      </c>
      <c r="H3099" s="18">
        <v>150.33902906</v>
      </c>
    </row>
    <row r="3100" spans="1:8" x14ac:dyDescent="0.2">
      <c r="A3100" s="26">
        <v>45323</v>
      </c>
      <c r="B3100" s="18" t="s">
        <v>36</v>
      </c>
      <c r="C3100" s="18" t="s">
        <v>10</v>
      </c>
      <c r="D3100" s="18" t="s">
        <v>85</v>
      </c>
      <c r="E3100" s="18">
        <v>0</v>
      </c>
      <c r="F3100" s="18">
        <v>0</v>
      </c>
      <c r="G3100" s="18">
        <v>0</v>
      </c>
      <c r="H3100" s="18">
        <v>0.58625422000000005</v>
      </c>
    </row>
    <row r="3101" spans="1:8" x14ac:dyDescent="0.2">
      <c r="A3101" s="26">
        <v>45323</v>
      </c>
      <c r="B3101" s="18" t="s">
        <v>36</v>
      </c>
      <c r="C3101" s="18" t="s">
        <v>11</v>
      </c>
      <c r="D3101" s="18" t="s">
        <v>38</v>
      </c>
      <c r="E3101" s="18">
        <v>16.314559819999999</v>
      </c>
      <c r="F3101" s="18">
        <v>13.47270857</v>
      </c>
      <c r="G3101" s="18">
        <v>2.21114612</v>
      </c>
      <c r="H3101" s="18">
        <v>8.4657976599999998</v>
      </c>
    </row>
    <row r="3102" spans="1:8" x14ac:dyDescent="0.2">
      <c r="A3102" s="26">
        <v>45323</v>
      </c>
      <c r="B3102" s="18" t="s">
        <v>36</v>
      </c>
      <c r="C3102" s="18" t="s">
        <v>11</v>
      </c>
      <c r="D3102" s="18" t="s">
        <v>40</v>
      </c>
      <c r="E3102" s="18">
        <v>38.681662410000001</v>
      </c>
      <c r="F3102" s="18">
        <v>26.964496579999999</v>
      </c>
      <c r="G3102" s="18">
        <v>0.98415812000000003</v>
      </c>
      <c r="H3102" s="18">
        <v>11.906345440000001</v>
      </c>
    </row>
    <row r="3103" spans="1:8" x14ac:dyDescent="0.2">
      <c r="A3103" s="26">
        <v>45323</v>
      </c>
      <c r="B3103" s="18" t="s">
        <v>36</v>
      </c>
      <c r="C3103" s="18" t="s">
        <v>11</v>
      </c>
      <c r="D3103" s="18" t="s">
        <v>41</v>
      </c>
      <c r="E3103" s="18">
        <v>421.14788255000002</v>
      </c>
      <c r="F3103" s="18">
        <v>281.47624948999999</v>
      </c>
      <c r="G3103" s="18">
        <v>22.038426510000001</v>
      </c>
      <c r="H3103" s="18">
        <v>148.67606147000001</v>
      </c>
    </row>
    <row r="3104" spans="1:8" x14ac:dyDescent="0.2">
      <c r="A3104" s="26">
        <v>45323</v>
      </c>
      <c r="B3104" s="18" t="s">
        <v>36</v>
      </c>
      <c r="C3104" s="18" t="s">
        <v>11</v>
      </c>
      <c r="D3104" s="18" t="s">
        <v>85</v>
      </c>
      <c r="E3104" s="18">
        <v>0</v>
      </c>
      <c r="F3104" s="18">
        <v>0</v>
      </c>
      <c r="G3104" s="18">
        <v>0</v>
      </c>
      <c r="H3104" s="18">
        <v>0.57850542999999999</v>
      </c>
    </row>
    <row r="3105" spans="1:8" x14ac:dyDescent="0.2">
      <c r="A3105" s="26">
        <v>45323</v>
      </c>
      <c r="B3105" s="18" t="s">
        <v>36</v>
      </c>
      <c r="C3105" s="18" t="s">
        <v>12</v>
      </c>
      <c r="D3105" s="18" t="s">
        <v>38</v>
      </c>
      <c r="E3105" s="18">
        <v>17.800398749999999</v>
      </c>
      <c r="F3105" s="18">
        <v>8.3463616900000002</v>
      </c>
      <c r="G3105" s="18">
        <v>2.90796148</v>
      </c>
      <c r="H3105" s="18">
        <v>4.4767946900000002</v>
      </c>
    </row>
    <row r="3106" spans="1:8" x14ac:dyDescent="0.2">
      <c r="A3106" s="26">
        <v>45323</v>
      </c>
      <c r="B3106" s="18" t="s">
        <v>36</v>
      </c>
      <c r="C3106" s="18" t="s">
        <v>12</v>
      </c>
      <c r="D3106" s="18" t="s">
        <v>40</v>
      </c>
      <c r="E3106" s="18">
        <v>29.49436506</v>
      </c>
      <c r="F3106" s="18">
        <v>25.173727169999999</v>
      </c>
      <c r="G3106" s="18">
        <v>3.0373547599999999</v>
      </c>
      <c r="H3106" s="18">
        <v>12.4288977</v>
      </c>
    </row>
    <row r="3107" spans="1:8" x14ac:dyDescent="0.2">
      <c r="A3107" s="26">
        <v>45323</v>
      </c>
      <c r="B3107" s="18" t="s">
        <v>36</v>
      </c>
      <c r="C3107" s="18" t="s">
        <v>12</v>
      </c>
      <c r="D3107" s="18" t="s">
        <v>41</v>
      </c>
      <c r="E3107" s="18">
        <v>405.02567966999999</v>
      </c>
      <c r="F3107" s="18">
        <v>253.81598328999999</v>
      </c>
      <c r="G3107" s="18">
        <v>16.132319389999999</v>
      </c>
      <c r="H3107" s="18">
        <v>141.78207949</v>
      </c>
    </row>
    <row r="3108" spans="1:8" x14ac:dyDescent="0.2">
      <c r="A3108" s="26">
        <v>45323</v>
      </c>
      <c r="B3108" s="18" t="s">
        <v>36</v>
      </c>
      <c r="C3108" s="18" t="s">
        <v>12</v>
      </c>
      <c r="D3108" s="18" t="s">
        <v>85</v>
      </c>
      <c r="E3108" s="18">
        <v>0</v>
      </c>
      <c r="F3108" s="18">
        <v>0</v>
      </c>
      <c r="G3108" s="18">
        <v>0</v>
      </c>
      <c r="H3108" s="18">
        <v>0.47307694</v>
      </c>
    </row>
    <row r="3109" spans="1:8" x14ac:dyDescent="0.2">
      <c r="A3109" s="26">
        <v>45323</v>
      </c>
      <c r="B3109" s="18" t="s">
        <v>36</v>
      </c>
      <c r="C3109" s="18" t="s">
        <v>13</v>
      </c>
      <c r="D3109" s="18" t="s">
        <v>38</v>
      </c>
      <c r="E3109" s="18">
        <v>12.24145182</v>
      </c>
      <c r="F3109" s="18">
        <v>7.5330014700000003</v>
      </c>
      <c r="G3109" s="18">
        <v>1.521716E-2</v>
      </c>
      <c r="H3109" s="18">
        <v>7.3624259700000003</v>
      </c>
    </row>
    <row r="3110" spans="1:8" x14ac:dyDescent="0.2">
      <c r="A3110" s="26">
        <v>45323</v>
      </c>
      <c r="B3110" s="18" t="s">
        <v>36</v>
      </c>
      <c r="C3110" s="18" t="s">
        <v>13</v>
      </c>
      <c r="D3110" s="18" t="s">
        <v>40</v>
      </c>
      <c r="E3110" s="18">
        <v>25.80454151</v>
      </c>
      <c r="F3110" s="18">
        <v>17.111598919999999</v>
      </c>
      <c r="G3110" s="18">
        <v>0.56072197000000001</v>
      </c>
      <c r="H3110" s="18">
        <v>10.60896118</v>
      </c>
    </row>
    <row r="3111" spans="1:8" x14ac:dyDescent="0.2">
      <c r="A3111" s="26">
        <v>45323</v>
      </c>
      <c r="B3111" s="18" t="s">
        <v>36</v>
      </c>
      <c r="C3111" s="18" t="s">
        <v>13</v>
      </c>
      <c r="D3111" s="18" t="s">
        <v>41</v>
      </c>
      <c r="E3111" s="18">
        <v>413.62855511999999</v>
      </c>
      <c r="F3111" s="18">
        <v>188.75510607000001</v>
      </c>
      <c r="G3111" s="18">
        <v>22.404060210000001</v>
      </c>
      <c r="H3111" s="18">
        <v>115.29844241000001</v>
      </c>
    </row>
    <row r="3112" spans="1:8" x14ac:dyDescent="0.2">
      <c r="A3112" s="26">
        <v>45323</v>
      </c>
      <c r="B3112" s="18" t="s">
        <v>36</v>
      </c>
      <c r="C3112" s="18" t="s">
        <v>13</v>
      </c>
      <c r="D3112" s="18" t="s">
        <v>85</v>
      </c>
      <c r="E3112" s="18">
        <v>0</v>
      </c>
      <c r="F3112" s="18">
        <v>0</v>
      </c>
      <c r="G3112" s="18">
        <v>0</v>
      </c>
      <c r="H3112" s="18">
        <v>0.38091618999999999</v>
      </c>
    </row>
    <row r="3113" spans="1:8" x14ac:dyDescent="0.2">
      <c r="A3113" s="26">
        <v>45323</v>
      </c>
      <c r="B3113" s="18" t="s">
        <v>36</v>
      </c>
      <c r="C3113" s="18" t="s">
        <v>14</v>
      </c>
      <c r="D3113" s="18" t="s">
        <v>38</v>
      </c>
      <c r="E3113" s="18">
        <v>11.45610656</v>
      </c>
      <c r="F3113" s="18">
        <v>3.0602175900000002</v>
      </c>
      <c r="G3113" s="18">
        <v>1.6307977499999999</v>
      </c>
      <c r="H3113" s="18">
        <v>5.4891729399999996</v>
      </c>
    </row>
    <row r="3114" spans="1:8" x14ac:dyDescent="0.2">
      <c r="A3114" s="26">
        <v>45323</v>
      </c>
      <c r="B3114" s="18" t="s">
        <v>36</v>
      </c>
      <c r="C3114" s="18" t="s">
        <v>14</v>
      </c>
      <c r="D3114" s="18" t="s">
        <v>40</v>
      </c>
      <c r="E3114" s="18">
        <v>17.585566910000001</v>
      </c>
      <c r="F3114" s="18">
        <v>14.867135680000001</v>
      </c>
      <c r="G3114" s="18">
        <v>1.8395120000000001E-2</v>
      </c>
      <c r="H3114" s="18">
        <v>5.2381206499999999</v>
      </c>
    </row>
    <row r="3115" spans="1:8" x14ac:dyDescent="0.2">
      <c r="A3115" s="26">
        <v>45323</v>
      </c>
      <c r="B3115" s="18" t="s">
        <v>36</v>
      </c>
      <c r="C3115" s="18" t="s">
        <v>14</v>
      </c>
      <c r="D3115" s="18" t="s">
        <v>41</v>
      </c>
      <c r="E3115" s="18">
        <v>391.51779949000002</v>
      </c>
      <c r="F3115" s="18">
        <v>242.23195315000001</v>
      </c>
      <c r="G3115" s="18">
        <v>14.834517590000001</v>
      </c>
      <c r="H3115" s="18">
        <v>148.11565698000001</v>
      </c>
    </row>
    <row r="3116" spans="1:8" x14ac:dyDescent="0.2">
      <c r="A3116" s="26">
        <v>45323</v>
      </c>
      <c r="B3116" s="18" t="s">
        <v>36</v>
      </c>
      <c r="C3116" s="18" t="s">
        <v>14</v>
      </c>
      <c r="D3116" s="18" t="s">
        <v>85</v>
      </c>
      <c r="E3116" s="18">
        <v>0</v>
      </c>
      <c r="F3116" s="18">
        <v>0</v>
      </c>
      <c r="G3116" s="18">
        <v>0</v>
      </c>
      <c r="H3116" s="18">
        <v>0.39155965999999998</v>
      </c>
    </row>
    <row r="3117" spans="1:8" x14ac:dyDescent="0.2">
      <c r="A3117" s="26">
        <v>45323</v>
      </c>
      <c r="B3117" s="18" t="s">
        <v>36</v>
      </c>
      <c r="C3117" s="18" t="s">
        <v>15</v>
      </c>
      <c r="D3117" s="18" t="s">
        <v>38</v>
      </c>
      <c r="E3117" s="18">
        <v>10.916534029999999</v>
      </c>
      <c r="F3117" s="18">
        <v>0.90794416</v>
      </c>
      <c r="G3117" s="18">
        <v>8.2933999999999994E-3</v>
      </c>
      <c r="H3117" s="18">
        <v>2.19313227</v>
      </c>
    </row>
    <row r="3118" spans="1:8" x14ac:dyDescent="0.2">
      <c r="A3118" s="26">
        <v>45323</v>
      </c>
      <c r="B3118" s="18" t="s">
        <v>36</v>
      </c>
      <c r="C3118" s="18" t="s">
        <v>15</v>
      </c>
      <c r="D3118" s="18" t="s">
        <v>40</v>
      </c>
      <c r="E3118" s="18">
        <v>10.525767009999999</v>
      </c>
      <c r="F3118" s="18">
        <v>8.6961436699999997</v>
      </c>
      <c r="G3118" s="18">
        <v>1.0197070000000001E-2</v>
      </c>
      <c r="H3118" s="18">
        <v>3.8839095399999999</v>
      </c>
    </row>
    <row r="3119" spans="1:8" x14ac:dyDescent="0.2">
      <c r="A3119" s="26">
        <v>45323</v>
      </c>
      <c r="B3119" s="18" t="s">
        <v>36</v>
      </c>
      <c r="C3119" s="18" t="s">
        <v>15</v>
      </c>
      <c r="D3119" s="18" t="s">
        <v>41</v>
      </c>
      <c r="E3119" s="18">
        <v>315.19022643</v>
      </c>
      <c r="F3119" s="18">
        <v>219.97292053000001</v>
      </c>
      <c r="G3119" s="18">
        <v>16.08961012</v>
      </c>
      <c r="H3119" s="18">
        <v>189.59923641</v>
      </c>
    </row>
    <row r="3120" spans="1:8" x14ac:dyDescent="0.2">
      <c r="A3120" s="26">
        <v>45323</v>
      </c>
      <c r="B3120" s="18" t="s">
        <v>36</v>
      </c>
      <c r="C3120" s="18" t="s">
        <v>15</v>
      </c>
      <c r="D3120" s="18" t="s">
        <v>85</v>
      </c>
      <c r="E3120" s="18">
        <v>0</v>
      </c>
      <c r="F3120" s="18">
        <v>0</v>
      </c>
      <c r="G3120" s="18">
        <v>0</v>
      </c>
      <c r="H3120" s="18">
        <v>0.56608552000000001</v>
      </c>
    </row>
    <row r="3121" spans="1:8" x14ac:dyDescent="0.2">
      <c r="A3121" s="26">
        <v>45323</v>
      </c>
      <c r="B3121" s="18" t="s">
        <v>36</v>
      </c>
      <c r="C3121" s="18" t="s">
        <v>16</v>
      </c>
      <c r="D3121" s="18" t="s">
        <v>38</v>
      </c>
      <c r="E3121" s="18">
        <v>8.5047756299999993</v>
      </c>
      <c r="F3121" s="18">
        <v>1.53175755</v>
      </c>
      <c r="G3121" s="18">
        <v>2.2267699999999999E-3</v>
      </c>
      <c r="H3121" s="18">
        <v>0.92653311000000005</v>
      </c>
    </row>
    <row r="3122" spans="1:8" x14ac:dyDescent="0.2">
      <c r="A3122" s="26">
        <v>45323</v>
      </c>
      <c r="B3122" s="18" t="s">
        <v>36</v>
      </c>
      <c r="C3122" s="18" t="s">
        <v>16</v>
      </c>
      <c r="D3122" s="18" t="s">
        <v>40</v>
      </c>
      <c r="E3122" s="18">
        <v>2.3423435800000001</v>
      </c>
      <c r="F3122" s="18">
        <v>10.921711180000001</v>
      </c>
      <c r="G3122" s="18">
        <v>2.7627698600000001</v>
      </c>
      <c r="H3122" s="18">
        <v>5.8968187399999996</v>
      </c>
    </row>
    <row r="3123" spans="1:8" x14ac:dyDescent="0.2">
      <c r="A3123" s="26">
        <v>45323</v>
      </c>
      <c r="B3123" s="18" t="s">
        <v>36</v>
      </c>
      <c r="C3123" s="18" t="s">
        <v>16</v>
      </c>
      <c r="D3123" s="18" t="s">
        <v>41</v>
      </c>
      <c r="E3123" s="18">
        <v>179.95405109000001</v>
      </c>
      <c r="F3123" s="18">
        <v>220.59546467000001</v>
      </c>
      <c r="G3123" s="18">
        <v>8.6931678600000009</v>
      </c>
      <c r="H3123" s="18">
        <v>340.74170355000001</v>
      </c>
    </row>
    <row r="3124" spans="1:8" x14ac:dyDescent="0.2">
      <c r="A3124" s="26">
        <v>45323</v>
      </c>
      <c r="B3124" s="18" t="s">
        <v>36</v>
      </c>
      <c r="C3124" s="18" t="s">
        <v>16</v>
      </c>
      <c r="D3124" s="18" t="s">
        <v>85</v>
      </c>
      <c r="E3124" s="18">
        <v>0</v>
      </c>
      <c r="F3124" s="18">
        <v>0</v>
      </c>
      <c r="G3124" s="18">
        <v>0</v>
      </c>
      <c r="H3124" s="18">
        <v>1.0356764899999999</v>
      </c>
    </row>
    <row r="3125" spans="1:8" x14ac:dyDescent="0.2">
      <c r="A3125" s="26">
        <v>45323</v>
      </c>
      <c r="B3125" s="18" t="s">
        <v>36</v>
      </c>
      <c r="C3125" s="18" t="s">
        <v>17</v>
      </c>
      <c r="D3125" s="18" t="s">
        <v>38</v>
      </c>
      <c r="E3125" s="18">
        <v>3.0240843700000002</v>
      </c>
      <c r="F3125" s="18">
        <v>0.89786379000000005</v>
      </c>
      <c r="G3125" s="18">
        <v>0.84309418000000003</v>
      </c>
      <c r="H3125" s="18">
        <v>0.94036518999999996</v>
      </c>
    </row>
    <row r="3126" spans="1:8" x14ac:dyDescent="0.2">
      <c r="A3126" s="26">
        <v>45323</v>
      </c>
      <c r="B3126" s="18" t="s">
        <v>36</v>
      </c>
      <c r="C3126" s="18" t="s">
        <v>17</v>
      </c>
      <c r="D3126" s="18" t="s">
        <v>40</v>
      </c>
      <c r="E3126" s="18">
        <v>1.2952906099999999</v>
      </c>
      <c r="F3126" s="18">
        <v>3.1817777500000002</v>
      </c>
      <c r="G3126" s="18">
        <v>0.27648191</v>
      </c>
      <c r="H3126" s="18">
        <v>4.5488093699999999</v>
      </c>
    </row>
    <row r="3127" spans="1:8" x14ac:dyDescent="0.2">
      <c r="A3127" s="26">
        <v>45323</v>
      </c>
      <c r="B3127" s="18" t="s">
        <v>36</v>
      </c>
      <c r="C3127" s="18" t="s">
        <v>17</v>
      </c>
      <c r="D3127" s="18" t="s">
        <v>41</v>
      </c>
      <c r="E3127" s="18">
        <v>85.48269793</v>
      </c>
      <c r="F3127" s="18">
        <v>207.39134311999999</v>
      </c>
      <c r="G3127" s="18">
        <v>6.5380877699999997</v>
      </c>
      <c r="H3127" s="18">
        <v>2055.6835508999998</v>
      </c>
    </row>
    <row r="3128" spans="1:8" x14ac:dyDescent="0.2">
      <c r="A3128" s="26">
        <v>45323</v>
      </c>
      <c r="B3128" s="18" t="s">
        <v>36</v>
      </c>
      <c r="C3128" s="18" t="s">
        <v>17</v>
      </c>
      <c r="D3128" s="18" t="s">
        <v>85</v>
      </c>
      <c r="E3128" s="18">
        <v>0</v>
      </c>
      <c r="F3128" s="18">
        <v>0</v>
      </c>
      <c r="G3128" s="18">
        <v>0</v>
      </c>
      <c r="H3128" s="18">
        <v>110.12855349</v>
      </c>
    </row>
    <row r="3129" spans="1:8" x14ac:dyDescent="0.2">
      <c r="A3129" s="26">
        <v>45413</v>
      </c>
      <c r="B3129" s="18" t="s">
        <v>35</v>
      </c>
      <c r="C3129" s="18" t="s">
        <v>7</v>
      </c>
      <c r="D3129" s="18" t="s">
        <v>38</v>
      </c>
      <c r="E3129" s="18">
        <v>8.0842189799999993</v>
      </c>
      <c r="F3129" s="18">
        <v>65.917851099999993</v>
      </c>
      <c r="G3129" s="18">
        <v>10.764329869999999</v>
      </c>
      <c r="H3129" s="18">
        <v>36.304169559999998</v>
      </c>
    </row>
    <row r="3130" spans="1:8" x14ac:dyDescent="0.2">
      <c r="A3130" s="26">
        <v>45413</v>
      </c>
      <c r="B3130" s="18" t="s">
        <v>35</v>
      </c>
      <c r="C3130" s="18" t="s">
        <v>7</v>
      </c>
      <c r="D3130" s="18" t="s">
        <v>39</v>
      </c>
      <c r="E3130" s="18">
        <v>9.7147555899999993</v>
      </c>
      <c r="F3130" s="18">
        <v>162.02585744000001</v>
      </c>
      <c r="G3130" s="18">
        <v>39.10393243</v>
      </c>
      <c r="H3130" s="18">
        <v>291.51853607999999</v>
      </c>
    </row>
    <row r="3131" spans="1:8" x14ac:dyDescent="0.2">
      <c r="A3131" s="26">
        <v>45413</v>
      </c>
      <c r="B3131" s="18" t="s">
        <v>35</v>
      </c>
      <c r="C3131" s="18" t="s">
        <v>7</v>
      </c>
      <c r="D3131" s="18" t="s">
        <v>40</v>
      </c>
      <c r="E3131" s="18">
        <v>56.71870801</v>
      </c>
      <c r="F3131" s="18">
        <v>5.0541417500000003</v>
      </c>
      <c r="G3131" s="18">
        <v>2.4630049299999999</v>
      </c>
      <c r="H3131" s="18">
        <v>7.1515758900000002</v>
      </c>
    </row>
    <row r="3132" spans="1:8" x14ac:dyDescent="0.2">
      <c r="A3132" s="26">
        <v>45413</v>
      </c>
      <c r="B3132" s="18" t="s">
        <v>35</v>
      </c>
      <c r="C3132" s="18" t="s">
        <v>7</v>
      </c>
      <c r="D3132" s="18" t="s">
        <v>41</v>
      </c>
      <c r="E3132" s="18">
        <v>59.006358710000001</v>
      </c>
      <c r="F3132" s="18">
        <v>44.012426269999999</v>
      </c>
      <c r="G3132" s="18">
        <v>24.933613609999998</v>
      </c>
      <c r="H3132" s="18">
        <v>35.462299369999997</v>
      </c>
    </row>
    <row r="3133" spans="1:8" x14ac:dyDescent="0.2">
      <c r="A3133" s="26">
        <v>45413</v>
      </c>
      <c r="B3133" s="18" t="s">
        <v>35</v>
      </c>
      <c r="C3133" s="18" t="s">
        <v>7</v>
      </c>
      <c r="D3133" s="18" t="s">
        <v>85</v>
      </c>
      <c r="E3133" s="18">
        <v>0</v>
      </c>
      <c r="F3133" s="18">
        <v>0</v>
      </c>
      <c r="G3133" s="18">
        <v>0</v>
      </c>
      <c r="H3133" s="18">
        <v>1.3220559999999999E-2</v>
      </c>
    </row>
    <row r="3134" spans="1:8" x14ac:dyDescent="0.2">
      <c r="A3134" s="26">
        <v>45413</v>
      </c>
      <c r="B3134" s="18" t="s">
        <v>35</v>
      </c>
      <c r="C3134" s="18" t="s">
        <v>8</v>
      </c>
      <c r="D3134" s="18" t="s">
        <v>38</v>
      </c>
      <c r="E3134" s="18">
        <v>20.45948739</v>
      </c>
      <c r="F3134" s="18">
        <v>144.46286559000001</v>
      </c>
      <c r="G3134" s="18">
        <v>9.6406733800000008</v>
      </c>
      <c r="H3134" s="18">
        <v>77.468487120000006</v>
      </c>
    </row>
    <row r="3135" spans="1:8" x14ac:dyDescent="0.2">
      <c r="A3135" s="26">
        <v>45413</v>
      </c>
      <c r="B3135" s="18" t="s">
        <v>35</v>
      </c>
      <c r="C3135" s="18" t="s">
        <v>8</v>
      </c>
      <c r="D3135" s="18" t="s">
        <v>39</v>
      </c>
      <c r="E3135" s="18">
        <v>7.4226000000000001E-4</v>
      </c>
      <c r="F3135" s="18">
        <v>1.4845100000000001E-3</v>
      </c>
      <c r="G3135" s="18">
        <v>7.4226000000000001E-4</v>
      </c>
      <c r="H3135" s="18">
        <v>6.5593800000000001E-3</v>
      </c>
    </row>
    <row r="3136" spans="1:8" x14ac:dyDescent="0.2">
      <c r="A3136" s="26">
        <v>45413</v>
      </c>
      <c r="B3136" s="18" t="s">
        <v>35</v>
      </c>
      <c r="C3136" s="18" t="s">
        <v>8</v>
      </c>
      <c r="D3136" s="18" t="s">
        <v>40</v>
      </c>
      <c r="E3136" s="18">
        <v>59.258730100000001</v>
      </c>
      <c r="F3136" s="18">
        <v>38.337409319999999</v>
      </c>
      <c r="G3136" s="18">
        <v>5.0749609299999996</v>
      </c>
      <c r="H3136" s="18">
        <v>6.1298475699999999</v>
      </c>
    </row>
    <row r="3137" spans="1:8" x14ac:dyDescent="0.2">
      <c r="A3137" s="26">
        <v>45413</v>
      </c>
      <c r="B3137" s="18" t="s">
        <v>35</v>
      </c>
      <c r="C3137" s="18" t="s">
        <v>8</v>
      </c>
      <c r="D3137" s="18" t="s">
        <v>41</v>
      </c>
      <c r="E3137" s="18">
        <v>341.32682939</v>
      </c>
      <c r="F3137" s="18">
        <v>122.07777913</v>
      </c>
      <c r="G3137" s="18">
        <v>42.35980241</v>
      </c>
      <c r="H3137" s="18">
        <v>64.807266870000007</v>
      </c>
    </row>
    <row r="3138" spans="1:8" x14ac:dyDescent="0.2">
      <c r="A3138" s="26">
        <v>45413</v>
      </c>
      <c r="B3138" s="18" t="s">
        <v>35</v>
      </c>
      <c r="C3138" s="18" t="s">
        <v>8</v>
      </c>
      <c r="D3138" s="18" t="s">
        <v>85</v>
      </c>
      <c r="E3138" s="18">
        <v>0</v>
      </c>
      <c r="F3138" s="18">
        <v>0</v>
      </c>
      <c r="G3138" s="18">
        <v>0</v>
      </c>
      <c r="H3138" s="18">
        <v>2.95233269</v>
      </c>
    </row>
    <row r="3139" spans="1:8" x14ac:dyDescent="0.2">
      <c r="A3139" s="26">
        <v>45413</v>
      </c>
      <c r="B3139" s="18" t="s">
        <v>35</v>
      </c>
      <c r="C3139" s="18" t="s">
        <v>9</v>
      </c>
      <c r="D3139" s="18" t="s">
        <v>38</v>
      </c>
      <c r="E3139" s="18">
        <v>20.295220489999998</v>
      </c>
      <c r="F3139" s="18">
        <v>34.738400089999999</v>
      </c>
      <c r="G3139" s="18">
        <v>2.7013686300000002</v>
      </c>
      <c r="H3139" s="18">
        <v>29.864854019999999</v>
      </c>
    </row>
    <row r="3140" spans="1:8" x14ac:dyDescent="0.2">
      <c r="A3140" s="26">
        <v>45413</v>
      </c>
      <c r="B3140" s="18" t="s">
        <v>35</v>
      </c>
      <c r="C3140" s="18" t="s">
        <v>9</v>
      </c>
      <c r="D3140" s="18" t="s">
        <v>40</v>
      </c>
      <c r="E3140" s="18">
        <v>47.816375999999998</v>
      </c>
      <c r="F3140" s="18">
        <v>15.89306232</v>
      </c>
      <c r="G3140" s="18">
        <v>2.8270373200000001</v>
      </c>
      <c r="H3140" s="18">
        <v>5.41371088</v>
      </c>
    </row>
    <row r="3141" spans="1:8" x14ac:dyDescent="0.2">
      <c r="A3141" s="26">
        <v>45413</v>
      </c>
      <c r="B3141" s="18" t="s">
        <v>35</v>
      </c>
      <c r="C3141" s="18" t="s">
        <v>9</v>
      </c>
      <c r="D3141" s="18" t="s">
        <v>41</v>
      </c>
      <c r="E3141" s="18">
        <v>666.74049667999998</v>
      </c>
      <c r="F3141" s="18">
        <v>86.442773939999995</v>
      </c>
      <c r="G3141" s="18">
        <v>35.876520910000004</v>
      </c>
      <c r="H3141" s="18">
        <v>62.053840139999998</v>
      </c>
    </row>
    <row r="3142" spans="1:8" x14ac:dyDescent="0.2">
      <c r="A3142" s="26">
        <v>45413</v>
      </c>
      <c r="B3142" s="18" t="s">
        <v>35</v>
      </c>
      <c r="C3142" s="18" t="s">
        <v>9</v>
      </c>
      <c r="D3142" s="18" t="s">
        <v>85</v>
      </c>
      <c r="E3142" s="18">
        <v>0</v>
      </c>
      <c r="F3142" s="18">
        <v>0</v>
      </c>
      <c r="G3142" s="18">
        <v>0</v>
      </c>
      <c r="H3142" s="18">
        <v>5.6373388200000001</v>
      </c>
    </row>
    <row r="3143" spans="1:8" x14ac:dyDescent="0.2">
      <c r="A3143" s="26">
        <v>45413</v>
      </c>
      <c r="B3143" s="18" t="s">
        <v>35</v>
      </c>
      <c r="C3143" s="18" t="s">
        <v>10</v>
      </c>
      <c r="D3143" s="18" t="s">
        <v>38</v>
      </c>
      <c r="E3143" s="18">
        <v>15.922427519999999</v>
      </c>
      <c r="F3143" s="18">
        <v>21.650430249999999</v>
      </c>
      <c r="G3143" s="18">
        <v>3.41979429</v>
      </c>
      <c r="H3143" s="18">
        <v>7.3636703600000004</v>
      </c>
    </row>
    <row r="3144" spans="1:8" x14ac:dyDescent="0.2">
      <c r="A3144" s="26">
        <v>45413</v>
      </c>
      <c r="B3144" s="18" t="s">
        <v>35</v>
      </c>
      <c r="C3144" s="18" t="s">
        <v>10</v>
      </c>
      <c r="D3144" s="18" t="s">
        <v>40</v>
      </c>
      <c r="E3144" s="18">
        <v>47.042062090000002</v>
      </c>
      <c r="F3144" s="18">
        <v>6.2475414499999999</v>
      </c>
      <c r="G3144" s="18">
        <v>1.83558237</v>
      </c>
      <c r="H3144" s="18">
        <v>3.7807447600000001</v>
      </c>
    </row>
    <row r="3145" spans="1:8" x14ac:dyDescent="0.2">
      <c r="A3145" s="26">
        <v>45413</v>
      </c>
      <c r="B3145" s="18" t="s">
        <v>35</v>
      </c>
      <c r="C3145" s="18" t="s">
        <v>10</v>
      </c>
      <c r="D3145" s="18" t="s">
        <v>41</v>
      </c>
      <c r="E3145" s="18">
        <v>739.39329406000002</v>
      </c>
      <c r="F3145" s="18">
        <v>73.455750960000003</v>
      </c>
      <c r="G3145" s="18">
        <v>25.955083399999999</v>
      </c>
      <c r="H3145" s="18">
        <v>59.68725019</v>
      </c>
    </row>
    <row r="3146" spans="1:8" x14ac:dyDescent="0.2">
      <c r="A3146" s="26">
        <v>45413</v>
      </c>
      <c r="B3146" s="18" t="s">
        <v>35</v>
      </c>
      <c r="C3146" s="18" t="s">
        <v>10</v>
      </c>
      <c r="D3146" s="18" t="s">
        <v>85</v>
      </c>
      <c r="E3146" s="18">
        <v>0</v>
      </c>
      <c r="F3146" s="18">
        <v>0</v>
      </c>
      <c r="G3146" s="18">
        <v>0</v>
      </c>
      <c r="H3146" s="18">
        <v>7.1703686299999996</v>
      </c>
    </row>
    <row r="3147" spans="1:8" x14ac:dyDescent="0.2">
      <c r="A3147" s="26">
        <v>45413</v>
      </c>
      <c r="B3147" s="18" t="s">
        <v>35</v>
      </c>
      <c r="C3147" s="18" t="s">
        <v>11</v>
      </c>
      <c r="D3147" s="18" t="s">
        <v>38</v>
      </c>
      <c r="E3147" s="18">
        <v>19.558029229999999</v>
      </c>
      <c r="F3147" s="18">
        <v>7.1018845199999996</v>
      </c>
      <c r="G3147" s="18">
        <v>1.22823985</v>
      </c>
      <c r="H3147" s="18">
        <v>4.4823843300000004</v>
      </c>
    </row>
    <row r="3148" spans="1:8" x14ac:dyDescent="0.2">
      <c r="A3148" s="26">
        <v>45413</v>
      </c>
      <c r="B3148" s="18" t="s">
        <v>35</v>
      </c>
      <c r="C3148" s="18" t="s">
        <v>11</v>
      </c>
      <c r="D3148" s="18" t="s">
        <v>40</v>
      </c>
      <c r="E3148" s="18">
        <v>26.391619349999999</v>
      </c>
      <c r="F3148" s="18">
        <v>8.81154993</v>
      </c>
      <c r="G3148" s="18">
        <v>2.10709072</v>
      </c>
      <c r="H3148" s="18">
        <v>4.3436651499999996</v>
      </c>
    </row>
    <row r="3149" spans="1:8" x14ac:dyDescent="0.2">
      <c r="A3149" s="26">
        <v>45413</v>
      </c>
      <c r="B3149" s="18" t="s">
        <v>35</v>
      </c>
      <c r="C3149" s="18" t="s">
        <v>11</v>
      </c>
      <c r="D3149" s="18" t="s">
        <v>41</v>
      </c>
      <c r="E3149" s="18">
        <v>744.34423676999995</v>
      </c>
      <c r="F3149" s="18">
        <v>72.651353240000006</v>
      </c>
      <c r="G3149" s="18">
        <v>14.92160486</v>
      </c>
      <c r="H3149" s="18">
        <v>67.981287679999994</v>
      </c>
    </row>
    <row r="3150" spans="1:8" x14ac:dyDescent="0.2">
      <c r="A3150" s="26">
        <v>45413</v>
      </c>
      <c r="B3150" s="18" t="s">
        <v>35</v>
      </c>
      <c r="C3150" s="18" t="s">
        <v>11</v>
      </c>
      <c r="D3150" s="18" t="s">
        <v>85</v>
      </c>
      <c r="E3150" s="18">
        <v>0</v>
      </c>
      <c r="F3150" s="18">
        <v>0</v>
      </c>
      <c r="G3150" s="18">
        <v>0</v>
      </c>
      <c r="H3150" s="18">
        <v>6.6590545600000004</v>
      </c>
    </row>
    <row r="3151" spans="1:8" x14ac:dyDescent="0.2">
      <c r="A3151" s="26">
        <v>45413</v>
      </c>
      <c r="B3151" s="18" t="s">
        <v>35</v>
      </c>
      <c r="C3151" s="18" t="s">
        <v>12</v>
      </c>
      <c r="D3151" s="18" t="s">
        <v>38</v>
      </c>
      <c r="E3151" s="18">
        <v>18.125554080000001</v>
      </c>
      <c r="F3151" s="18">
        <v>3.71064309</v>
      </c>
      <c r="G3151" s="18">
        <v>2.3009950000000001E-2</v>
      </c>
      <c r="H3151" s="18">
        <v>4.94246037</v>
      </c>
    </row>
    <row r="3152" spans="1:8" x14ac:dyDescent="0.2">
      <c r="A3152" s="26">
        <v>45413</v>
      </c>
      <c r="B3152" s="18" t="s">
        <v>35</v>
      </c>
      <c r="C3152" s="18" t="s">
        <v>12</v>
      </c>
      <c r="D3152" s="18" t="s">
        <v>40</v>
      </c>
      <c r="E3152" s="18">
        <v>20.38088978</v>
      </c>
      <c r="F3152" s="18">
        <v>2.8821124299999998</v>
      </c>
      <c r="G3152" s="18">
        <v>0.50805531999999998</v>
      </c>
      <c r="H3152" s="18">
        <v>3.1180775199999999</v>
      </c>
    </row>
    <row r="3153" spans="1:8" x14ac:dyDescent="0.2">
      <c r="A3153" s="26">
        <v>45413</v>
      </c>
      <c r="B3153" s="18" t="s">
        <v>35</v>
      </c>
      <c r="C3153" s="18" t="s">
        <v>12</v>
      </c>
      <c r="D3153" s="18" t="s">
        <v>41</v>
      </c>
      <c r="E3153" s="18">
        <v>713.10754564000001</v>
      </c>
      <c r="F3153" s="18">
        <v>58.130195440000001</v>
      </c>
      <c r="G3153" s="18">
        <v>17.421908869999999</v>
      </c>
      <c r="H3153" s="18">
        <v>65.537336819999993</v>
      </c>
    </row>
    <row r="3154" spans="1:8" x14ac:dyDescent="0.2">
      <c r="A3154" s="26">
        <v>45413</v>
      </c>
      <c r="B3154" s="18" t="s">
        <v>35</v>
      </c>
      <c r="C3154" s="18" t="s">
        <v>12</v>
      </c>
      <c r="D3154" s="18" t="s">
        <v>85</v>
      </c>
      <c r="E3154" s="18">
        <v>0</v>
      </c>
      <c r="F3154" s="18">
        <v>0</v>
      </c>
      <c r="G3154" s="18">
        <v>0</v>
      </c>
      <c r="H3154" s="18">
        <v>5.5902109299999996</v>
      </c>
    </row>
    <row r="3155" spans="1:8" x14ac:dyDescent="0.2">
      <c r="A3155" s="26">
        <v>45413</v>
      </c>
      <c r="B3155" s="18" t="s">
        <v>35</v>
      </c>
      <c r="C3155" s="18" t="s">
        <v>13</v>
      </c>
      <c r="D3155" s="18" t="s">
        <v>38</v>
      </c>
      <c r="E3155" s="18">
        <v>18.32565044</v>
      </c>
      <c r="F3155" s="18">
        <v>1.83435774</v>
      </c>
      <c r="G3155" s="18">
        <v>0.61532348000000003</v>
      </c>
      <c r="H3155" s="18">
        <v>1.3654758600000001</v>
      </c>
    </row>
    <row r="3156" spans="1:8" x14ac:dyDescent="0.2">
      <c r="A3156" s="26">
        <v>45413</v>
      </c>
      <c r="B3156" s="18" t="s">
        <v>35</v>
      </c>
      <c r="C3156" s="18" t="s">
        <v>13</v>
      </c>
      <c r="D3156" s="18" t="s">
        <v>40</v>
      </c>
      <c r="E3156" s="18">
        <v>15.94010016</v>
      </c>
      <c r="F3156" s="18">
        <v>4.3133024100000004</v>
      </c>
      <c r="G3156" s="18">
        <v>1.5128134499999999</v>
      </c>
      <c r="H3156" s="18">
        <v>5.6526130000000001E-2</v>
      </c>
    </row>
    <row r="3157" spans="1:8" x14ac:dyDescent="0.2">
      <c r="A3157" s="26">
        <v>45413</v>
      </c>
      <c r="B3157" s="18" t="s">
        <v>35</v>
      </c>
      <c r="C3157" s="18" t="s">
        <v>13</v>
      </c>
      <c r="D3157" s="18" t="s">
        <v>41</v>
      </c>
      <c r="E3157" s="18">
        <v>601.94343448999996</v>
      </c>
      <c r="F3157" s="18">
        <v>63.340767120000002</v>
      </c>
      <c r="G3157" s="18">
        <v>14.193124620000001</v>
      </c>
      <c r="H3157" s="18">
        <v>71.643215319999996</v>
      </c>
    </row>
    <row r="3158" spans="1:8" x14ac:dyDescent="0.2">
      <c r="A3158" s="26">
        <v>45413</v>
      </c>
      <c r="B3158" s="18" t="s">
        <v>35</v>
      </c>
      <c r="C3158" s="18" t="s">
        <v>13</v>
      </c>
      <c r="D3158" s="18" t="s">
        <v>85</v>
      </c>
      <c r="E3158" s="18">
        <v>0</v>
      </c>
      <c r="F3158" s="18">
        <v>0</v>
      </c>
      <c r="G3158" s="18">
        <v>0</v>
      </c>
      <c r="H3158" s="18">
        <v>3.9759090399999999</v>
      </c>
    </row>
    <row r="3159" spans="1:8" x14ac:dyDescent="0.2">
      <c r="A3159" s="26">
        <v>45413</v>
      </c>
      <c r="B3159" s="18" t="s">
        <v>35</v>
      </c>
      <c r="C3159" s="18" t="s">
        <v>14</v>
      </c>
      <c r="D3159" s="18" t="s">
        <v>38</v>
      </c>
      <c r="E3159" s="18">
        <v>11.64652201</v>
      </c>
      <c r="F3159" s="18">
        <v>1.1380031799999999</v>
      </c>
      <c r="G3159" s="18">
        <v>0.80753258999999999</v>
      </c>
      <c r="H3159" s="18">
        <v>2.2609313800000002</v>
      </c>
    </row>
    <row r="3160" spans="1:8" x14ac:dyDescent="0.2">
      <c r="A3160" s="26">
        <v>45413</v>
      </c>
      <c r="B3160" s="18" t="s">
        <v>35</v>
      </c>
      <c r="C3160" s="18" t="s">
        <v>14</v>
      </c>
      <c r="D3160" s="18" t="s">
        <v>40</v>
      </c>
      <c r="E3160" s="18">
        <v>9.3791126899999995</v>
      </c>
      <c r="F3160" s="18">
        <v>3.7803750900000002</v>
      </c>
      <c r="G3160" s="18">
        <v>1.52609547</v>
      </c>
      <c r="H3160" s="18">
        <v>1.04576406</v>
      </c>
    </row>
    <row r="3161" spans="1:8" x14ac:dyDescent="0.2">
      <c r="A3161" s="26">
        <v>45413</v>
      </c>
      <c r="B3161" s="18" t="s">
        <v>35</v>
      </c>
      <c r="C3161" s="18" t="s">
        <v>14</v>
      </c>
      <c r="D3161" s="18" t="s">
        <v>41</v>
      </c>
      <c r="E3161" s="18">
        <v>611.15645459999996</v>
      </c>
      <c r="F3161" s="18">
        <v>68.305962140000005</v>
      </c>
      <c r="G3161" s="18">
        <v>13.698735259999999</v>
      </c>
      <c r="H3161" s="18">
        <v>100.07809210000001</v>
      </c>
    </row>
    <row r="3162" spans="1:8" x14ac:dyDescent="0.2">
      <c r="A3162" s="26">
        <v>45413</v>
      </c>
      <c r="B3162" s="18" t="s">
        <v>35</v>
      </c>
      <c r="C3162" s="18" t="s">
        <v>14</v>
      </c>
      <c r="D3162" s="18" t="s">
        <v>85</v>
      </c>
      <c r="E3162" s="18">
        <v>0</v>
      </c>
      <c r="F3162" s="18">
        <v>0</v>
      </c>
      <c r="G3162" s="18">
        <v>0</v>
      </c>
      <c r="H3162" s="18">
        <v>2.9984196600000002</v>
      </c>
    </row>
    <row r="3163" spans="1:8" x14ac:dyDescent="0.2">
      <c r="A3163" s="26">
        <v>45413</v>
      </c>
      <c r="B3163" s="18" t="s">
        <v>35</v>
      </c>
      <c r="C3163" s="18" t="s">
        <v>15</v>
      </c>
      <c r="D3163" s="18" t="s">
        <v>38</v>
      </c>
      <c r="E3163" s="18">
        <v>9.8274354400000004</v>
      </c>
      <c r="F3163" s="18">
        <v>0.66632654000000002</v>
      </c>
      <c r="G3163" s="18">
        <v>0.50927480999999997</v>
      </c>
      <c r="H3163" s="18">
        <v>1.2608218499999999</v>
      </c>
    </row>
    <row r="3164" spans="1:8" x14ac:dyDescent="0.2">
      <c r="A3164" s="26">
        <v>45413</v>
      </c>
      <c r="B3164" s="18" t="s">
        <v>35</v>
      </c>
      <c r="C3164" s="18" t="s">
        <v>15</v>
      </c>
      <c r="D3164" s="18" t="s">
        <v>40</v>
      </c>
      <c r="E3164" s="18">
        <v>4.1980200400000003</v>
      </c>
      <c r="F3164" s="18">
        <v>1.68263585</v>
      </c>
      <c r="G3164" s="18">
        <v>1.3601002900000001</v>
      </c>
      <c r="H3164" s="18">
        <v>1.5649571</v>
      </c>
    </row>
    <row r="3165" spans="1:8" x14ac:dyDescent="0.2">
      <c r="A3165" s="26">
        <v>45413</v>
      </c>
      <c r="B3165" s="18" t="s">
        <v>35</v>
      </c>
      <c r="C3165" s="18" t="s">
        <v>15</v>
      </c>
      <c r="D3165" s="18" t="s">
        <v>41</v>
      </c>
      <c r="E3165" s="18">
        <v>494.39115240000001</v>
      </c>
      <c r="F3165" s="18">
        <v>79.068960489999995</v>
      </c>
      <c r="G3165" s="18">
        <v>18.60593776</v>
      </c>
      <c r="H3165" s="18">
        <v>133.72734636000001</v>
      </c>
    </row>
    <row r="3166" spans="1:8" x14ac:dyDescent="0.2">
      <c r="A3166" s="26">
        <v>45413</v>
      </c>
      <c r="B3166" s="18" t="s">
        <v>35</v>
      </c>
      <c r="C3166" s="18" t="s">
        <v>15</v>
      </c>
      <c r="D3166" s="18" t="s">
        <v>85</v>
      </c>
      <c r="E3166" s="18">
        <v>0</v>
      </c>
      <c r="F3166" s="18">
        <v>0</v>
      </c>
      <c r="G3166" s="18">
        <v>0</v>
      </c>
      <c r="H3166" s="18">
        <v>2.1170312899999999</v>
      </c>
    </row>
    <row r="3167" spans="1:8" x14ac:dyDescent="0.2">
      <c r="A3167" s="26">
        <v>45413</v>
      </c>
      <c r="B3167" s="18" t="s">
        <v>35</v>
      </c>
      <c r="C3167" s="18" t="s">
        <v>16</v>
      </c>
      <c r="D3167" s="18" t="s">
        <v>38</v>
      </c>
      <c r="E3167" s="18">
        <v>6.8609770799999996</v>
      </c>
      <c r="F3167" s="18">
        <v>0.58679977000000005</v>
      </c>
      <c r="G3167" s="18">
        <v>4.9165299999999997E-3</v>
      </c>
      <c r="H3167" s="18">
        <v>2.9923137500000001</v>
      </c>
    </row>
    <row r="3168" spans="1:8" x14ac:dyDescent="0.2">
      <c r="A3168" s="26">
        <v>45413</v>
      </c>
      <c r="B3168" s="18" t="s">
        <v>35</v>
      </c>
      <c r="C3168" s="18" t="s">
        <v>16</v>
      </c>
      <c r="D3168" s="18" t="s">
        <v>40</v>
      </c>
      <c r="E3168" s="18">
        <v>4.0203536</v>
      </c>
      <c r="F3168" s="18">
        <v>3.26244873</v>
      </c>
      <c r="G3168" s="18">
        <v>0.76392782000000004</v>
      </c>
      <c r="H3168" s="18">
        <v>1.73041172</v>
      </c>
    </row>
    <row r="3169" spans="1:8" x14ac:dyDescent="0.2">
      <c r="A3169" s="26">
        <v>45413</v>
      </c>
      <c r="B3169" s="18" t="s">
        <v>35</v>
      </c>
      <c r="C3169" s="18" t="s">
        <v>16</v>
      </c>
      <c r="D3169" s="18" t="s">
        <v>41</v>
      </c>
      <c r="E3169" s="18">
        <v>363.08780651000001</v>
      </c>
      <c r="F3169" s="18">
        <v>116.83014965</v>
      </c>
      <c r="G3169" s="18">
        <v>16.884207539999998</v>
      </c>
      <c r="H3169" s="18">
        <v>225.68228128000001</v>
      </c>
    </row>
    <row r="3170" spans="1:8" x14ac:dyDescent="0.2">
      <c r="A3170" s="26">
        <v>45413</v>
      </c>
      <c r="B3170" s="18" t="s">
        <v>35</v>
      </c>
      <c r="C3170" s="18" t="s">
        <v>16</v>
      </c>
      <c r="D3170" s="18" t="s">
        <v>85</v>
      </c>
      <c r="E3170" s="18">
        <v>0</v>
      </c>
      <c r="F3170" s="18">
        <v>0</v>
      </c>
      <c r="G3170" s="18">
        <v>0</v>
      </c>
      <c r="H3170" s="18">
        <v>2.12940621</v>
      </c>
    </row>
    <row r="3171" spans="1:8" x14ac:dyDescent="0.2">
      <c r="A3171" s="26">
        <v>45413</v>
      </c>
      <c r="B3171" s="18" t="s">
        <v>35</v>
      </c>
      <c r="C3171" s="18" t="s">
        <v>17</v>
      </c>
      <c r="D3171" s="18" t="s">
        <v>38</v>
      </c>
      <c r="E3171" s="18">
        <v>4.1575525799999999</v>
      </c>
      <c r="F3171" s="18">
        <v>0.73124666999999999</v>
      </c>
      <c r="G3171" s="18">
        <v>2.2267699999999999E-3</v>
      </c>
      <c r="H3171" s="18">
        <v>2.1010040399999999</v>
      </c>
    </row>
    <row r="3172" spans="1:8" x14ac:dyDescent="0.2">
      <c r="A3172" s="26">
        <v>45413</v>
      </c>
      <c r="B3172" s="18" t="s">
        <v>35</v>
      </c>
      <c r="C3172" s="18" t="s">
        <v>17</v>
      </c>
      <c r="D3172" s="18" t="s">
        <v>40</v>
      </c>
      <c r="E3172" s="18">
        <v>1.4133296900000001</v>
      </c>
      <c r="F3172" s="18">
        <v>4.8010649799999996</v>
      </c>
      <c r="G3172" s="18">
        <v>4.0050299999999997E-3</v>
      </c>
      <c r="H3172" s="18">
        <v>2.6988092799999999</v>
      </c>
    </row>
    <row r="3173" spans="1:8" x14ac:dyDescent="0.2">
      <c r="A3173" s="26">
        <v>45413</v>
      </c>
      <c r="B3173" s="18" t="s">
        <v>35</v>
      </c>
      <c r="C3173" s="18" t="s">
        <v>17</v>
      </c>
      <c r="D3173" s="18" t="s">
        <v>41</v>
      </c>
      <c r="E3173" s="18">
        <v>239.01841843</v>
      </c>
      <c r="F3173" s="18">
        <v>189.3008217</v>
      </c>
      <c r="G3173" s="18">
        <v>6.68778732</v>
      </c>
      <c r="H3173" s="18">
        <v>1678.9760263400001</v>
      </c>
    </row>
    <row r="3174" spans="1:8" x14ac:dyDescent="0.2">
      <c r="A3174" s="26">
        <v>45413</v>
      </c>
      <c r="B3174" s="18" t="s">
        <v>35</v>
      </c>
      <c r="C3174" s="18" t="s">
        <v>17</v>
      </c>
      <c r="D3174" s="18" t="s">
        <v>85</v>
      </c>
      <c r="E3174" s="18">
        <v>0</v>
      </c>
      <c r="F3174" s="18">
        <v>0</v>
      </c>
      <c r="G3174" s="18">
        <v>0</v>
      </c>
      <c r="H3174" s="18">
        <v>57.274707640000003</v>
      </c>
    </row>
    <row r="3175" spans="1:8" x14ac:dyDescent="0.2">
      <c r="A3175" s="26">
        <v>45413</v>
      </c>
      <c r="B3175" s="18" t="s">
        <v>36</v>
      </c>
      <c r="C3175" s="18" t="s">
        <v>7</v>
      </c>
      <c r="D3175" s="18" t="s">
        <v>38</v>
      </c>
      <c r="E3175" s="18">
        <v>4.00325781</v>
      </c>
      <c r="F3175" s="18">
        <v>102.12364083</v>
      </c>
      <c r="G3175" s="18">
        <v>11.856948969999999</v>
      </c>
      <c r="H3175" s="18">
        <v>33.871700650000001</v>
      </c>
    </row>
    <row r="3176" spans="1:8" x14ac:dyDescent="0.2">
      <c r="A3176" s="26">
        <v>45413</v>
      </c>
      <c r="B3176" s="18" t="s">
        <v>36</v>
      </c>
      <c r="C3176" s="18" t="s">
        <v>7</v>
      </c>
      <c r="D3176" s="18" t="s">
        <v>39</v>
      </c>
      <c r="E3176" s="18">
        <v>4.2859714200000001</v>
      </c>
      <c r="F3176" s="18">
        <v>192.02583356</v>
      </c>
      <c r="G3176" s="18">
        <v>29.787024509999998</v>
      </c>
      <c r="H3176" s="18">
        <v>258.47738895999998</v>
      </c>
    </row>
    <row r="3177" spans="1:8" x14ac:dyDescent="0.2">
      <c r="A3177" s="26">
        <v>45413</v>
      </c>
      <c r="B3177" s="18" t="s">
        <v>36</v>
      </c>
      <c r="C3177" s="18" t="s">
        <v>7</v>
      </c>
      <c r="D3177" s="18" t="s">
        <v>40</v>
      </c>
      <c r="E3177" s="18">
        <v>14.11191782</v>
      </c>
      <c r="F3177" s="18">
        <v>15.397662199999999</v>
      </c>
      <c r="G3177" s="18">
        <v>1.7951362399999999</v>
      </c>
      <c r="H3177" s="18">
        <v>3.70739785</v>
      </c>
    </row>
    <row r="3178" spans="1:8" x14ac:dyDescent="0.2">
      <c r="A3178" s="26">
        <v>45413</v>
      </c>
      <c r="B3178" s="18" t="s">
        <v>36</v>
      </c>
      <c r="C3178" s="18" t="s">
        <v>7</v>
      </c>
      <c r="D3178" s="18" t="s">
        <v>41</v>
      </c>
      <c r="E3178" s="18">
        <v>31.775016350000001</v>
      </c>
      <c r="F3178" s="18">
        <v>55.78493091</v>
      </c>
      <c r="G3178" s="18">
        <v>16.05673664</v>
      </c>
      <c r="H3178" s="18">
        <v>31.15625459</v>
      </c>
    </row>
    <row r="3179" spans="1:8" x14ac:dyDescent="0.2">
      <c r="A3179" s="26">
        <v>45413</v>
      </c>
      <c r="B3179" s="18" t="s">
        <v>36</v>
      </c>
      <c r="C3179" s="18" t="s">
        <v>7</v>
      </c>
      <c r="D3179" s="18" t="s">
        <v>85</v>
      </c>
      <c r="E3179" s="18">
        <v>0</v>
      </c>
      <c r="F3179" s="18">
        <v>0</v>
      </c>
      <c r="G3179" s="18">
        <v>0</v>
      </c>
      <c r="H3179" s="18">
        <v>1.18085E-3</v>
      </c>
    </row>
    <row r="3180" spans="1:8" x14ac:dyDescent="0.2">
      <c r="A3180" s="26">
        <v>45413</v>
      </c>
      <c r="B3180" s="18" t="s">
        <v>36</v>
      </c>
      <c r="C3180" s="18" t="s">
        <v>8</v>
      </c>
      <c r="D3180" s="18" t="s">
        <v>38</v>
      </c>
      <c r="E3180" s="18">
        <v>25.845385690000001</v>
      </c>
      <c r="F3180" s="18">
        <v>191.14686634</v>
      </c>
      <c r="G3180" s="18">
        <v>13.711190070000001</v>
      </c>
      <c r="H3180" s="18">
        <v>86.202260879999997</v>
      </c>
    </row>
    <row r="3181" spans="1:8" x14ac:dyDescent="0.2">
      <c r="A3181" s="26">
        <v>45413</v>
      </c>
      <c r="B3181" s="18" t="s">
        <v>36</v>
      </c>
      <c r="C3181" s="18" t="s">
        <v>8</v>
      </c>
      <c r="D3181" s="18" t="s">
        <v>39</v>
      </c>
      <c r="E3181" s="18">
        <v>7.4226000000000001E-4</v>
      </c>
      <c r="F3181" s="18">
        <v>1.12195E-3</v>
      </c>
      <c r="G3181" s="18">
        <v>7.4226000000000001E-4</v>
      </c>
      <c r="H3181" s="18">
        <v>7.8626000000000008E-3</v>
      </c>
    </row>
    <row r="3182" spans="1:8" x14ac:dyDescent="0.2">
      <c r="A3182" s="26">
        <v>45413</v>
      </c>
      <c r="B3182" s="18" t="s">
        <v>36</v>
      </c>
      <c r="C3182" s="18" t="s">
        <v>8</v>
      </c>
      <c r="D3182" s="18" t="s">
        <v>40</v>
      </c>
      <c r="E3182" s="18">
        <v>39.710595660000003</v>
      </c>
      <c r="F3182" s="18">
        <v>44.61424031</v>
      </c>
      <c r="G3182" s="18">
        <v>5.7788470099999998</v>
      </c>
      <c r="H3182" s="18">
        <v>7.25641611</v>
      </c>
    </row>
    <row r="3183" spans="1:8" x14ac:dyDescent="0.2">
      <c r="A3183" s="26">
        <v>45413</v>
      </c>
      <c r="B3183" s="18" t="s">
        <v>36</v>
      </c>
      <c r="C3183" s="18" t="s">
        <v>8</v>
      </c>
      <c r="D3183" s="18" t="s">
        <v>41</v>
      </c>
      <c r="E3183" s="18">
        <v>245.61630434</v>
      </c>
      <c r="F3183" s="18">
        <v>116.1776437</v>
      </c>
      <c r="G3183" s="18">
        <v>18.871275359999998</v>
      </c>
      <c r="H3183" s="18">
        <v>74.461122549999999</v>
      </c>
    </row>
    <row r="3184" spans="1:8" x14ac:dyDescent="0.2">
      <c r="A3184" s="26">
        <v>45413</v>
      </c>
      <c r="B3184" s="18" t="s">
        <v>36</v>
      </c>
      <c r="C3184" s="18" t="s">
        <v>8</v>
      </c>
      <c r="D3184" s="18" t="s">
        <v>85</v>
      </c>
      <c r="E3184" s="18">
        <v>0</v>
      </c>
      <c r="F3184" s="18">
        <v>0</v>
      </c>
      <c r="G3184" s="18">
        <v>0</v>
      </c>
      <c r="H3184" s="18">
        <v>0.24338309</v>
      </c>
    </row>
    <row r="3185" spans="1:8" x14ac:dyDescent="0.2">
      <c r="A3185" s="26">
        <v>45413</v>
      </c>
      <c r="B3185" s="18" t="s">
        <v>36</v>
      </c>
      <c r="C3185" s="18" t="s">
        <v>9</v>
      </c>
      <c r="D3185" s="18" t="s">
        <v>38</v>
      </c>
      <c r="E3185" s="18">
        <v>18.247237550000001</v>
      </c>
      <c r="F3185" s="18">
        <v>42.121176910000003</v>
      </c>
      <c r="G3185" s="18">
        <v>2.0903217000000001</v>
      </c>
      <c r="H3185" s="18">
        <v>28.793466039999998</v>
      </c>
    </row>
    <row r="3186" spans="1:8" x14ac:dyDescent="0.2">
      <c r="A3186" s="26">
        <v>45413</v>
      </c>
      <c r="B3186" s="18" t="s">
        <v>36</v>
      </c>
      <c r="C3186" s="18" t="s">
        <v>9</v>
      </c>
      <c r="D3186" s="18" t="s">
        <v>40</v>
      </c>
      <c r="E3186" s="18">
        <v>39.489685299999998</v>
      </c>
      <c r="F3186" s="18">
        <v>40.422488049999998</v>
      </c>
      <c r="G3186" s="18">
        <v>2.0268963200000001</v>
      </c>
      <c r="H3186" s="18">
        <v>6.3972129400000002</v>
      </c>
    </row>
    <row r="3187" spans="1:8" x14ac:dyDescent="0.2">
      <c r="A3187" s="26">
        <v>45413</v>
      </c>
      <c r="B3187" s="18" t="s">
        <v>36</v>
      </c>
      <c r="C3187" s="18" t="s">
        <v>9</v>
      </c>
      <c r="D3187" s="18" t="s">
        <v>41</v>
      </c>
      <c r="E3187" s="18">
        <v>487.50135509</v>
      </c>
      <c r="F3187" s="18">
        <v>185.53920532000001</v>
      </c>
      <c r="G3187" s="18">
        <v>29.083464129999999</v>
      </c>
      <c r="H3187" s="18">
        <v>112.65180519</v>
      </c>
    </row>
    <row r="3188" spans="1:8" x14ac:dyDescent="0.2">
      <c r="A3188" s="26">
        <v>45413</v>
      </c>
      <c r="B3188" s="18" t="s">
        <v>36</v>
      </c>
      <c r="C3188" s="18" t="s">
        <v>9</v>
      </c>
      <c r="D3188" s="18" t="s">
        <v>85</v>
      </c>
      <c r="E3188" s="18">
        <v>0</v>
      </c>
      <c r="F3188" s="18">
        <v>0</v>
      </c>
      <c r="G3188" s="18">
        <v>0</v>
      </c>
      <c r="H3188" s="18">
        <v>0.47168563000000002</v>
      </c>
    </row>
    <row r="3189" spans="1:8" x14ac:dyDescent="0.2">
      <c r="A3189" s="26">
        <v>45413</v>
      </c>
      <c r="B3189" s="18" t="s">
        <v>36</v>
      </c>
      <c r="C3189" s="18" t="s">
        <v>10</v>
      </c>
      <c r="D3189" s="18" t="s">
        <v>38</v>
      </c>
      <c r="E3189" s="18">
        <v>15.81234156</v>
      </c>
      <c r="F3189" s="18">
        <v>31.89252956</v>
      </c>
      <c r="G3189" s="18">
        <v>2.5548330199999998</v>
      </c>
      <c r="H3189" s="18">
        <v>13.367981609999999</v>
      </c>
    </row>
    <row r="3190" spans="1:8" x14ac:dyDescent="0.2">
      <c r="A3190" s="26">
        <v>45413</v>
      </c>
      <c r="B3190" s="18" t="s">
        <v>36</v>
      </c>
      <c r="C3190" s="18" t="s">
        <v>10</v>
      </c>
      <c r="D3190" s="18" t="s">
        <v>40</v>
      </c>
      <c r="E3190" s="18">
        <v>34.799847030000002</v>
      </c>
      <c r="F3190" s="18">
        <v>27.505827790000001</v>
      </c>
      <c r="G3190" s="18">
        <v>3.1566864099999998</v>
      </c>
      <c r="H3190" s="18">
        <v>8.1432465399999998</v>
      </c>
    </row>
    <row r="3191" spans="1:8" x14ac:dyDescent="0.2">
      <c r="A3191" s="26">
        <v>45413</v>
      </c>
      <c r="B3191" s="18" t="s">
        <v>36</v>
      </c>
      <c r="C3191" s="18" t="s">
        <v>10</v>
      </c>
      <c r="D3191" s="18" t="s">
        <v>41</v>
      </c>
      <c r="E3191" s="18">
        <v>473.01163356000001</v>
      </c>
      <c r="F3191" s="18">
        <v>230.09276539000001</v>
      </c>
      <c r="G3191" s="18">
        <v>24.031979020000001</v>
      </c>
      <c r="H3191" s="18">
        <v>165.55855124000001</v>
      </c>
    </row>
    <row r="3192" spans="1:8" x14ac:dyDescent="0.2">
      <c r="A3192" s="26">
        <v>45413</v>
      </c>
      <c r="B3192" s="18" t="s">
        <v>36</v>
      </c>
      <c r="C3192" s="18" t="s">
        <v>10</v>
      </c>
      <c r="D3192" s="18" t="s">
        <v>85</v>
      </c>
      <c r="E3192" s="18">
        <v>0</v>
      </c>
      <c r="F3192" s="18">
        <v>0</v>
      </c>
      <c r="G3192" s="18">
        <v>0</v>
      </c>
      <c r="H3192" s="18">
        <v>0.57677734000000003</v>
      </c>
    </row>
    <row r="3193" spans="1:8" x14ac:dyDescent="0.2">
      <c r="A3193" s="26">
        <v>45413</v>
      </c>
      <c r="B3193" s="18" t="s">
        <v>36</v>
      </c>
      <c r="C3193" s="18" t="s">
        <v>11</v>
      </c>
      <c r="D3193" s="18" t="s">
        <v>38</v>
      </c>
      <c r="E3193" s="18">
        <v>14.60955635</v>
      </c>
      <c r="F3193" s="18">
        <v>13.909947620000001</v>
      </c>
      <c r="G3193" s="18">
        <v>0.67422579999999999</v>
      </c>
      <c r="H3193" s="18">
        <v>8.3841883900000003</v>
      </c>
    </row>
    <row r="3194" spans="1:8" x14ac:dyDescent="0.2">
      <c r="A3194" s="26">
        <v>45413</v>
      </c>
      <c r="B3194" s="18" t="s">
        <v>36</v>
      </c>
      <c r="C3194" s="18" t="s">
        <v>11</v>
      </c>
      <c r="D3194" s="18" t="s">
        <v>40</v>
      </c>
      <c r="E3194" s="18">
        <v>33.788151030000002</v>
      </c>
      <c r="F3194" s="18">
        <v>29.623488949999999</v>
      </c>
      <c r="G3194" s="18">
        <v>3.5047436699999999</v>
      </c>
      <c r="H3194" s="18">
        <v>11.23683422</v>
      </c>
    </row>
    <row r="3195" spans="1:8" x14ac:dyDescent="0.2">
      <c r="A3195" s="26">
        <v>45413</v>
      </c>
      <c r="B3195" s="18" t="s">
        <v>36</v>
      </c>
      <c r="C3195" s="18" t="s">
        <v>11</v>
      </c>
      <c r="D3195" s="18" t="s">
        <v>41</v>
      </c>
      <c r="E3195" s="18">
        <v>419.43596164000002</v>
      </c>
      <c r="F3195" s="18">
        <v>297.59194528</v>
      </c>
      <c r="G3195" s="18">
        <v>18.152980660000001</v>
      </c>
      <c r="H3195" s="18">
        <v>148.31426891999999</v>
      </c>
    </row>
    <row r="3196" spans="1:8" x14ac:dyDescent="0.2">
      <c r="A3196" s="26">
        <v>45413</v>
      </c>
      <c r="B3196" s="18" t="s">
        <v>36</v>
      </c>
      <c r="C3196" s="18" t="s">
        <v>11</v>
      </c>
      <c r="D3196" s="18" t="s">
        <v>85</v>
      </c>
      <c r="E3196" s="18">
        <v>0</v>
      </c>
      <c r="F3196" s="18">
        <v>0</v>
      </c>
      <c r="G3196" s="18">
        <v>0</v>
      </c>
      <c r="H3196" s="18">
        <v>0.57870759000000005</v>
      </c>
    </row>
    <row r="3197" spans="1:8" x14ac:dyDescent="0.2">
      <c r="A3197" s="26">
        <v>45413</v>
      </c>
      <c r="B3197" s="18" t="s">
        <v>36</v>
      </c>
      <c r="C3197" s="18" t="s">
        <v>12</v>
      </c>
      <c r="D3197" s="18" t="s">
        <v>38</v>
      </c>
      <c r="E3197" s="18">
        <v>18.399325059999999</v>
      </c>
      <c r="F3197" s="18">
        <v>5.3272131700000003</v>
      </c>
      <c r="G3197" s="18">
        <v>0.67917369999999999</v>
      </c>
      <c r="H3197" s="18">
        <v>10.068249789999999</v>
      </c>
    </row>
    <row r="3198" spans="1:8" x14ac:dyDescent="0.2">
      <c r="A3198" s="26">
        <v>45413</v>
      </c>
      <c r="B3198" s="18" t="s">
        <v>36</v>
      </c>
      <c r="C3198" s="18" t="s">
        <v>12</v>
      </c>
      <c r="D3198" s="18" t="s">
        <v>40</v>
      </c>
      <c r="E3198" s="18">
        <v>30.433738739999999</v>
      </c>
      <c r="F3198" s="18">
        <v>22.843490150000001</v>
      </c>
      <c r="G3198" s="18">
        <v>2.9462185600000002</v>
      </c>
      <c r="H3198" s="18">
        <v>10.96811464</v>
      </c>
    </row>
    <row r="3199" spans="1:8" x14ac:dyDescent="0.2">
      <c r="A3199" s="26">
        <v>45413</v>
      </c>
      <c r="B3199" s="18" t="s">
        <v>36</v>
      </c>
      <c r="C3199" s="18" t="s">
        <v>12</v>
      </c>
      <c r="D3199" s="18" t="s">
        <v>41</v>
      </c>
      <c r="E3199" s="18">
        <v>407.76372866000003</v>
      </c>
      <c r="F3199" s="18">
        <v>264.46271708</v>
      </c>
      <c r="G3199" s="18">
        <v>22.047894280000001</v>
      </c>
      <c r="H3199" s="18">
        <v>133.03333426</v>
      </c>
    </row>
    <row r="3200" spans="1:8" x14ac:dyDescent="0.2">
      <c r="A3200" s="26">
        <v>45413</v>
      </c>
      <c r="B3200" s="18" t="s">
        <v>36</v>
      </c>
      <c r="C3200" s="18" t="s">
        <v>12</v>
      </c>
      <c r="D3200" s="18" t="s">
        <v>85</v>
      </c>
      <c r="E3200" s="18">
        <v>0</v>
      </c>
      <c r="F3200" s="18">
        <v>0</v>
      </c>
      <c r="G3200" s="18">
        <v>0</v>
      </c>
      <c r="H3200" s="18">
        <v>0.48480191</v>
      </c>
    </row>
    <row r="3201" spans="1:8" x14ac:dyDescent="0.2">
      <c r="A3201" s="26">
        <v>45413</v>
      </c>
      <c r="B3201" s="18" t="s">
        <v>36</v>
      </c>
      <c r="C3201" s="18" t="s">
        <v>13</v>
      </c>
      <c r="D3201" s="18" t="s">
        <v>38</v>
      </c>
      <c r="E3201" s="18">
        <v>8.1970629499999994</v>
      </c>
      <c r="F3201" s="18">
        <v>5.9758155799999999</v>
      </c>
      <c r="G3201" s="18">
        <v>1.5217949999999999E-2</v>
      </c>
      <c r="H3201" s="18">
        <v>6.77721514</v>
      </c>
    </row>
    <row r="3202" spans="1:8" x14ac:dyDescent="0.2">
      <c r="A3202" s="26">
        <v>45413</v>
      </c>
      <c r="B3202" s="18" t="s">
        <v>36</v>
      </c>
      <c r="C3202" s="18" t="s">
        <v>13</v>
      </c>
      <c r="D3202" s="18" t="s">
        <v>40</v>
      </c>
      <c r="E3202" s="18">
        <v>24.680826629999999</v>
      </c>
      <c r="F3202" s="18">
        <v>17.03142355</v>
      </c>
      <c r="G3202" s="18">
        <v>1.1350780700000001</v>
      </c>
      <c r="H3202" s="18">
        <v>6.4071449200000004</v>
      </c>
    </row>
    <row r="3203" spans="1:8" x14ac:dyDescent="0.2">
      <c r="A3203" s="26">
        <v>45413</v>
      </c>
      <c r="B3203" s="18" t="s">
        <v>36</v>
      </c>
      <c r="C3203" s="18" t="s">
        <v>13</v>
      </c>
      <c r="D3203" s="18" t="s">
        <v>41</v>
      </c>
      <c r="E3203" s="18">
        <v>416.69514305000001</v>
      </c>
      <c r="F3203" s="18">
        <v>192.50794221999999</v>
      </c>
      <c r="G3203" s="18">
        <v>13.22054067</v>
      </c>
      <c r="H3203" s="18">
        <v>130.58441113000001</v>
      </c>
    </row>
    <row r="3204" spans="1:8" x14ac:dyDescent="0.2">
      <c r="A3204" s="26">
        <v>45413</v>
      </c>
      <c r="B3204" s="18" t="s">
        <v>36</v>
      </c>
      <c r="C3204" s="18" t="s">
        <v>13</v>
      </c>
      <c r="D3204" s="18" t="s">
        <v>85</v>
      </c>
      <c r="E3204" s="18">
        <v>0</v>
      </c>
      <c r="F3204" s="18">
        <v>0</v>
      </c>
      <c r="G3204" s="18">
        <v>0</v>
      </c>
      <c r="H3204" s="18">
        <v>0.38517822000000002</v>
      </c>
    </row>
    <row r="3205" spans="1:8" x14ac:dyDescent="0.2">
      <c r="A3205" s="26">
        <v>45413</v>
      </c>
      <c r="B3205" s="18" t="s">
        <v>36</v>
      </c>
      <c r="C3205" s="18" t="s">
        <v>14</v>
      </c>
      <c r="D3205" s="18" t="s">
        <v>38</v>
      </c>
      <c r="E3205" s="18">
        <v>10.36370099</v>
      </c>
      <c r="F3205" s="18">
        <v>1.61506186</v>
      </c>
      <c r="G3205" s="18">
        <v>1.5998399999999999E-2</v>
      </c>
      <c r="H3205" s="18">
        <v>4.4157182700000002</v>
      </c>
    </row>
    <row r="3206" spans="1:8" x14ac:dyDescent="0.2">
      <c r="A3206" s="26">
        <v>45413</v>
      </c>
      <c r="B3206" s="18" t="s">
        <v>36</v>
      </c>
      <c r="C3206" s="18" t="s">
        <v>14</v>
      </c>
      <c r="D3206" s="18" t="s">
        <v>40</v>
      </c>
      <c r="E3206" s="18">
        <v>15.3972242</v>
      </c>
      <c r="F3206" s="18">
        <v>14.76181463</v>
      </c>
      <c r="G3206" s="18">
        <v>1.1872465800000001</v>
      </c>
      <c r="H3206" s="18">
        <v>2.4513788600000002</v>
      </c>
    </row>
    <row r="3207" spans="1:8" x14ac:dyDescent="0.2">
      <c r="A3207" s="26">
        <v>45413</v>
      </c>
      <c r="B3207" s="18" t="s">
        <v>36</v>
      </c>
      <c r="C3207" s="18" t="s">
        <v>14</v>
      </c>
      <c r="D3207" s="18" t="s">
        <v>41</v>
      </c>
      <c r="E3207" s="18">
        <v>411.40822126</v>
      </c>
      <c r="F3207" s="18">
        <v>229.86148514000001</v>
      </c>
      <c r="G3207" s="18">
        <v>14.29439833</v>
      </c>
      <c r="H3207" s="18">
        <v>151.22212249</v>
      </c>
    </row>
    <row r="3208" spans="1:8" x14ac:dyDescent="0.2">
      <c r="A3208" s="26">
        <v>45413</v>
      </c>
      <c r="B3208" s="18" t="s">
        <v>36</v>
      </c>
      <c r="C3208" s="18" t="s">
        <v>14</v>
      </c>
      <c r="D3208" s="18" t="s">
        <v>85</v>
      </c>
      <c r="E3208" s="18">
        <v>0</v>
      </c>
      <c r="F3208" s="18">
        <v>0</v>
      </c>
      <c r="G3208" s="18">
        <v>0</v>
      </c>
      <c r="H3208" s="18">
        <v>0.39062902999999999</v>
      </c>
    </row>
    <row r="3209" spans="1:8" x14ac:dyDescent="0.2">
      <c r="A3209" s="26">
        <v>45413</v>
      </c>
      <c r="B3209" s="18" t="s">
        <v>36</v>
      </c>
      <c r="C3209" s="18" t="s">
        <v>15</v>
      </c>
      <c r="D3209" s="18" t="s">
        <v>38</v>
      </c>
      <c r="E3209" s="18">
        <v>6.4795619599999998</v>
      </c>
      <c r="F3209" s="18">
        <v>1.53008714</v>
      </c>
      <c r="G3209" s="18">
        <v>8.2910499999999995E-3</v>
      </c>
      <c r="H3209" s="18">
        <v>2.18418511</v>
      </c>
    </row>
    <row r="3210" spans="1:8" x14ac:dyDescent="0.2">
      <c r="A3210" s="26">
        <v>45413</v>
      </c>
      <c r="B3210" s="18" t="s">
        <v>36</v>
      </c>
      <c r="C3210" s="18" t="s">
        <v>15</v>
      </c>
      <c r="D3210" s="18" t="s">
        <v>40</v>
      </c>
      <c r="E3210" s="18">
        <v>8.1698325900000004</v>
      </c>
      <c r="F3210" s="18">
        <v>9.02769449</v>
      </c>
      <c r="G3210" s="18">
        <v>1.1384526100000001</v>
      </c>
      <c r="H3210" s="18">
        <v>3.0364443099999998</v>
      </c>
    </row>
    <row r="3211" spans="1:8" x14ac:dyDescent="0.2">
      <c r="A3211" s="26">
        <v>45413</v>
      </c>
      <c r="B3211" s="18" t="s">
        <v>36</v>
      </c>
      <c r="C3211" s="18" t="s">
        <v>15</v>
      </c>
      <c r="D3211" s="18" t="s">
        <v>41</v>
      </c>
      <c r="E3211" s="18">
        <v>333.24382426</v>
      </c>
      <c r="F3211" s="18">
        <v>208.88057448999999</v>
      </c>
      <c r="G3211" s="18">
        <v>14.685308129999999</v>
      </c>
      <c r="H3211" s="18">
        <v>190.86240192</v>
      </c>
    </row>
    <row r="3212" spans="1:8" x14ac:dyDescent="0.2">
      <c r="A3212" s="26">
        <v>45413</v>
      </c>
      <c r="B3212" s="18" t="s">
        <v>36</v>
      </c>
      <c r="C3212" s="18" t="s">
        <v>15</v>
      </c>
      <c r="D3212" s="18" t="s">
        <v>85</v>
      </c>
      <c r="E3212" s="18">
        <v>0</v>
      </c>
      <c r="F3212" s="18">
        <v>0</v>
      </c>
      <c r="G3212" s="18">
        <v>0</v>
      </c>
      <c r="H3212" s="18">
        <v>0.547342</v>
      </c>
    </row>
    <row r="3213" spans="1:8" x14ac:dyDescent="0.2">
      <c r="A3213" s="26">
        <v>45413</v>
      </c>
      <c r="B3213" s="18" t="s">
        <v>36</v>
      </c>
      <c r="C3213" s="18" t="s">
        <v>16</v>
      </c>
      <c r="D3213" s="18" t="s">
        <v>38</v>
      </c>
      <c r="E3213" s="18">
        <v>3.3926960899999998</v>
      </c>
      <c r="F3213" s="18">
        <v>1.75823018</v>
      </c>
      <c r="G3213" s="18">
        <v>0.33714241</v>
      </c>
      <c r="H3213" s="18">
        <v>1.44881719</v>
      </c>
    </row>
    <row r="3214" spans="1:8" x14ac:dyDescent="0.2">
      <c r="A3214" s="26">
        <v>45413</v>
      </c>
      <c r="B3214" s="18" t="s">
        <v>36</v>
      </c>
      <c r="C3214" s="18" t="s">
        <v>16</v>
      </c>
      <c r="D3214" s="18" t="s">
        <v>40</v>
      </c>
      <c r="E3214" s="18">
        <v>1.20400551</v>
      </c>
      <c r="F3214" s="18">
        <v>3.22384213</v>
      </c>
      <c r="G3214" s="18">
        <v>1.6980108</v>
      </c>
      <c r="H3214" s="18">
        <v>3.1974689199999999</v>
      </c>
    </row>
    <row r="3215" spans="1:8" x14ac:dyDescent="0.2">
      <c r="A3215" s="26">
        <v>45413</v>
      </c>
      <c r="B3215" s="18" t="s">
        <v>36</v>
      </c>
      <c r="C3215" s="18" t="s">
        <v>16</v>
      </c>
      <c r="D3215" s="18" t="s">
        <v>41</v>
      </c>
      <c r="E3215" s="18">
        <v>197.28071033000001</v>
      </c>
      <c r="F3215" s="18">
        <v>216.57625886</v>
      </c>
      <c r="G3215" s="18">
        <v>10.816427020000001</v>
      </c>
      <c r="H3215" s="18">
        <v>343.78274370999998</v>
      </c>
    </row>
    <row r="3216" spans="1:8" x14ac:dyDescent="0.2">
      <c r="A3216" s="26">
        <v>45413</v>
      </c>
      <c r="B3216" s="18" t="s">
        <v>36</v>
      </c>
      <c r="C3216" s="18" t="s">
        <v>16</v>
      </c>
      <c r="D3216" s="18" t="s">
        <v>85</v>
      </c>
      <c r="E3216" s="18">
        <v>0</v>
      </c>
      <c r="F3216" s="18">
        <v>0</v>
      </c>
      <c r="G3216" s="18">
        <v>0</v>
      </c>
      <c r="H3216" s="18">
        <v>0.99864699999999995</v>
      </c>
    </row>
    <row r="3217" spans="1:8" x14ac:dyDescent="0.2">
      <c r="A3217" s="26">
        <v>45413</v>
      </c>
      <c r="B3217" s="18" t="s">
        <v>36</v>
      </c>
      <c r="C3217" s="18" t="s">
        <v>17</v>
      </c>
      <c r="D3217" s="18" t="s">
        <v>38</v>
      </c>
      <c r="E3217" s="18">
        <v>2.43325214</v>
      </c>
      <c r="F3217" s="18">
        <v>0.57678308</v>
      </c>
      <c r="G3217" s="18">
        <v>0.16832395999999999</v>
      </c>
      <c r="H3217" s="18">
        <v>3.3464573999999998</v>
      </c>
    </row>
    <row r="3218" spans="1:8" x14ac:dyDescent="0.2">
      <c r="A3218" s="26">
        <v>45413</v>
      </c>
      <c r="B3218" s="18" t="s">
        <v>36</v>
      </c>
      <c r="C3218" s="18" t="s">
        <v>17</v>
      </c>
      <c r="D3218" s="18" t="s">
        <v>40</v>
      </c>
      <c r="E3218" s="18">
        <v>0.72662132999999995</v>
      </c>
      <c r="F3218" s="18">
        <v>2.2946832599999998</v>
      </c>
      <c r="G3218" s="18">
        <v>0.34934083999999999</v>
      </c>
      <c r="H3218" s="18">
        <v>6.0333176100000001</v>
      </c>
    </row>
    <row r="3219" spans="1:8" x14ac:dyDescent="0.2">
      <c r="A3219" s="26">
        <v>45413</v>
      </c>
      <c r="B3219" s="18" t="s">
        <v>36</v>
      </c>
      <c r="C3219" s="18" t="s">
        <v>17</v>
      </c>
      <c r="D3219" s="18" t="s">
        <v>41</v>
      </c>
      <c r="E3219" s="18">
        <v>89.843185099999999</v>
      </c>
      <c r="F3219" s="18">
        <v>213.29789853</v>
      </c>
      <c r="G3219" s="18">
        <v>5.5802521299999999</v>
      </c>
      <c r="H3219" s="18">
        <v>2062.9852175999999</v>
      </c>
    </row>
    <row r="3220" spans="1:8" x14ac:dyDescent="0.2">
      <c r="A3220" s="26">
        <v>45413</v>
      </c>
      <c r="B3220" s="18" t="s">
        <v>36</v>
      </c>
      <c r="C3220" s="18" t="s">
        <v>17</v>
      </c>
      <c r="D3220" s="18" t="s">
        <v>85</v>
      </c>
      <c r="E3220" s="18">
        <v>0</v>
      </c>
      <c r="F3220" s="18">
        <v>0</v>
      </c>
      <c r="G3220" s="18">
        <v>0</v>
      </c>
      <c r="H3220" s="18">
        <v>110.19966734</v>
      </c>
    </row>
    <row r="3221" spans="1:8" x14ac:dyDescent="0.2">
      <c r="A3221" s="18"/>
    </row>
    <row r="3222" spans="1:8" x14ac:dyDescent="0.2">
      <c r="A3222" s="18"/>
    </row>
    <row r="3223" spans="1:8" x14ac:dyDescent="0.2">
      <c r="A3223" s="18"/>
    </row>
    <row r="3224" spans="1:8" x14ac:dyDescent="0.2">
      <c r="A3224" s="18"/>
    </row>
    <row r="3225" spans="1:8" x14ac:dyDescent="0.2">
      <c r="A3225" s="18"/>
    </row>
    <row r="3226" spans="1:8" x14ac:dyDescent="0.2">
      <c r="A3226" s="18"/>
    </row>
    <row r="3227" spans="1:8" x14ac:dyDescent="0.2">
      <c r="A3227" s="18"/>
    </row>
    <row r="3228" spans="1:8" x14ac:dyDescent="0.2">
      <c r="A3228" s="18"/>
    </row>
    <row r="3229" spans="1:8" x14ac:dyDescent="0.2">
      <c r="A3229" s="18"/>
    </row>
    <row r="3230" spans="1:8" x14ac:dyDescent="0.2">
      <c r="A3230" s="18"/>
    </row>
    <row r="3231" spans="1:8" x14ac:dyDescent="0.2">
      <c r="A3231" s="18"/>
    </row>
    <row r="3232" spans="1:8" x14ac:dyDescent="0.2">
      <c r="A3232" s="18"/>
    </row>
    <row r="3233" s="18" customFormat="1" x14ac:dyDescent="0.2"/>
    <row r="3234" s="18" customFormat="1" x14ac:dyDescent="0.2"/>
    <row r="3235" s="18" customFormat="1" x14ac:dyDescent="0.2"/>
    <row r="3236" s="18" customFormat="1" x14ac:dyDescent="0.2"/>
    <row r="3237" s="18" customFormat="1" x14ac:dyDescent="0.2"/>
    <row r="3238" s="18" customFormat="1" x14ac:dyDescent="0.2"/>
    <row r="3239" s="18" customFormat="1" x14ac:dyDescent="0.2"/>
    <row r="3240" s="18" customFormat="1" x14ac:dyDescent="0.2"/>
    <row r="3241" s="18" customFormat="1" x14ac:dyDescent="0.2"/>
    <row r="3242" s="18" customFormat="1" x14ac:dyDescent="0.2"/>
    <row r="3243" s="18" customFormat="1" x14ac:dyDescent="0.2"/>
    <row r="3244" s="18" customFormat="1" x14ac:dyDescent="0.2"/>
    <row r="3245" s="18" customFormat="1" x14ac:dyDescent="0.2"/>
    <row r="3246" s="18" customFormat="1" x14ac:dyDescent="0.2"/>
    <row r="3247" s="18" customFormat="1" x14ac:dyDescent="0.2"/>
    <row r="3248" s="18" customFormat="1" x14ac:dyDescent="0.2"/>
    <row r="3249" s="18" customFormat="1" x14ac:dyDescent="0.2"/>
    <row r="3250" s="18" customFormat="1" x14ac:dyDescent="0.2"/>
    <row r="3251" s="18" customFormat="1" x14ac:dyDescent="0.2"/>
    <row r="3252" s="18" customFormat="1" x14ac:dyDescent="0.2"/>
    <row r="3253" s="18" customFormat="1" x14ac:dyDescent="0.2"/>
    <row r="3254" s="18" customFormat="1" x14ac:dyDescent="0.2"/>
    <row r="3255" s="18" customFormat="1" x14ac:dyDescent="0.2"/>
    <row r="3256" s="18" customFormat="1" x14ac:dyDescent="0.2"/>
    <row r="3257" s="18" customFormat="1" x14ac:dyDescent="0.2"/>
    <row r="3258" s="18" customFormat="1" x14ac:dyDescent="0.2"/>
    <row r="3259" s="18" customFormat="1" x14ac:dyDescent="0.2"/>
    <row r="3260" s="18" customFormat="1" x14ac:dyDescent="0.2"/>
    <row r="3261" s="18" customFormat="1" x14ac:dyDescent="0.2"/>
    <row r="3262" s="18" customFormat="1" x14ac:dyDescent="0.2"/>
    <row r="3263" s="18" customFormat="1" x14ac:dyDescent="0.2"/>
    <row r="3264" s="18" customFormat="1" x14ac:dyDescent="0.2"/>
    <row r="3265" s="18" customFormat="1" x14ac:dyDescent="0.2"/>
    <row r="3266" s="18" customFormat="1" x14ac:dyDescent="0.2"/>
    <row r="3267" s="18" customFormat="1" x14ac:dyDescent="0.2"/>
    <row r="3268" s="18" customFormat="1" x14ac:dyDescent="0.2"/>
    <row r="3269" s="18" customFormat="1" x14ac:dyDescent="0.2"/>
    <row r="3270" s="18" customFormat="1" x14ac:dyDescent="0.2"/>
    <row r="3271" s="18" customFormat="1" x14ac:dyDescent="0.2"/>
    <row r="3272" s="18" customFormat="1" x14ac:dyDescent="0.2"/>
    <row r="3273" s="18" customFormat="1" x14ac:dyDescent="0.2"/>
    <row r="3274" s="18" customFormat="1" x14ac:dyDescent="0.2"/>
    <row r="3275" s="18" customFormat="1" x14ac:dyDescent="0.2"/>
    <row r="3276" s="18" customFormat="1" x14ac:dyDescent="0.2"/>
    <row r="3277" s="18" customFormat="1" x14ac:dyDescent="0.2"/>
    <row r="3278" s="18" customFormat="1" x14ac:dyDescent="0.2"/>
    <row r="3279" s="18" customFormat="1" x14ac:dyDescent="0.2"/>
    <row r="3280" s="18" customFormat="1" x14ac:dyDescent="0.2"/>
    <row r="3281" s="18" customFormat="1" x14ac:dyDescent="0.2"/>
    <row r="3282" s="18" customFormat="1" x14ac:dyDescent="0.2"/>
    <row r="3283" s="18" customFormat="1" x14ac:dyDescent="0.2"/>
    <row r="3284" s="18" customFormat="1" x14ac:dyDescent="0.2"/>
    <row r="3285" s="18" customFormat="1" x14ac:dyDescent="0.2"/>
    <row r="3286" s="18" customFormat="1" x14ac:dyDescent="0.2"/>
    <row r="3287" s="18" customFormat="1" x14ac:dyDescent="0.2"/>
    <row r="3288" s="18" customFormat="1" x14ac:dyDescent="0.2"/>
    <row r="3289" s="18" customFormat="1" x14ac:dyDescent="0.2"/>
    <row r="3290" s="18" customFormat="1" x14ac:dyDescent="0.2"/>
    <row r="3291" s="18" customFormat="1" x14ac:dyDescent="0.2"/>
    <row r="3292" s="18" customFormat="1" x14ac:dyDescent="0.2"/>
    <row r="3293" s="18" customFormat="1" x14ac:dyDescent="0.2"/>
    <row r="3294" s="18" customFormat="1" x14ac:dyDescent="0.2"/>
    <row r="3295" s="18" customFormat="1" x14ac:dyDescent="0.2"/>
    <row r="3296" s="18" customFormat="1" x14ac:dyDescent="0.2"/>
    <row r="3297" s="18" customFormat="1" x14ac:dyDescent="0.2"/>
    <row r="3298" s="18" customFormat="1" x14ac:dyDescent="0.2"/>
    <row r="3299" s="18" customFormat="1" x14ac:dyDescent="0.2"/>
    <row r="3300" s="18" customFormat="1" x14ac:dyDescent="0.2"/>
    <row r="3301" s="18" customFormat="1" x14ac:dyDescent="0.2"/>
    <row r="3302" s="18" customFormat="1" x14ac:dyDescent="0.2"/>
    <row r="3303" s="18" customFormat="1" x14ac:dyDescent="0.2"/>
    <row r="3304" s="18" customFormat="1" x14ac:dyDescent="0.2"/>
    <row r="3305" s="18" customFormat="1" x14ac:dyDescent="0.2"/>
    <row r="3306" s="18" customFormat="1" x14ac:dyDescent="0.2"/>
    <row r="3307" s="18" customFormat="1" x14ac:dyDescent="0.2"/>
    <row r="3308" s="18" customFormat="1" x14ac:dyDescent="0.2"/>
    <row r="3309" s="18" customFormat="1" x14ac:dyDescent="0.2"/>
    <row r="3310" s="18" customFormat="1" x14ac:dyDescent="0.2"/>
    <row r="3311" s="18" customFormat="1" x14ac:dyDescent="0.2"/>
    <row r="3312" s="18" customFormat="1" x14ac:dyDescent="0.2"/>
    <row r="3313" s="18" customFormat="1" x14ac:dyDescent="0.2"/>
    <row r="3314" s="18" customFormat="1" x14ac:dyDescent="0.2"/>
    <row r="3315" s="18" customFormat="1" x14ac:dyDescent="0.2"/>
    <row r="3316" s="18" customFormat="1" x14ac:dyDescent="0.2"/>
    <row r="3317" s="18" customFormat="1" x14ac:dyDescent="0.2"/>
    <row r="3318" s="18" customFormat="1" x14ac:dyDescent="0.2"/>
    <row r="3319" s="18" customFormat="1" x14ac:dyDescent="0.2"/>
    <row r="3320" s="18" customFormat="1" x14ac:dyDescent="0.2"/>
    <row r="3321" s="18" customFormat="1" x14ac:dyDescent="0.2"/>
    <row r="3322" s="18" customFormat="1" x14ac:dyDescent="0.2"/>
    <row r="3323" s="18" customFormat="1" x14ac:dyDescent="0.2"/>
    <row r="3324" s="18" customFormat="1" x14ac:dyDescent="0.2"/>
    <row r="3325" s="18" customFormat="1" x14ac:dyDescent="0.2"/>
    <row r="3326" s="18" customFormat="1" x14ac:dyDescent="0.2"/>
    <row r="3327" s="18" customFormat="1" x14ac:dyDescent="0.2"/>
    <row r="3328" s="18" customFormat="1" x14ac:dyDescent="0.2"/>
    <row r="3329" s="18" customFormat="1" x14ac:dyDescent="0.2"/>
    <row r="3330" s="18" customFormat="1" x14ac:dyDescent="0.2"/>
    <row r="3331" s="18" customFormat="1" x14ac:dyDescent="0.2"/>
    <row r="3332" s="18" customFormat="1" x14ac:dyDescent="0.2"/>
    <row r="3333" s="18" customFormat="1" x14ac:dyDescent="0.2"/>
    <row r="3334" s="18" customFormat="1" x14ac:dyDescent="0.2"/>
    <row r="3335" s="18" customFormat="1" x14ac:dyDescent="0.2"/>
    <row r="3336" s="18" customFormat="1" x14ac:dyDescent="0.2"/>
    <row r="3337" s="18" customFormat="1" x14ac:dyDescent="0.2"/>
    <row r="3338" s="18" customFormat="1" x14ac:dyDescent="0.2"/>
    <row r="3339" s="18" customFormat="1" x14ac:dyDescent="0.2"/>
    <row r="3340" s="18" customFormat="1" x14ac:dyDescent="0.2"/>
    <row r="3341" s="18" customFormat="1" x14ac:dyDescent="0.2"/>
    <row r="3342" s="18" customFormat="1" x14ac:dyDescent="0.2"/>
    <row r="3343" s="18" customFormat="1" x14ac:dyDescent="0.2"/>
    <row r="3344" s="18" customFormat="1" x14ac:dyDescent="0.2"/>
    <row r="3345" s="18" customFormat="1" x14ac:dyDescent="0.2"/>
    <row r="3346" s="18" customFormat="1" x14ac:dyDescent="0.2"/>
    <row r="3347" s="18" customFormat="1" x14ac:dyDescent="0.2"/>
    <row r="3348" s="18" customFormat="1" x14ac:dyDescent="0.2"/>
    <row r="3349" s="18" customFormat="1" x14ac:dyDescent="0.2"/>
    <row r="3350" s="18" customFormat="1" x14ac:dyDescent="0.2"/>
    <row r="3351" s="18" customFormat="1" x14ac:dyDescent="0.2"/>
    <row r="3352" s="18" customFormat="1" x14ac:dyDescent="0.2"/>
    <row r="3353" s="18" customFormat="1" x14ac:dyDescent="0.2"/>
    <row r="3354" s="18" customFormat="1" x14ac:dyDescent="0.2"/>
    <row r="3355" s="18" customFormat="1" x14ac:dyDescent="0.2"/>
    <row r="3356" s="18" customFormat="1" x14ac:dyDescent="0.2"/>
    <row r="3357" s="18" customFormat="1" x14ac:dyDescent="0.2"/>
    <row r="3358" s="18" customFormat="1" x14ac:dyDescent="0.2"/>
    <row r="3359" s="18" customFormat="1" x14ac:dyDescent="0.2"/>
    <row r="3360" s="18" customFormat="1" x14ac:dyDescent="0.2"/>
    <row r="3361" s="18" customFormat="1" x14ac:dyDescent="0.2"/>
    <row r="3362" s="18" customFormat="1" x14ac:dyDescent="0.2"/>
    <row r="3363" s="18" customFormat="1" x14ac:dyDescent="0.2"/>
    <row r="3364" s="18" customFormat="1" x14ac:dyDescent="0.2"/>
    <row r="3365" s="18" customFormat="1" x14ac:dyDescent="0.2"/>
    <row r="3366" s="18" customFormat="1" x14ac:dyDescent="0.2"/>
    <row r="3367" s="18" customFormat="1" x14ac:dyDescent="0.2"/>
    <row r="3368" s="18" customFormat="1" x14ac:dyDescent="0.2"/>
    <row r="3369" s="18" customFormat="1" x14ac:dyDescent="0.2"/>
    <row r="3370" s="18" customFormat="1" x14ac:dyDescent="0.2"/>
    <row r="3371" s="18" customFormat="1" x14ac:dyDescent="0.2"/>
    <row r="3372" s="18" customFormat="1" x14ac:dyDescent="0.2"/>
    <row r="3373" s="18" customFormat="1" x14ac:dyDescent="0.2"/>
    <row r="3374" s="18" customFormat="1" x14ac:dyDescent="0.2"/>
    <row r="3375" s="18" customFormat="1" x14ac:dyDescent="0.2"/>
    <row r="3376" s="18" customFormat="1" x14ac:dyDescent="0.2"/>
    <row r="3377" s="18" customFormat="1" x14ac:dyDescent="0.2"/>
    <row r="3378" s="18" customFormat="1" x14ac:dyDescent="0.2"/>
    <row r="3379" s="18" customFormat="1" x14ac:dyDescent="0.2"/>
    <row r="3380" s="18" customFormat="1" x14ac:dyDescent="0.2"/>
    <row r="3381" s="18" customFormat="1" x14ac:dyDescent="0.2"/>
    <row r="3382" s="18" customFormat="1" x14ac:dyDescent="0.2"/>
    <row r="3383" s="18" customFormat="1" x14ac:dyDescent="0.2"/>
    <row r="3384" s="18" customFormat="1" x14ac:dyDescent="0.2"/>
    <row r="3385" s="18" customFormat="1" x14ac:dyDescent="0.2"/>
    <row r="3386" s="18" customFormat="1" x14ac:dyDescent="0.2"/>
    <row r="3387" s="18" customFormat="1" x14ac:dyDescent="0.2"/>
    <row r="3388" s="18" customFormat="1" x14ac:dyDescent="0.2"/>
    <row r="3389" s="18" customFormat="1" x14ac:dyDescent="0.2"/>
    <row r="3390" s="18" customFormat="1" x14ac:dyDescent="0.2"/>
    <row r="3391" s="18" customFormat="1" x14ac:dyDescent="0.2"/>
    <row r="3392" s="18" customFormat="1" x14ac:dyDescent="0.2"/>
    <row r="3393" s="18" customFormat="1" x14ac:dyDescent="0.2"/>
    <row r="3394" s="18" customFormat="1" x14ac:dyDescent="0.2"/>
    <row r="3395" s="18" customFormat="1" x14ac:dyDescent="0.2"/>
    <row r="3396" s="18" customFormat="1" x14ac:dyDescent="0.2"/>
    <row r="3397" s="18" customFormat="1" x14ac:dyDescent="0.2"/>
    <row r="3398" s="18" customFormat="1" x14ac:dyDescent="0.2"/>
    <row r="3399" s="18" customFormat="1" x14ac:dyDescent="0.2"/>
    <row r="3400" s="18" customFormat="1" x14ac:dyDescent="0.2"/>
    <row r="3401" s="18" customFormat="1" x14ac:dyDescent="0.2"/>
    <row r="3402" s="18" customFormat="1" x14ac:dyDescent="0.2"/>
    <row r="3403" s="18" customFormat="1" x14ac:dyDescent="0.2"/>
    <row r="3404" s="18" customFormat="1" x14ac:dyDescent="0.2"/>
    <row r="3405" s="18" customFormat="1" x14ac:dyDescent="0.2"/>
    <row r="3406" s="18" customFormat="1" x14ac:dyDescent="0.2"/>
    <row r="3407" s="18" customFormat="1" x14ac:dyDescent="0.2"/>
    <row r="3408" s="18" customFormat="1" x14ac:dyDescent="0.2"/>
    <row r="3409" s="18" customFormat="1" x14ac:dyDescent="0.2"/>
    <row r="3410" s="18" customFormat="1" x14ac:dyDescent="0.2"/>
    <row r="3411" s="18" customFormat="1" x14ac:dyDescent="0.2"/>
    <row r="3412" s="18" customFormat="1" x14ac:dyDescent="0.2"/>
    <row r="3413" s="18" customFormat="1" x14ac:dyDescent="0.2"/>
    <row r="3414" s="18" customFormat="1" x14ac:dyDescent="0.2"/>
    <row r="3415" s="18" customFormat="1" x14ac:dyDescent="0.2"/>
    <row r="3416" s="18" customFormat="1" x14ac:dyDescent="0.2"/>
    <row r="3417" s="18" customFormat="1" x14ac:dyDescent="0.2"/>
    <row r="3418" s="18" customFormat="1" x14ac:dyDescent="0.2"/>
    <row r="3419" s="18" customFormat="1" x14ac:dyDescent="0.2"/>
    <row r="3420" s="18" customFormat="1" x14ac:dyDescent="0.2"/>
    <row r="3421" s="18" customFormat="1" x14ac:dyDescent="0.2"/>
    <row r="3422" s="18" customFormat="1" x14ac:dyDescent="0.2"/>
    <row r="3423" s="18" customFormat="1" x14ac:dyDescent="0.2"/>
    <row r="3424" s="18" customFormat="1" x14ac:dyDescent="0.2"/>
    <row r="3425" s="18" customFormat="1" x14ac:dyDescent="0.2"/>
    <row r="3426" s="18" customFormat="1" x14ac:dyDescent="0.2"/>
    <row r="3427" s="18" customFormat="1" x14ac:dyDescent="0.2"/>
    <row r="3428" s="18" customFormat="1" x14ac:dyDescent="0.2"/>
    <row r="3429" s="18" customFormat="1" x14ac:dyDescent="0.2"/>
    <row r="3430" s="18" customFormat="1" x14ac:dyDescent="0.2"/>
    <row r="3431" s="18" customFormat="1" x14ac:dyDescent="0.2"/>
    <row r="3432" s="18" customFormat="1" x14ac:dyDescent="0.2"/>
    <row r="3433" s="18" customFormat="1" x14ac:dyDescent="0.2"/>
    <row r="3434" s="18" customFormat="1" x14ac:dyDescent="0.2"/>
    <row r="3435" s="18" customFormat="1" x14ac:dyDescent="0.2"/>
    <row r="3436" s="18" customFormat="1" x14ac:dyDescent="0.2"/>
    <row r="3437" s="18" customFormat="1" x14ac:dyDescent="0.2"/>
    <row r="3438" s="18" customFormat="1" x14ac:dyDescent="0.2"/>
    <row r="3439" s="18" customFormat="1" x14ac:dyDescent="0.2"/>
    <row r="3440" s="18" customFormat="1" x14ac:dyDescent="0.2"/>
    <row r="3441" s="18" customFormat="1" x14ac:dyDescent="0.2"/>
    <row r="3442" s="18" customFormat="1" x14ac:dyDescent="0.2"/>
    <row r="3443" s="18" customFormat="1" x14ac:dyDescent="0.2"/>
    <row r="3444" s="18" customFormat="1" x14ac:dyDescent="0.2"/>
    <row r="3445" s="18" customFormat="1" x14ac:dyDescent="0.2"/>
    <row r="3446" s="18" customFormat="1" x14ac:dyDescent="0.2"/>
    <row r="3447" s="18" customFormat="1" x14ac:dyDescent="0.2"/>
    <row r="3448" s="18" customFormat="1" x14ac:dyDescent="0.2"/>
    <row r="3449" s="18" customFormat="1" x14ac:dyDescent="0.2"/>
    <row r="3450" s="18" customFormat="1" x14ac:dyDescent="0.2"/>
    <row r="3451" s="18" customFormat="1" x14ac:dyDescent="0.2"/>
    <row r="3452" s="18" customFormat="1" x14ac:dyDescent="0.2"/>
    <row r="3453" s="18" customFormat="1" x14ac:dyDescent="0.2"/>
    <row r="3454" s="18" customFormat="1" x14ac:dyDescent="0.2"/>
    <row r="3455" s="18" customFormat="1" x14ac:dyDescent="0.2"/>
    <row r="3456" s="18" customFormat="1" x14ac:dyDescent="0.2"/>
    <row r="3457" s="18" customFormat="1" x14ac:dyDescent="0.2"/>
    <row r="3458" s="18" customFormat="1" x14ac:dyDescent="0.2"/>
    <row r="3459" s="18" customFormat="1" x14ac:dyDescent="0.2"/>
    <row r="3460" s="18" customFormat="1" x14ac:dyDescent="0.2"/>
    <row r="3461" s="18" customFormat="1" x14ac:dyDescent="0.2"/>
    <row r="3462" s="18" customFormat="1" x14ac:dyDescent="0.2"/>
    <row r="3463" s="18" customFormat="1" x14ac:dyDescent="0.2"/>
    <row r="3464" s="18" customFormat="1" x14ac:dyDescent="0.2"/>
    <row r="3465" s="18" customFormat="1" x14ac:dyDescent="0.2"/>
    <row r="3466" s="18" customFormat="1" x14ac:dyDescent="0.2"/>
    <row r="3467" s="18" customFormat="1" x14ac:dyDescent="0.2"/>
    <row r="3468" s="18" customFormat="1" x14ac:dyDescent="0.2"/>
    <row r="3469" s="18" customFormat="1" x14ac:dyDescent="0.2"/>
    <row r="3470" s="18" customFormat="1" x14ac:dyDescent="0.2"/>
    <row r="3471" s="18" customFormat="1" x14ac:dyDescent="0.2"/>
    <row r="3472" s="18" customFormat="1" x14ac:dyDescent="0.2"/>
    <row r="3473" s="18" customFormat="1" x14ac:dyDescent="0.2"/>
    <row r="3474" s="18" customFormat="1" x14ac:dyDescent="0.2"/>
    <row r="3475" s="18" customFormat="1" x14ac:dyDescent="0.2"/>
    <row r="3476" s="18" customFormat="1" x14ac:dyDescent="0.2"/>
    <row r="3477" s="18" customFormat="1" x14ac:dyDescent="0.2"/>
    <row r="3478" s="18" customFormat="1" x14ac:dyDescent="0.2"/>
    <row r="3479" s="18" customFormat="1" x14ac:dyDescent="0.2"/>
    <row r="3480" s="18" customFormat="1" x14ac:dyDescent="0.2"/>
    <row r="3481" s="18" customFormat="1" x14ac:dyDescent="0.2"/>
    <row r="3482" s="18" customFormat="1" x14ac:dyDescent="0.2"/>
    <row r="3483" s="18" customFormat="1" x14ac:dyDescent="0.2"/>
    <row r="3484" s="18" customFormat="1" x14ac:dyDescent="0.2"/>
    <row r="3485" s="18" customFormat="1" x14ac:dyDescent="0.2"/>
    <row r="3486" s="18" customFormat="1" x14ac:dyDescent="0.2"/>
    <row r="3487" s="18" customFormat="1" x14ac:dyDescent="0.2"/>
    <row r="3488" s="18" customFormat="1" x14ac:dyDescent="0.2"/>
    <row r="3489" s="18" customFormat="1" x14ac:dyDescent="0.2"/>
    <row r="3490" s="18" customFormat="1" x14ac:dyDescent="0.2"/>
    <row r="3491" s="18" customFormat="1" x14ac:dyDescent="0.2"/>
    <row r="3492" s="18" customFormat="1" x14ac:dyDescent="0.2"/>
    <row r="3493" s="18" customFormat="1" x14ac:dyDescent="0.2"/>
    <row r="3494" s="18" customFormat="1" x14ac:dyDescent="0.2"/>
    <row r="3495" s="18" customFormat="1" x14ac:dyDescent="0.2"/>
    <row r="3496" s="18" customFormat="1" x14ac:dyDescent="0.2"/>
    <row r="3497" s="18" customFormat="1" x14ac:dyDescent="0.2"/>
    <row r="3498" s="18" customFormat="1" x14ac:dyDescent="0.2"/>
    <row r="3499" s="18" customFormat="1" x14ac:dyDescent="0.2"/>
    <row r="3500" s="18" customFormat="1" x14ac:dyDescent="0.2"/>
    <row r="3501" s="18" customFormat="1" x14ac:dyDescent="0.2"/>
    <row r="3502" s="18" customFormat="1" x14ac:dyDescent="0.2"/>
    <row r="3503" s="18" customFormat="1" x14ac:dyDescent="0.2"/>
    <row r="3504" s="18" customFormat="1" x14ac:dyDescent="0.2"/>
    <row r="3505" s="18" customFormat="1" x14ac:dyDescent="0.2"/>
    <row r="3506" s="18" customFormat="1" x14ac:dyDescent="0.2"/>
    <row r="3507" s="18" customFormat="1" x14ac:dyDescent="0.2"/>
    <row r="3508" s="18" customFormat="1" x14ac:dyDescent="0.2"/>
    <row r="3509" s="18" customFormat="1" x14ac:dyDescent="0.2"/>
    <row r="3510" s="18" customFormat="1" x14ac:dyDescent="0.2"/>
    <row r="3511" s="18" customFormat="1" x14ac:dyDescent="0.2"/>
    <row r="3512" s="18" customFormat="1" x14ac:dyDescent="0.2"/>
    <row r="3513" s="18" customFormat="1" x14ac:dyDescent="0.2"/>
    <row r="3514" s="18" customFormat="1" x14ac:dyDescent="0.2"/>
    <row r="3515" s="18" customFormat="1" x14ac:dyDescent="0.2"/>
    <row r="3516" s="18" customFormat="1" x14ac:dyDescent="0.2"/>
    <row r="3517" s="18" customFormat="1" x14ac:dyDescent="0.2"/>
    <row r="3518" s="18" customFormat="1" x14ac:dyDescent="0.2"/>
    <row r="3519" s="18" customFormat="1" x14ac:dyDescent="0.2"/>
    <row r="3520" s="18" customFormat="1" x14ac:dyDescent="0.2"/>
    <row r="3521" s="18" customFormat="1" x14ac:dyDescent="0.2"/>
    <row r="3522" s="18" customFormat="1" x14ac:dyDescent="0.2"/>
    <row r="3523" s="18" customFormat="1" x14ac:dyDescent="0.2"/>
    <row r="3524" s="18" customFormat="1" x14ac:dyDescent="0.2"/>
    <row r="3525" s="18" customFormat="1" x14ac:dyDescent="0.2"/>
    <row r="3526" s="18" customFormat="1" x14ac:dyDescent="0.2"/>
    <row r="3527" s="18" customFormat="1" x14ac:dyDescent="0.2"/>
    <row r="3528" s="18" customFormat="1" x14ac:dyDescent="0.2"/>
    <row r="3529" s="18" customFormat="1" x14ac:dyDescent="0.2"/>
    <row r="3530" s="18" customFormat="1" x14ac:dyDescent="0.2"/>
    <row r="3531" s="18" customFormat="1" x14ac:dyDescent="0.2"/>
    <row r="3532" s="18" customFormat="1" x14ac:dyDescent="0.2"/>
    <row r="3533" s="18" customFormat="1" x14ac:dyDescent="0.2"/>
    <row r="3534" s="18" customFormat="1" x14ac:dyDescent="0.2"/>
    <row r="3535" s="18" customFormat="1" x14ac:dyDescent="0.2"/>
    <row r="3536" s="18" customFormat="1" x14ac:dyDescent="0.2"/>
    <row r="3537" s="18" customFormat="1" x14ac:dyDescent="0.2"/>
    <row r="3538" s="18" customFormat="1" x14ac:dyDescent="0.2"/>
    <row r="3539" s="18" customFormat="1" x14ac:dyDescent="0.2"/>
    <row r="3540" s="18" customFormat="1" x14ac:dyDescent="0.2"/>
    <row r="3541" s="18" customFormat="1" x14ac:dyDescent="0.2"/>
    <row r="3542" s="18" customFormat="1" x14ac:dyDescent="0.2"/>
    <row r="3543" s="18" customFormat="1" x14ac:dyDescent="0.2"/>
    <row r="3544" s="18" customFormat="1" x14ac:dyDescent="0.2"/>
    <row r="3545" s="18" customFormat="1" x14ac:dyDescent="0.2"/>
    <row r="3546" s="18" customFormat="1" x14ac:dyDescent="0.2"/>
    <row r="3547" s="18" customFormat="1" x14ac:dyDescent="0.2"/>
    <row r="3548" s="18" customFormat="1" x14ac:dyDescent="0.2"/>
    <row r="3549" s="18" customFormat="1" x14ac:dyDescent="0.2"/>
    <row r="3550" s="18" customFormat="1" x14ac:dyDescent="0.2"/>
    <row r="3551" s="18" customFormat="1" x14ac:dyDescent="0.2"/>
    <row r="3552" s="18" customFormat="1" x14ac:dyDescent="0.2"/>
    <row r="3553" s="18" customFormat="1" x14ac:dyDescent="0.2"/>
    <row r="3554" s="18" customFormat="1" x14ac:dyDescent="0.2"/>
    <row r="3555" s="18" customFormat="1" x14ac:dyDescent="0.2"/>
    <row r="3556" s="18" customFormat="1" x14ac:dyDescent="0.2"/>
    <row r="3557" s="18" customFormat="1" x14ac:dyDescent="0.2"/>
    <row r="3558" s="18" customFormat="1" x14ac:dyDescent="0.2"/>
    <row r="3559" s="18" customFormat="1" x14ac:dyDescent="0.2"/>
    <row r="3560" s="18" customFormat="1" x14ac:dyDescent="0.2"/>
    <row r="3561" s="18" customFormat="1" x14ac:dyDescent="0.2"/>
    <row r="3562" s="18" customFormat="1" x14ac:dyDescent="0.2"/>
    <row r="3563" s="18" customFormat="1" x14ac:dyDescent="0.2"/>
    <row r="3564" s="18" customFormat="1" x14ac:dyDescent="0.2"/>
    <row r="3565" s="18" customFormat="1" x14ac:dyDescent="0.2"/>
    <row r="3566" s="18" customFormat="1" x14ac:dyDescent="0.2"/>
    <row r="3567" s="18" customFormat="1" x14ac:dyDescent="0.2"/>
    <row r="3568" s="18" customFormat="1" x14ac:dyDescent="0.2"/>
    <row r="3569" s="18" customFormat="1" x14ac:dyDescent="0.2"/>
    <row r="3570" s="18" customFormat="1" x14ac:dyDescent="0.2"/>
    <row r="3571" s="18" customFormat="1" x14ac:dyDescent="0.2"/>
    <row r="3572" s="18" customFormat="1" x14ac:dyDescent="0.2"/>
    <row r="3573" s="18" customFormat="1" x14ac:dyDescent="0.2"/>
    <row r="3574" s="18" customFormat="1" x14ac:dyDescent="0.2"/>
    <row r="3575" s="18" customFormat="1" x14ac:dyDescent="0.2"/>
    <row r="3576" s="18" customFormat="1" x14ac:dyDescent="0.2"/>
    <row r="3577" s="18" customFormat="1" x14ac:dyDescent="0.2"/>
    <row r="3578" s="18" customFormat="1" x14ac:dyDescent="0.2"/>
    <row r="3579" s="18" customFormat="1" x14ac:dyDescent="0.2"/>
    <row r="3580" s="18" customFormat="1" x14ac:dyDescent="0.2"/>
    <row r="3581" s="18" customFormat="1" x14ac:dyDescent="0.2"/>
    <row r="3582" s="18" customFormat="1" x14ac:dyDescent="0.2"/>
    <row r="3583" s="18" customFormat="1" x14ac:dyDescent="0.2"/>
    <row r="3584" s="18" customFormat="1" x14ac:dyDescent="0.2"/>
    <row r="3585" s="18" customFormat="1" x14ac:dyDescent="0.2"/>
    <row r="3586" s="18" customFormat="1" x14ac:dyDescent="0.2"/>
    <row r="3587" s="18" customFormat="1" x14ac:dyDescent="0.2"/>
    <row r="3588" s="18" customFormat="1" x14ac:dyDescent="0.2"/>
    <row r="3589" s="18" customFormat="1" x14ac:dyDescent="0.2"/>
    <row r="3590" s="18" customFormat="1" x14ac:dyDescent="0.2"/>
    <row r="3591" s="18" customFormat="1" x14ac:dyDescent="0.2"/>
    <row r="3592" s="18" customFormat="1" x14ac:dyDescent="0.2"/>
    <row r="3593" s="18" customFormat="1" x14ac:dyDescent="0.2"/>
    <row r="3594" s="18" customFormat="1" x14ac:dyDescent="0.2"/>
    <row r="3595" s="18" customFormat="1" x14ac:dyDescent="0.2"/>
    <row r="3596" s="18" customFormat="1" x14ac:dyDescent="0.2"/>
    <row r="3597" s="18" customFormat="1" x14ac:dyDescent="0.2"/>
    <row r="3598" s="18" customFormat="1" x14ac:dyDescent="0.2"/>
    <row r="3599" s="18" customFormat="1" x14ac:dyDescent="0.2"/>
    <row r="3600" s="18" customFormat="1" x14ac:dyDescent="0.2"/>
    <row r="3601" s="18" customFormat="1" x14ac:dyDescent="0.2"/>
    <row r="3602" s="18" customFormat="1" x14ac:dyDescent="0.2"/>
    <row r="3603" s="18" customFormat="1" x14ac:dyDescent="0.2"/>
    <row r="3604" s="18" customFormat="1" x14ac:dyDescent="0.2"/>
    <row r="3605" s="18" customFormat="1" x14ac:dyDescent="0.2"/>
    <row r="3606" s="18" customFormat="1" x14ac:dyDescent="0.2"/>
    <row r="3607" s="18" customFormat="1" x14ac:dyDescent="0.2"/>
    <row r="3608" s="18" customFormat="1" x14ac:dyDescent="0.2"/>
    <row r="3609" s="18" customFormat="1" x14ac:dyDescent="0.2"/>
    <row r="3610" s="18" customFormat="1" x14ac:dyDescent="0.2"/>
    <row r="3611" s="18" customFormat="1" x14ac:dyDescent="0.2"/>
    <row r="3612" s="18" customFormat="1" x14ac:dyDescent="0.2"/>
    <row r="3613" s="18" customFormat="1" x14ac:dyDescent="0.2"/>
    <row r="3614" s="18" customFormat="1" x14ac:dyDescent="0.2"/>
    <row r="3615" s="18" customFormat="1" x14ac:dyDescent="0.2"/>
    <row r="3616" s="18" customFormat="1" x14ac:dyDescent="0.2"/>
    <row r="3617" s="18" customFormat="1" x14ac:dyDescent="0.2"/>
    <row r="3618" s="18" customFormat="1" x14ac:dyDescent="0.2"/>
    <row r="3619" s="18" customFormat="1" x14ac:dyDescent="0.2"/>
    <row r="3620" s="18" customFormat="1" x14ac:dyDescent="0.2"/>
    <row r="3621" s="18" customFormat="1" x14ac:dyDescent="0.2"/>
    <row r="3622" s="18" customFormat="1" x14ac:dyDescent="0.2"/>
    <row r="3623" s="18" customFormat="1" x14ac:dyDescent="0.2"/>
    <row r="3624" s="18" customFormat="1" x14ac:dyDescent="0.2"/>
    <row r="3625" s="18" customFormat="1" x14ac:dyDescent="0.2"/>
    <row r="3626" s="18" customFormat="1" x14ac:dyDescent="0.2"/>
    <row r="3627" s="18" customFormat="1" x14ac:dyDescent="0.2"/>
    <row r="3628" s="18" customFormat="1" x14ac:dyDescent="0.2"/>
    <row r="3629" s="18" customFormat="1" x14ac:dyDescent="0.2"/>
    <row r="3630" s="18" customFormat="1" x14ac:dyDescent="0.2"/>
    <row r="3631" s="18" customFormat="1" x14ac:dyDescent="0.2"/>
    <row r="3632" s="18" customFormat="1" x14ac:dyDescent="0.2"/>
    <row r="3633" s="18" customFormat="1" x14ac:dyDescent="0.2"/>
    <row r="3634" s="18" customFormat="1" x14ac:dyDescent="0.2"/>
    <row r="3635" s="18" customFormat="1" x14ac:dyDescent="0.2"/>
    <row r="3636" s="18" customFormat="1" x14ac:dyDescent="0.2"/>
    <row r="3637" s="18" customFormat="1" x14ac:dyDescent="0.2"/>
    <row r="3638" s="18" customFormat="1" x14ac:dyDescent="0.2"/>
    <row r="3639" s="18" customFormat="1" x14ac:dyDescent="0.2"/>
    <row r="3640" s="18" customFormat="1" x14ac:dyDescent="0.2"/>
    <row r="3641" s="18" customFormat="1" x14ac:dyDescent="0.2"/>
    <row r="3642" s="18" customFormat="1" x14ac:dyDescent="0.2"/>
    <row r="3643" s="18" customFormat="1" x14ac:dyDescent="0.2"/>
    <row r="3644" s="18" customFormat="1" x14ac:dyDescent="0.2"/>
    <row r="3645" s="18" customFormat="1" x14ac:dyDescent="0.2"/>
    <row r="3646" s="18" customFormat="1" x14ac:dyDescent="0.2"/>
    <row r="3647" s="18" customFormat="1" x14ac:dyDescent="0.2"/>
    <row r="3648" s="18" customFormat="1" x14ac:dyDescent="0.2"/>
    <row r="3649" s="18" customFormat="1" x14ac:dyDescent="0.2"/>
    <row r="3650" s="18" customFormat="1" x14ac:dyDescent="0.2"/>
    <row r="3651" s="18" customFormat="1" x14ac:dyDescent="0.2"/>
    <row r="3652" s="18" customFormat="1" x14ac:dyDescent="0.2"/>
    <row r="3653" s="18" customFormat="1" x14ac:dyDescent="0.2"/>
    <row r="3654" s="18" customFormat="1" x14ac:dyDescent="0.2"/>
    <row r="3655" s="18" customFormat="1" x14ac:dyDescent="0.2"/>
    <row r="3656" s="18" customFormat="1" x14ac:dyDescent="0.2"/>
    <row r="3657" s="18" customFormat="1" x14ac:dyDescent="0.2"/>
    <row r="3658" s="18" customFormat="1" x14ac:dyDescent="0.2"/>
    <row r="3659" s="18" customFormat="1" x14ac:dyDescent="0.2"/>
    <row r="3660" s="18" customFormat="1" x14ac:dyDescent="0.2"/>
    <row r="3661" s="18" customFormat="1" x14ac:dyDescent="0.2"/>
    <row r="3662" s="18" customFormat="1" x14ac:dyDescent="0.2"/>
    <row r="3663" s="18" customFormat="1" x14ac:dyDescent="0.2"/>
    <row r="3664" s="18" customFormat="1" x14ac:dyDescent="0.2"/>
    <row r="3665" s="18" customFormat="1" x14ac:dyDescent="0.2"/>
    <row r="3666" s="18" customFormat="1" x14ac:dyDescent="0.2"/>
    <row r="3667" s="18" customFormat="1" x14ac:dyDescent="0.2"/>
    <row r="3668" s="18" customFormat="1" x14ac:dyDescent="0.2"/>
    <row r="3669" s="18" customFormat="1" x14ac:dyDescent="0.2"/>
    <row r="3670" s="18" customFormat="1" x14ac:dyDescent="0.2"/>
    <row r="3671" s="18" customFormat="1" x14ac:dyDescent="0.2"/>
    <row r="3672" s="18" customFormat="1" x14ac:dyDescent="0.2"/>
    <row r="3673" s="18" customFormat="1" x14ac:dyDescent="0.2"/>
    <row r="3674" s="18" customFormat="1" x14ac:dyDescent="0.2"/>
    <row r="3675" s="18" customFormat="1" x14ac:dyDescent="0.2"/>
    <row r="3676" s="18" customFormat="1" x14ac:dyDescent="0.2"/>
    <row r="3677" s="18" customFormat="1" x14ac:dyDescent="0.2"/>
    <row r="3678" s="18" customFormat="1" x14ac:dyDescent="0.2"/>
    <row r="3679" s="18" customFormat="1" x14ac:dyDescent="0.2"/>
    <row r="3680" s="18" customFormat="1" x14ac:dyDescent="0.2"/>
    <row r="3681" s="18" customFormat="1" x14ac:dyDescent="0.2"/>
    <row r="3682" s="18" customFormat="1" x14ac:dyDescent="0.2"/>
    <row r="3683" s="18" customFormat="1" x14ac:dyDescent="0.2"/>
    <row r="3684" s="18" customFormat="1" x14ac:dyDescent="0.2"/>
    <row r="3685" s="18" customFormat="1" x14ac:dyDescent="0.2"/>
    <row r="3686" s="18" customFormat="1" x14ac:dyDescent="0.2"/>
    <row r="3687" s="18" customFormat="1" x14ac:dyDescent="0.2"/>
    <row r="3688" s="18" customFormat="1" x14ac:dyDescent="0.2"/>
    <row r="3689" s="18" customFormat="1" x14ac:dyDescent="0.2"/>
    <row r="3690" s="18" customFormat="1" x14ac:dyDescent="0.2"/>
    <row r="3691" s="18" customFormat="1" x14ac:dyDescent="0.2"/>
    <row r="3692" s="18" customFormat="1" x14ac:dyDescent="0.2"/>
    <row r="3693" s="18" customFormat="1" x14ac:dyDescent="0.2"/>
    <row r="3694" s="18" customFormat="1" x14ac:dyDescent="0.2"/>
    <row r="3695" s="18" customFormat="1" x14ac:dyDescent="0.2"/>
    <row r="3696" s="18" customFormat="1" x14ac:dyDescent="0.2"/>
    <row r="3697" s="18" customFormat="1" x14ac:dyDescent="0.2"/>
    <row r="3698" s="18" customFormat="1" x14ac:dyDescent="0.2"/>
    <row r="3699" s="18" customFormat="1" x14ac:dyDescent="0.2"/>
    <row r="3700" s="18" customFormat="1" x14ac:dyDescent="0.2"/>
    <row r="3701" s="18" customFormat="1" x14ac:dyDescent="0.2"/>
    <row r="3702" s="18" customFormat="1" x14ac:dyDescent="0.2"/>
    <row r="3703" s="18" customFormat="1" x14ac:dyDescent="0.2"/>
    <row r="3704" s="18" customFormat="1" x14ac:dyDescent="0.2"/>
    <row r="3705" s="18" customFormat="1" x14ac:dyDescent="0.2"/>
    <row r="3706" s="18" customFormat="1" x14ac:dyDescent="0.2"/>
    <row r="3707" s="18" customFormat="1" x14ac:dyDescent="0.2"/>
    <row r="3708" s="18" customFormat="1" x14ac:dyDescent="0.2"/>
    <row r="3709" s="18" customFormat="1" x14ac:dyDescent="0.2"/>
    <row r="3710" s="18" customFormat="1" x14ac:dyDescent="0.2"/>
    <row r="3711" s="18" customFormat="1" x14ac:dyDescent="0.2"/>
    <row r="3712" s="18" customFormat="1" x14ac:dyDescent="0.2"/>
    <row r="3713" s="18" customFormat="1" x14ac:dyDescent="0.2"/>
    <row r="3714" s="18" customFormat="1" x14ac:dyDescent="0.2"/>
    <row r="3715" s="18" customFormat="1" x14ac:dyDescent="0.2"/>
    <row r="3716" s="18" customFormat="1" x14ac:dyDescent="0.2"/>
    <row r="3717" s="18" customFormat="1" x14ac:dyDescent="0.2"/>
    <row r="3718" s="18" customFormat="1" x14ac:dyDescent="0.2"/>
    <row r="3719" s="18" customFormat="1" x14ac:dyDescent="0.2"/>
    <row r="3720" s="18" customFormat="1" x14ac:dyDescent="0.2"/>
    <row r="3721" s="18" customFormat="1" x14ac:dyDescent="0.2"/>
    <row r="3722" s="18" customFormat="1" x14ac:dyDescent="0.2"/>
    <row r="3723" s="18" customFormat="1" x14ac:dyDescent="0.2"/>
    <row r="3724" s="18" customFormat="1" x14ac:dyDescent="0.2"/>
    <row r="3725" s="18" customFormat="1" x14ac:dyDescent="0.2"/>
    <row r="3726" s="18" customFormat="1" x14ac:dyDescent="0.2"/>
    <row r="3727" s="18" customFormat="1" x14ac:dyDescent="0.2"/>
    <row r="3728" s="18" customFormat="1" x14ac:dyDescent="0.2"/>
    <row r="3729" s="18" customFormat="1" x14ac:dyDescent="0.2"/>
    <row r="3730" s="18" customFormat="1" x14ac:dyDescent="0.2"/>
    <row r="3731" s="18" customFormat="1" x14ac:dyDescent="0.2"/>
    <row r="3732" s="18" customFormat="1" x14ac:dyDescent="0.2"/>
    <row r="3733" s="18" customFormat="1" x14ac:dyDescent="0.2"/>
    <row r="3734" s="18" customFormat="1" x14ac:dyDescent="0.2"/>
    <row r="3735" s="18" customFormat="1" x14ac:dyDescent="0.2"/>
    <row r="3736" s="18" customFormat="1" x14ac:dyDescent="0.2"/>
    <row r="3737" s="18" customFormat="1" x14ac:dyDescent="0.2"/>
    <row r="3738" s="18" customFormat="1" x14ac:dyDescent="0.2"/>
    <row r="3739" s="18" customFormat="1" x14ac:dyDescent="0.2"/>
    <row r="3740" s="18" customFormat="1" x14ac:dyDescent="0.2"/>
    <row r="3741" s="18" customFormat="1" x14ac:dyDescent="0.2"/>
    <row r="3742" s="18" customFormat="1" x14ac:dyDescent="0.2"/>
    <row r="3743" s="18" customFormat="1" x14ac:dyDescent="0.2"/>
    <row r="3744" s="18" customFormat="1" x14ac:dyDescent="0.2"/>
    <row r="3745" s="18" customFormat="1" x14ac:dyDescent="0.2"/>
    <row r="3746" s="18" customFormat="1" x14ac:dyDescent="0.2"/>
    <row r="3747" s="18" customFormat="1" x14ac:dyDescent="0.2"/>
    <row r="3748" s="18" customFormat="1" x14ac:dyDescent="0.2"/>
    <row r="3749" s="18" customFormat="1" x14ac:dyDescent="0.2"/>
    <row r="3750" s="18" customFormat="1" x14ac:dyDescent="0.2"/>
    <row r="3751" s="18" customFormat="1" x14ac:dyDescent="0.2"/>
    <row r="3752" s="18" customFormat="1" x14ac:dyDescent="0.2"/>
    <row r="3753" s="18" customFormat="1" x14ac:dyDescent="0.2"/>
    <row r="3754" s="18" customFormat="1" x14ac:dyDescent="0.2"/>
    <row r="3755" s="18" customFormat="1" x14ac:dyDescent="0.2"/>
    <row r="3756" s="18" customFormat="1" x14ac:dyDescent="0.2"/>
    <row r="3757" s="18" customFormat="1" x14ac:dyDescent="0.2"/>
    <row r="3758" s="18" customFormat="1" x14ac:dyDescent="0.2"/>
    <row r="3759" s="18" customFormat="1" x14ac:dyDescent="0.2"/>
    <row r="3760" s="18" customFormat="1" x14ac:dyDescent="0.2"/>
    <row r="3761" s="18" customFormat="1" x14ac:dyDescent="0.2"/>
    <row r="3762" s="18" customFormat="1" x14ac:dyDescent="0.2"/>
    <row r="3763" s="18" customFormat="1" x14ac:dyDescent="0.2"/>
    <row r="3764" s="18" customFormat="1" x14ac:dyDescent="0.2"/>
    <row r="3765" s="18" customFormat="1" x14ac:dyDescent="0.2"/>
    <row r="3766" s="18" customFormat="1" x14ac:dyDescent="0.2"/>
    <row r="3767" s="18" customFormat="1" x14ac:dyDescent="0.2"/>
    <row r="3768" s="18" customFormat="1" x14ac:dyDescent="0.2"/>
    <row r="3769" s="18" customFormat="1" x14ac:dyDescent="0.2"/>
    <row r="3770" s="18" customFormat="1" x14ac:dyDescent="0.2"/>
    <row r="3771" s="18" customFormat="1" x14ac:dyDescent="0.2"/>
    <row r="3772" s="18" customFormat="1" x14ac:dyDescent="0.2"/>
    <row r="3773" s="18" customFormat="1" x14ac:dyDescent="0.2"/>
    <row r="3774" s="18" customFormat="1" x14ac:dyDescent="0.2"/>
    <row r="3775" s="18" customFormat="1" x14ac:dyDescent="0.2"/>
    <row r="3776" s="18" customFormat="1" x14ac:dyDescent="0.2"/>
    <row r="3777" s="18" customFormat="1" x14ac:dyDescent="0.2"/>
    <row r="3778" s="18" customFormat="1" x14ac:dyDescent="0.2"/>
    <row r="3779" s="18" customFormat="1" x14ac:dyDescent="0.2"/>
    <row r="3780" s="18" customFormat="1" x14ac:dyDescent="0.2"/>
    <row r="3781" s="18" customFormat="1" x14ac:dyDescent="0.2"/>
    <row r="3782" s="18" customFormat="1" x14ac:dyDescent="0.2"/>
    <row r="3783" s="18" customFormat="1" x14ac:dyDescent="0.2"/>
    <row r="3784" s="18" customFormat="1" x14ac:dyDescent="0.2"/>
    <row r="3785" s="18" customFormat="1" x14ac:dyDescent="0.2"/>
    <row r="3786" s="18" customFormat="1" x14ac:dyDescent="0.2"/>
    <row r="3787" s="18" customFormat="1" x14ac:dyDescent="0.2"/>
    <row r="3788" s="18" customFormat="1" x14ac:dyDescent="0.2"/>
    <row r="3789" s="18" customFormat="1" x14ac:dyDescent="0.2"/>
    <row r="3790" s="18" customFormat="1" x14ac:dyDescent="0.2"/>
    <row r="3791" s="18" customFormat="1" x14ac:dyDescent="0.2"/>
    <row r="3792" s="18" customFormat="1" x14ac:dyDescent="0.2"/>
    <row r="3793" s="18" customFormat="1" x14ac:dyDescent="0.2"/>
    <row r="3794" s="18" customFormat="1" x14ac:dyDescent="0.2"/>
    <row r="3795" s="18" customFormat="1" x14ac:dyDescent="0.2"/>
    <row r="3796" s="18" customFormat="1" x14ac:dyDescent="0.2"/>
    <row r="3797" s="18" customFormat="1" x14ac:dyDescent="0.2"/>
    <row r="3798" s="18" customFormat="1" x14ac:dyDescent="0.2"/>
    <row r="3799" s="18" customFormat="1" x14ac:dyDescent="0.2"/>
    <row r="3800" s="18" customFormat="1" x14ac:dyDescent="0.2"/>
    <row r="3801" s="18" customFormat="1" x14ac:dyDescent="0.2"/>
    <row r="3802" s="18" customFormat="1" x14ac:dyDescent="0.2"/>
    <row r="3803" s="18" customFormat="1" x14ac:dyDescent="0.2"/>
    <row r="3804" s="18" customFormat="1" x14ac:dyDescent="0.2"/>
    <row r="3805" s="18" customFormat="1" x14ac:dyDescent="0.2"/>
    <row r="3806" s="18" customFormat="1" x14ac:dyDescent="0.2"/>
    <row r="3807" s="18" customFormat="1" x14ac:dyDescent="0.2"/>
    <row r="3808" s="18" customFormat="1" x14ac:dyDescent="0.2"/>
    <row r="3809" s="18" customFormat="1" x14ac:dyDescent="0.2"/>
    <row r="3810" s="18" customFormat="1" x14ac:dyDescent="0.2"/>
    <row r="3811" s="18" customFormat="1" x14ac:dyDescent="0.2"/>
    <row r="3812" s="18" customFormat="1" x14ac:dyDescent="0.2"/>
    <row r="3813" s="18" customFormat="1" x14ac:dyDescent="0.2"/>
    <row r="3814" s="18" customFormat="1" x14ac:dyDescent="0.2"/>
    <row r="3815" s="18" customFormat="1" x14ac:dyDescent="0.2"/>
    <row r="3816" s="18" customFormat="1" x14ac:dyDescent="0.2"/>
    <row r="3817" s="18" customFormat="1" x14ac:dyDescent="0.2"/>
    <row r="3818" s="18" customFormat="1" x14ac:dyDescent="0.2"/>
    <row r="3819" s="18" customFormat="1" x14ac:dyDescent="0.2"/>
    <row r="3820" s="18" customFormat="1" x14ac:dyDescent="0.2"/>
    <row r="3821" s="18" customFormat="1" x14ac:dyDescent="0.2"/>
    <row r="3822" s="18" customFormat="1" x14ac:dyDescent="0.2"/>
    <row r="3823" s="18" customFormat="1" x14ac:dyDescent="0.2"/>
    <row r="3824" s="18" customFormat="1" x14ac:dyDescent="0.2"/>
    <row r="3825" s="18" customFormat="1" x14ac:dyDescent="0.2"/>
    <row r="3826" s="18" customFormat="1" x14ac:dyDescent="0.2"/>
    <row r="3827" s="18" customFormat="1" x14ac:dyDescent="0.2"/>
    <row r="3828" s="18" customFormat="1" x14ac:dyDescent="0.2"/>
    <row r="3829" s="18" customFormat="1" x14ac:dyDescent="0.2"/>
    <row r="3830" s="18" customFormat="1" x14ac:dyDescent="0.2"/>
    <row r="3831" s="18" customFormat="1" x14ac:dyDescent="0.2"/>
    <row r="3832" s="18" customFormat="1" x14ac:dyDescent="0.2"/>
    <row r="3833" s="18" customFormat="1" x14ac:dyDescent="0.2"/>
    <row r="3834" s="18" customFormat="1" x14ac:dyDescent="0.2"/>
    <row r="3835" s="18" customFormat="1" x14ac:dyDescent="0.2"/>
    <row r="3836" s="18" customFormat="1" x14ac:dyDescent="0.2"/>
    <row r="3837" s="18" customFormat="1" x14ac:dyDescent="0.2"/>
    <row r="3838" s="18" customFormat="1" x14ac:dyDescent="0.2"/>
    <row r="3839" s="18" customFormat="1" x14ac:dyDescent="0.2"/>
    <row r="3840" s="18" customFormat="1" x14ac:dyDescent="0.2"/>
    <row r="3841" s="18" customFormat="1" x14ac:dyDescent="0.2"/>
    <row r="3842" s="18" customFormat="1" x14ac:dyDescent="0.2"/>
    <row r="3843" s="18" customFormat="1" x14ac:dyDescent="0.2"/>
    <row r="3844" s="18" customFormat="1" x14ac:dyDescent="0.2"/>
    <row r="3845" s="18" customFormat="1" x14ac:dyDescent="0.2"/>
    <row r="3846" s="18" customFormat="1" x14ac:dyDescent="0.2"/>
    <row r="3847" s="18" customFormat="1" x14ac:dyDescent="0.2"/>
    <row r="3848" s="18" customFormat="1" x14ac:dyDescent="0.2"/>
    <row r="3849" s="18" customFormat="1" x14ac:dyDescent="0.2"/>
    <row r="3850" s="18" customFormat="1" x14ac:dyDescent="0.2"/>
    <row r="3851" s="18" customFormat="1" x14ac:dyDescent="0.2"/>
    <row r="3852" s="18" customFormat="1" x14ac:dyDescent="0.2"/>
    <row r="3853" s="18" customFormat="1" x14ac:dyDescent="0.2"/>
    <row r="3854" s="18" customFormat="1" x14ac:dyDescent="0.2"/>
    <row r="3855" s="18" customFormat="1" x14ac:dyDescent="0.2"/>
    <row r="3856" s="18" customFormat="1" x14ac:dyDescent="0.2"/>
    <row r="3857" s="18" customFormat="1" x14ac:dyDescent="0.2"/>
    <row r="3858" s="18" customFormat="1" x14ac:dyDescent="0.2"/>
    <row r="3859" s="18" customFormat="1" x14ac:dyDescent="0.2"/>
    <row r="3860" s="18" customFormat="1" x14ac:dyDescent="0.2"/>
    <row r="3861" s="18" customFormat="1" x14ac:dyDescent="0.2"/>
    <row r="3862" s="18" customFormat="1" x14ac:dyDescent="0.2"/>
    <row r="3863" s="18" customFormat="1" x14ac:dyDescent="0.2"/>
    <row r="3864" s="18" customFormat="1" x14ac:dyDescent="0.2"/>
    <row r="3865" s="18" customFormat="1" x14ac:dyDescent="0.2"/>
    <row r="3866" s="18" customFormat="1" x14ac:dyDescent="0.2"/>
    <row r="3867" s="18" customFormat="1" x14ac:dyDescent="0.2"/>
    <row r="3868" s="18" customFormat="1" x14ac:dyDescent="0.2"/>
    <row r="3869" s="18" customFormat="1" x14ac:dyDescent="0.2"/>
    <row r="3870" s="18" customFormat="1" x14ac:dyDescent="0.2"/>
    <row r="3871" s="18" customFormat="1" x14ac:dyDescent="0.2"/>
    <row r="3872" s="18" customFormat="1" x14ac:dyDescent="0.2"/>
    <row r="3873" s="18" customFormat="1" x14ac:dyDescent="0.2"/>
    <row r="3874" s="18" customFormat="1" x14ac:dyDescent="0.2"/>
    <row r="3875" s="18" customFormat="1" x14ac:dyDescent="0.2"/>
    <row r="3876" s="18" customFormat="1" x14ac:dyDescent="0.2"/>
    <row r="3877" s="18" customFormat="1" x14ac:dyDescent="0.2"/>
    <row r="3878" s="18" customFormat="1" x14ac:dyDescent="0.2"/>
    <row r="3879" s="18" customFormat="1" x14ac:dyDescent="0.2"/>
    <row r="3880" s="18" customFormat="1" x14ac:dyDescent="0.2"/>
    <row r="3881" s="18" customFormat="1" x14ac:dyDescent="0.2"/>
    <row r="3882" s="18" customFormat="1" x14ac:dyDescent="0.2"/>
    <row r="3883" s="18" customFormat="1" x14ac:dyDescent="0.2"/>
    <row r="3884" s="18" customFormat="1" x14ac:dyDescent="0.2"/>
    <row r="3885" s="18" customFormat="1" x14ac:dyDescent="0.2"/>
    <row r="3886" s="18" customFormat="1" x14ac:dyDescent="0.2"/>
    <row r="3887" s="18" customFormat="1" x14ac:dyDescent="0.2"/>
    <row r="3888" s="18" customFormat="1" x14ac:dyDescent="0.2"/>
    <row r="3889" s="18" customFormat="1" x14ac:dyDescent="0.2"/>
    <row r="3890" s="18" customFormat="1" x14ac:dyDescent="0.2"/>
    <row r="3891" s="18" customFormat="1" x14ac:dyDescent="0.2"/>
    <row r="3892" s="18" customFormat="1" x14ac:dyDescent="0.2"/>
    <row r="3893" s="18" customFormat="1" x14ac:dyDescent="0.2"/>
    <row r="3894" s="18" customFormat="1" x14ac:dyDescent="0.2"/>
    <row r="3895" s="18" customFormat="1" x14ac:dyDescent="0.2"/>
    <row r="3896" s="18" customFormat="1" x14ac:dyDescent="0.2"/>
    <row r="3897" s="18" customFormat="1" x14ac:dyDescent="0.2"/>
    <row r="3898" s="18" customFormat="1" x14ac:dyDescent="0.2"/>
    <row r="3899" s="18" customFormat="1" x14ac:dyDescent="0.2"/>
    <row r="3900" s="18" customFormat="1" x14ac:dyDescent="0.2"/>
    <row r="3901" s="18" customFormat="1" x14ac:dyDescent="0.2"/>
    <row r="3902" s="18" customFormat="1" x14ac:dyDescent="0.2"/>
    <row r="3903" s="18" customFormat="1" x14ac:dyDescent="0.2"/>
    <row r="3904" s="18" customFormat="1" x14ac:dyDescent="0.2"/>
    <row r="3905" s="18" customFormat="1" x14ac:dyDescent="0.2"/>
    <row r="3906" s="18" customFormat="1" x14ac:dyDescent="0.2"/>
    <row r="3907" s="18" customFormat="1" x14ac:dyDescent="0.2"/>
    <row r="3908" s="18" customFormat="1" x14ac:dyDescent="0.2"/>
    <row r="3909" s="18" customFormat="1" x14ac:dyDescent="0.2"/>
    <row r="3910" s="18" customFormat="1" x14ac:dyDescent="0.2"/>
    <row r="3911" s="18" customFormat="1" x14ac:dyDescent="0.2"/>
    <row r="3912" s="18" customFormat="1" x14ac:dyDescent="0.2"/>
    <row r="3913" s="18" customFormat="1" x14ac:dyDescent="0.2"/>
    <row r="3914" s="18" customFormat="1" x14ac:dyDescent="0.2"/>
    <row r="3915" s="18" customFormat="1" x14ac:dyDescent="0.2"/>
    <row r="3916" s="18" customFormat="1" x14ac:dyDescent="0.2"/>
    <row r="3917" s="18" customFormat="1" x14ac:dyDescent="0.2"/>
    <row r="3918" s="18" customFormat="1" x14ac:dyDescent="0.2"/>
    <row r="3919" s="18" customFormat="1" x14ac:dyDescent="0.2"/>
    <row r="3920" s="18" customFormat="1" x14ac:dyDescent="0.2"/>
    <row r="3921" s="18" customFormat="1" x14ac:dyDescent="0.2"/>
    <row r="3922" s="18" customFormat="1" x14ac:dyDescent="0.2"/>
    <row r="3923" s="18" customFormat="1" x14ac:dyDescent="0.2"/>
    <row r="3924" s="18" customFormat="1" x14ac:dyDescent="0.2"/>
    <row r="3925" s="18" customFormat="1" x14ac:dyDescent="0.2"/>
    <row r="3926" s="18" customFormat="1" x14ac:dyDescent="0.2"/>
    <row r="3927" s="18" customFormat="1" x14ac:dyDescent="0.2"/>
    <row r="3928" s="18" customFormat="1" x14ac:dyDescent="0.2"/>
    <row r="3929" s="18" customFormat="1" x14ac:dyDescent="0.2"/>
    <row r="3930" s="18" customFormat="1" x14ac:dyDescent="0.2"/>
    <row r="3931" s="18" customFormat="1" x14ac:dyDescent="0.2"/>
    <row r="3932" s="18" customFormat="1" x14ac:dyDescent="0.2"/>
    <row r="3933" s="18" customFormat="1" x14ac:dyDescent="0.2"/>
    <row r="3934" s="18" customFormat="1" x14ac:dyDescent="0.2"/>
    <row r="3935" s="18" customFormat="1" x14ac:dyDescent="0.2"/>
    <row r="3936" s="18" customFormat="1" x14ac:dyDescent="0.2"/>
    <row r="3937" s="18" customFormat="1" x14ac:dyDescent="0.2"/>
    <row r="3938" s="18" customFormat="1" x14ac:dyDescent="0.2"/>
    <row r="3939" s="18" customFormat="1" x14ac:dyDescent="0.2"/>
    <row r="3940" s="18" customFormat="1" x14ac:dyDescent="0.2"/>
    <row r="3941" s="18" customFormat="1" x14ac:dyDescent="0.2"/>
    <row r="3942" s="18" customFormat="1" x14ac:dyDescent="0.2"/>
    <row r="3943" s="18" customFormat="1" x14ac:dyDescent="0.2"/>
    <row r="3944" s="18" customFormat="1" x14ac:dyDescent="0.2"/>
    <row r="3945" s="18" customFormat="1" x14ac:dyDescent="0.2"/>
    <row r="3946" s="18" customFormat="1" x14ac:dyDescent="0.2"/>
    <row r="3947" s="18" customFormat="1" x14ac:dyDescent="0.2"/>
    <row r="3948" s="18" customFormat="1" x14ac:dyDescent="0.2"/>
    <row r="3949" s="18" customFormat="1" x14ac:dyDescent="0.2"/>
    <row r="3950" s="18" customFormat="1" x14ac:dyDescent="0.2"/>
    <row r="3951" s="18" customFormat="1" x14ac:dyDescent="0.2"/>
    <row r="3952" s="18" customFormat="1" x14ac:dyDescent="0.2"/>
    <row r="3953" s="18" customFormat="1" x14ac:dyDescent="0.2"/>
    <row r="3954" s="18" customFormat="1" x14ac:dyDescent="0.2"/>
    <row r="3955" s="18" customFormat="1" x14ac:dyDescent="0.2"/>
    <row r="3956" s="18" customFormat="1" x14ac:dyDescent="0.2"/>
    <row r="3957" s="18" customFormat="1" x14ac:dyDescent="0.2"/>
    <row r="3958" s="18" customFormat="1" x14ac:dyDescent="0.2"/>
    <row r="3959" s="18" customFormat="1" x14ac:dyDescent="0.2"/>
    <row r="3960" s="18" customFormat="1" x14ac:dyDescent="0.2"/>
    <row r="3961" s="18" customFormat="1" x14ac:dyDescent="0.2"/>
    <row r="3962" s="18" customFormat="1" x14ac:dyDescent="0.2"/>
    <row r="3963" s="18" customFormat="1" x14ac:dyDescent="0.2"/>
    <row r="3964" s="18" customFormat="1" x14ac:dyDescent="0.2"/>
    <row r="3965" s="18" customFormat="1" x14ac:dyDescent="0.2"/>
    <row r="3966" s="18" customFormat="1" x14ac:dyDescent="0.2"/>
    <row r="3967" s="18" customFormat="1" x14ac:dyDescent="0.2"/>
    <row r="3968" s="18" customFormat="1" x14ac:dyDescent="0.2"/>
    <row r="3969" s="18" customFormat="1" x14ac:dyDescent="0.2"/>
    <row r="3970" s="18" customFormat="1" x14ac:dyDescent="0.2"/>
    <row r="3971" s="18" customFormat="1" x14ac:dyDescent="0.2"/>
    <row r="3972" s="18" customFormat="1" x14ac:dyDescent="0.2"/>
    <row r="3973" s="18" customFormat="1" x14ac:dyDescent="0.2"/>
    <row r="3974" s="18" customFormat="1" x14ac:dyDescent="0.2"/>
    <row r="3975" s="18" customFormat="1" x14ac:dyDescent="0.2"/>
    <row r="3976" s="18" customFormat="1" x14ac:dyDescent="0.2"/>
    <row r="3977" s="18" customFormat="1" x14ac:dyDescent="0.2"/>
    <row r="3978" s="18" customFormat="1" x14ac:dyDescent="0.2"/>
    <row r="3979" s="18" customFormat="1" x14ac:dyDescent="0.2"/>
    <row r="3980" s="18" customFormat="1" x14ac:dyDescent="0.2"/>
    <row r="3981" s="18" customFormat="1" x14ac:dyDescent="0.2"/>
    <row r="3982" s="18" customFormat="1" x14ac:dyDescent="0.2"/>
    <row r="3983" s="18" customFormat="1" x14ac:dyDescent="0.2"/>
    <row r="3984" s="18" customFormat="1" x14ac:dyDescent="0.2"/>
    <row r="3985" s="18" customFormat="1" x14ac:dyDescent="0.2"/>
    <row r="3986" s="18" customFormat="1" x14ac:dyDescent="0.2"/>
    <row r="3987" s="18" customFormat="1" x14ac:dyDescent="0.2"/>
    <row r="3988" s="18" customFormat="1" x14ac:dyDescent="0.2"/>
    <row r="3989" s="18" customFormat="1" x14ac:dyDescent="0.2"/>
    <row r="3990" s="18" customFormat="1" x14ac:dyDescent="0.2"/>
    <row r="3991" s="18" customFormat="1" x14ac:dyDescent="0.2"/>
    <row r="3992" s="18" customFormat="1" x14ac:dyDescent="0.2"/>
    <row r="3993" s="18" customFormat="1" x14ac:dyDescent="0.2"/>
    <row r="3994" s="18" customFormat="1" x14ac:dyDescent="0.2"/>
    <row r="3995" s="18" customFormat="1" x14ac:dyDescent="0.2"/>
    <row r="3996" s="18" customFormat="1" x14ac:dyDescent="0.2"/>
    <row r="3997" s="18" customFormat="1" x14ac:dyDescent="0.2"/>
    <row r="3998" s="18" customFormat="1" x14ac:dyDescent="0.2"/>
    <row r="3999" s="18" customFormat="1" x14ac:dyDescent="0.2"/>
    <row r="4000" s="18" customFormat="1" x14ac:dyDescent="0.2"/>
    <row r="4001" s="18" customFormat="1" x14ac:dyDescent="0.2"/>
    <row r="4002" s="18" customFormat="1" x14ac:dyDescent="0.2"/>
    <row r="4003" s="18" customFormat="1" x14ac:dyDescent="0.2"/>
    <row r="4004" s="18" customFormat="1" x14ac:dyDescent="0.2"/>
    <row r="4005" s="18" customFormat="1" x14ac:dyDescent="0.2"/>
    <row r="4006" s="18" customFormat="1" x14ac:dyDescent="0.2"/>
    <row r="4007" s="18" customFormat="1" x14ac:dyDescent="0.2"/>
    <row r="4008" s="18" customFormat="1" x14ac:dyDescent="0.2"/>
    <row r="4009" s="18" customFormat="1" x14ac:dyDescent="0.2"/>
    <row r="4010" s="18" customFormat="1" x14ac:dyDescent="0.2"/>
    <row r="4011" s="18" customFormat="1" x14ac:dyDescent="0.2"/>
    <row r="4012" s="18" customFormat="1" x14ac:dyDescent="0.2"/>
    <row r="4013" s="18" customFormat="1" x14ac:dyDescent="0.2"/>
    <row r="4014" s="18" customFormat="1" x14ac:dyDescent="0.2"/>
    <row r="4015" s="18" customFormat="1" x14ac:dyDescent="0.2"/>
    <row r="4016" s="18" customFormat="1" x14ac:dyDescent="0.2"/>
    <row r="4017" s="18" customFormat="1" x14ac:dyDescent="0.2"/>
    <row r="4018" s="18" customFormat="1" x14ac:dyDescent="0.2"/>
    <row r="4019" s="18" customFormat="1" x14ac:dyDescent="0.2"/>
    <row r="4020" s="18" customFormat="1" x14ac:dyDescent="0.2"/>
    <row r="4021" s="18" customFormat="1" x14ac:dyDescent="0.2"/>
    <row r="4022" s="18" customFormat="1" x14ac:dyDescent="0.2"/>
    <row r="4023" s="18" customFormat="1" x14ac:dyDescent="0.2"/>
    <row r="4024" s="18" customFormat="1" x14ac:dyDescent="0.2"/>
    <row r="4025" s="18" customFormat="1" x14ac:dyDescent="0.2"/>
    <row r="4026" s="18" customFormat="1" x14ac:dyDescent="0.2"/>
    <row r="4027" s="18" customFormat="1" x14ac:dyDescent="0.2"/>
    <row r="4028" s="18" customFormat="1" x14ac:dyDescent="0.2"/>
    <row r="4029" s="18" customFormat="1" x14ac:dyDescent="0.2"/>
    <row r="4030" s="18" customFormat="1" x14ac:dyDescent="0.2"/>
    <row r="4031" s="18" customFormat="1" x14ac:dyDescent="0.2"/>
    <row r="4032" s="18" customFormat="1" x14ac:dyDescent="0.2"/>
    <row r="4033" s="18" customFormat="1" x14ac:dyDescent="0.2"/>
    <row r="4034" s="18" customFormat="1" x14ac:dyDescent="0.2"/>
    <row r="4035" s="18" customFormat="1" x14ac:dyDescent="0.2"/>
    <row r="4036" s="18" customFormat="1" x14ac:dyDescent="0.2"/>
    <row r="4037" s="18" customFormat="1" x14ac:dyDescent="0.2"/>
    <row r="4038" s="18" customFormat="1" x14ac:dyDescent="0.2"/>
    <row r="4039" s="18" customFormat="1" x14ac:dyDescent="0.2"/>
    <row r="4040" s="18" customFormat="1" x14ac:dyDescent="0.2"/>
    <row r="4041" s="18" customFormat="1" x14ac:dyDescent="0.2"/>
    <row r="4042" s="18" customFormat="1" x14ac:dyDescent="0.2"/>
    <row r="4043" s="18" customFormat="1" x14ac:dyDescent="0.2"/>
    <row r="4044" s="18" customFormat="1" x14ac:dyDescent="0.2"/>
    <row r="4045" s="18" customFormat="1" x14ac:dyDescent="0.2"/>
    <row r="4046" s="18" customFormat="1" x14ac:dyDescent="0.2"/>
    <row r="4047" s="18" customFormat="1" x14ac:dyDescent="0.2"/>
    <row r="4048" s="18" customFormat="1" x14ac:dyDescent="0.2"/>
    <row r="4049" s="18" customFormat="1" x14ac:dyDescent="0.2"/>
    <row r="4050" s="18" customFormat="1" x14ac:dyDescent="0.2"/>
    <row r="4051" s="18" customFormat="1" x14ac:dyDescent="0.2"/>
    <row r="4052" s="18" customFormat="1" x14ac:dyDescent="0.2"/>
    <row r="4053" s="18" customFormat="1" x14ac:dyDescent="0.2"/>
    <row r="4054" s="18" customFormat="1" x14ac:dyDescent="0.2"/>
    <row r="4055" s="18" customFormat="1" x14ac:dyDescent="0.2"/>
    <row r="4056" s="18" customFormat="1" x14ac:dyDescent="0.2"/>
    <row r="4057" s="18" customFormat="1" x14ac:dyDescent="0.2"/>
    <row r="4058" s="18" customFormat="1" x14ac:dyDescent="0.2"/>
    <row r="4059" s="18" customFormat="1" x14ac:dyDescent="0.2"/>
    <row r="4060" s="18" customFormat="1" x14ac:dyDescent="0.2"/>
    <row r="4061" s="18" customFormat="1" x14ac:dyDescent="0.2"/>
    <row r="4062" s="18" customFormat="1" x14ac:dyDescent="0.2"/>
    <row r="4063" s="18" customFormat="1" x14ac:dyDescent="0.2"/>
    <row r="4064" s="18" customFormat="1" x14ac:dyDescent="0.2"/>
    <row r="4065" s="18" customFormat="1" x14ac:dyDescent="0.2"/>
    <row r="4066" s="18" customFormat="1" x14ac:dyDescent="0.2"/>
    <row r="4067" s="18" customFormat="1" x14ac:dyDescent="0.2"/>
    <row r="4068" s="18" customFormat="1" x14ac:dyDescent="0.2"/>
    <row r="4069" s="18" customFormat="1" x14ac:dyDescent="0.2"/>
    <row r="4070" s="18" customFormat="1" x14ac:dyDescent="0.2"/>
    <row r="4071" s="18" customFormat="1" x14ac:dyDescent="0.2"/>
    <row r="4072" s="18" customFormat="1" x14ac:dyDescent="0.2"/>
    <row r="4073" s="18" customFormat="1" x14ac:dyDescent="0.2"/>
    <row r="4074" s="18" customFormat="1" x14ac:dyDescent="0.2"/>
    <row r="4075" s="18" customFormat="1" x14ac:dyDescent="0.2"/>
    <row r="4076" s="18" customFormat="1" x14ac:dyDescent="0.2"/>
    <row r="4077" s="18" customFormat="1" x14ac:dyDescent="0.2"/>
    <row r="4078" s="18" customFormat="1" x14ac:dyDescent="0.2"/>
    <row r="4079" s="18" customFormat="1" x14ac:dyDescent="0.2"/>
    <row r="4080" s="18" customFormat="1" x14ac:dyDescent="0.2"/>
    <row r="4081" s="18" customFormat="1" x14ac:dyDescent="0.2"/>
    <row r="4082" s="18" customFormat="1" x14ac:dyDescent="0.2"/>
    <row r="4083" s="18" customFormat="1" x14ac:dyDescent="0.2"/>
    <row r="4084" s="18" customFormat="1" x14ac:dyDescent="0.2"/>
    <row r="4085" s="18" customFormat="1" x14ac:dyDescent="0.2"/>
    <row r="4086" s="18" customFormat="1" x14ac:dyDescent="0.2"/>
    <row r="4087" s="18" customFormat="1" x14ac:dyDescent="0.2"/>
    <row r="4088" s="18" customFormat="1" x14ac:dyDescent="0.2"/>
    <row r="4089" s="18" customFormat="1" x14ac:dyDescent="0.2"/>
    <row r="4090" s="18" customFormat="1" x14ac:dyDescent="0.2"/>
    <row r="4091" s="18" customFormat="1" x14ac:dyDescent="0.2"/>
    <row r="4092" s="18" customFormat="1" x14ac:dyDescent="0.2"/>
    <row r="4093" s="18" customFormat="1" x14ac:dyDescent="0.2"/>
    <row r="4094" s="18" customFormat="1" x14ac:dyDescent="0.2"/>
    <row r="4095" s="18" customFormat="1" x14ac:dyDescent="0.2"/>
    <row r="4096" s="18" customFormat="1" x14ac:dyDescent="0.2"/>
    <row r="4097" s="18" customFormat="1" x14ac:dyDescent="0.2"/>
    <row r="4098" s="18" customFormat="1" x14ac:dyDescent="0.2"/>
    <row r="4099" s="18" customFormat="1" x14ac:dyDescent="0.2"/>
    <row r="4100" s="18" customFormat="1" x14ac:dyDescent="0.2"/>
    <row r="4101" s="18" customFormat="1" x14ac:dyDescent="0.2"/>
    <row r="4102" s="18" customFormat="1" x14ac:dyDescent="0.2"/>
    <row r="4103" s="18" customFormat="1" x14ac:dyDescent="0.2"/>
    <row r="4104" s="18" customFormat="1" x14ac:dyDescent="0.2"/>
    <row r="4105" s="18" customFormat="1" x14ac:dyDescent="0.2"/>
    <row r="4106" s="18" customFormat="1" x14ac:dyDescent="0.2"/>
    <row r="4107" s="18" customFormat="1" x14ac:dyDescent="0.2"/>
    <row r="4108" s="18" customFormat="1" x14ac:dyDescent="0.2"/>
    <row r="4109" s="18" customFormat="1" x14ac:dyDescent="0.2"/>
    <row r="4110" s="18" customFormat="1" x14ac:dyDescent="0.2"/>
    <row r="4111" s="18" customFormat="1" x14ac:dyDescent="0.2"/>
    <row r="4112" s="18" customFormat="1" x14ac:dyDescent="0.2"/>
    <row r="4113" s="18" customFormat="1" x14ac:dyDescent="0.2"/>
    <row r="4114" s="18" customFormat="1" x14ac:dyDescent="0.2"/>
    <row r="4115" s="18" customFormat="1" x14ac:dyDescent="0.2"/>
    <row r="4116" s="18" customFormat="1" x14ac:dyDescent="0.2"/>
    <row r="4117" s="18" customFormat="1" x14ac:dyDescent="0.2"/>
    <row r="4118" s="18" customFormat="1" x14ac:dyDescent="0.2"/>
    <row r="4119" s="18" customFormat="1" x14ac:dyDescent="0.2"/>
    <row r="4120" s="18" customFormat="1" x14ac:dyDescent="0.2"/>
    <row r="4121" s="18" customFormat="1" x14ac:dyDescent="0.2"/>
    <row r="4122" s="18" customFormat="1" x14ac:dyDescent="0.2"/>
    <row r="4123" s="18" customFormat="1" x14ac:dyDescent="0.2"/>
    <row r="4124" s="18" customFormat="1" x14ac:dyDescent="0.2"/>
    <row r="4125" s="18" customFormat="1" x14ac:dyDescent="0.2"/>
    <row r="4126" s="18" customFormat="1" x14ac:dyDescent="0.2"/>
    <row r="4127" s="18" customFormat="1" x14ac:dyDescent="0.2"/>
    <row r="4128" s="18" customFormat="1" x14ac:dyDescent="0.2"/>
    <row r="4129" s="18" customFormat="1" x14ac:dyDescent="0.2"/>
    <row r="4130" s="18" customFormat="1" x14ac:dyDescent="0.2"/>
    <row r="4131" s="18" customFormat="1" x14ac:dyDescent="0.2"/>
    <row r="4132" s="18" customFormat="1" x14ac:dyDescent="0.2"/>
    <row r="4133" s="18" customFormat="1" x14ac:dyDescent="0.2"/>
    <row r="4134" s="18" customFormat="1" x14ac:dyDescent="0.2"/>
    <row r="4135" s="18" customFormat="1" x14ac:dyDescent="0.2"/>
    <row r="4136" s="18" customFormat="1" x14ac:dyDescent="0.2"/>
    <row r="4137" s="18" customFormat="1" x14ac:dyDescent="0.2"/>
    <row r="4138" s="18" customFormat="1" x14ac:dyDescent="0.2"/>
    <row r="4139" s="18" customFormat="1" x14ac:dyDescent="0.2"/>
    <row r="4140" s="18" customFormat="1" x14ac:dyDescent="0.2"/>
    <row r="4141" s="18" customFormat="1" x14ac:dyDescent="0.2"/>
    <row r="4142" s="18" customFormat="1" x14ac:dyDescent="0.2"/>
    <row r="4143" s="18" customFormat="1" x14ac:dyDescent="0.2"/>
    <row r="4144" s="18" customFormat="1" x14ac:dyDescent="0.2"/>
    <row r="4145" s="18" customFormat="1" x14ac:dyDescent="0.2"/>
    <row r="4146" s="18" customFormat="1" x14ac:dyDescent="0.2"/>
    <row r="4147" s="18" customFormat="1" x14ac:dyDescent="0.2"/>
    <row r="4148" s="18" customFormat="1" x14ac:dyDescent="0.2"/>
    <row r="4149" s="18" customFormat="1" x14ac:dyDescent="0.2"/>
    <row r="4150" s="18" customFormat="1" x14ac:dyDescent="0.2"/>
    <row r="4151" s="18" customFormat="1" x14ac:dyDescent="0.2"/>
    <row r="4152" s="18" customFormat="1" x14ac:dyDescent="0.2"/>
    <row r="4153" s="18" customFormat="1" x14ac:dyDescent="0.2"/>
    <row r="4154" s="18" customFormat="1" x14ac:dyDescent="0.2"/>
    <row r="4155" s="18" customFormat="1" x14ac:dyDescent="0.2"/>
    <row r="4156" s="18" customFormat="1" x14ac:dyDescent="0.2"/>
    <row r="4157" s="18" customFormat="1" x14ac:dyDescent="0.2"/>
    <row r="4158" s="18" customFormat="1" x14ac:dyDescent="0.2"/>
    <row r="4159" s="18" customFormat="1" x14ac:dyDescent="0.2"/>
    <row r="4160" s="18" customFormat="1" x14ac:dyDescent="0.2"/>
    <row r="4161" s="18" customFormat="1" x14ac:dyDescent="0.2"/>
    <row r="4162" s="18" customFormat="1" x14ac:dyDescent="0.2"/>
    <row r="4163" s="18" customFormat="1" x14ac:dyDescent="0.2"/>
    <row r="4164" s="18" customFormat="1" x14ac:dyDescent="0.2"/>
    <row r="4165" s="18" customFormat="1" x14ac:dyDescent="0.2"/>
    <row r="4166" s="18" customFormat="1" x14ac:dyDescent="0.2"/>
    <row r="4167" s="18" customFormat="1" x14ac:dyDescent="0.2"/>
    <row r="4168" s="18" customFormat="1" x14ac:dyDescent="0.2"/>
    <row r="4169" s="18" customFormat="1" x14ac:dyDescent="0.2"/>
    <row r="4170" s="18" customFormat="1" x14ac:dyDescent="0.2"/>
    <row r="4171" s="18" customFormat="1" x14ac:dyDescent="0.2"/>
    <row r="4172" s="18" customFormat="1" x14ac:dyDescent="0.2"/>
    <row r="4173" s="18" customFormat="1" x14ac:dyDescent="0.2"/>
    <row r="4174" s="18" customFormat="1" x14ac:dyDescent="0.2"/>
    <row r="4175" s="18" customFormat="1" x14ac:dyDescent="0.2"/>
    <row r="4176" s="18" customFormat="1" x14ac:dyDescent="0.2"/>
    <row r="4177" s="18" customFormat="1" x14ac:dyDescent="0.2"/>
    <row r="4178" s="18" customFormat="1" x14ac:dyDescent="0.2"/>
    <row r="4179" s="18" customFormat="1" x14ac:dyDescent="0.2"/>
    <row r="4180" s="18" customFormat="1" x14ac:dyDescent="0.2"/>
    <row r="4181" s="18" customFormat="1" x14ac:dyDescent="0.2"/>
    <row r="4182" s="18" customFormat="1" x14ac:dyDescent="0.2"/>
    <row r="4183" s="18" customFormat="1" x14ac:dyDescent="0.2"/>
    <row r="4184" s="18" customFormat="1" x14ac:dyDescent="0.2"/>
    <row r="4185" s="18" customFormat="1" x14ac:dyDescent="0.2"/>
    <row r="4186" s="18" customFormat="1" x14ac:dyDescent="0.2"/>
    <row r="4187" s="18" customFormat="1" x14ac:dyDescent="0.2"/>
    <row r="4188" s="18" customFormat="1" x14ac:dyDescent="0.2"/>
    <row r="4189" s="18" customFormat="1" x14ac:dyDescent="0.2"/>
    <row r="4190" s="18" customFormat="1" x14ac:dyDescent="0.2"/>
    <row r="4191" s="18" customFormat="1" x14ac:dyDescent="0.2"/>
    <row r="4192" s="18" customFormat="1" x14ac:dyDescent="0.2"/>
    <row r="4193" s="18" customFormat="1" x14ac:dyDescent="0.2"/>
    <row r="4194" s="18" customFormat="1" x14ac:dyDescent="0.2"/>
    <row r="4195" s="18" customFormat="1" x14ac:dyDescent="0.2"/>
    <row r="4196" s="18" customFormat="1" x14ac:dyDescent="0.2"/>
    <row r="4197" s="18" customFormat="1" x14ac:dyDescent="0.2"/>
    <row r="4198" s="18" customFormat="1" x14ac:dyDescent="0.2"/>
    <row r="4199" s="18" customFormat="1" x14ac:dyDescent="0.2"/>
    <row r="4200" s="18" customFormat="1" x14ac:dyDescent="0.2"/>
    <row r="4201" s="18" customFormat="1" x14ac:dyDescent="0.2"/>
    <row r="4202" s="18" customFormat="1" x14ac:dyDescent="0.2"/>
    <row r="4203" s="18" customFormat="1" x14ac:dyDescent="0.2"/>
    <row r="4204" s="18" customFormat="1" x14ac:dyDescent="0.2"/>
    <row r="4205" s="18" customFormat="1" x14ac:dyDescent="0.2"/>
    <row r="4206" s="18" customFormat="1" x14ac:dyDescent="0.2"/>
    <row r="4207" s="18" customFormat="1" x14ac:dyDescent="0.2"/>
    <row r="4208" s="18" customFormat="1" x14ac:dyDescent="0.2"/>
    <row r="4209" s="18" customFormat="1" x14ac:dyDescent="0.2"/>
    <row r="4210" s="18" customFormat="1" x14ac:dyDescent="0.2"/>
    <row r="4211" s="18" customFormat="1" x14ac:dyDescent="0.2"/>
    <row r="4212" s="18" customFormat="1" x14ac:dyDescent="0.2"/>
    <row r="4213" s="18" customFormat="1" x14ac:dyDescent="0.2"/>
    <row r="4214" s="18" customFormat="1" x14ac:dyDescent="0.2"/>
    <row r="4215" s="18" customFormat="1" x14ac:dyDescent="0.2"/>
    <row r="4216" s="18" customFormat="1" x14ac:dyDescent="0.2"/>
    <row r="4217" s="18" customFormat="1" x14ac:dyDescent="0.2"/>
    <row r="4218" s="18" customFormat="1" x14ac:dyDescent="0.2"/>
    <row r="4219" s="18" customFormat="1" x14ac:dyDescent="0.2"/>
    <row r="4220" s="18" customFormat="1" x14ac:dyDescent="0.2"/>
    <row r="4221" s="18" customFormat="1" x14ac:dyDescent="0.2"/>
    <row r="4222" s="18" customFormat="1" x14ac:dyDescent="0.2"/>
    <row r="4223" s="18" customFormat="1" x14ac:dyDescent="0.2"/>
    <row r="4224" s="18" customFormat="1" x14ac:dyDescent="0.2"/>
    <row r="4225" s="18" customFormat="1" x14ac:dyDescent="0.2"/>
    <row r="4226" s="18" customFormat="1" x14ac:dyDescent="0.2"/>
    <row r="4227" s="18" customFormat="1" x14ac:dyDescent="0.2"/>
    <row r="4228" s="18" customFormat="1" x14ac:dyDescent="0.2"/>
    <row r="4229" s="18" customFormat="1" x14ac:dyDescent="0.2"/>
    <row r="4230" s="18" customFormat="1" x14ac:dyDescent="0.2"/>
    <row r="4231" s="18" customFormat="1" x14ac:dyDescent="0.2"/>
    <row r="4232" s="18" customFormat="1" x14ac:dyDescent="0.2"/>
    <row r="4233" s="18" customFormat="1" x14ac:dyDescent="0.2"/>
    <row r="4234" s="18" customFormat="1" x14ac:dyDescent="0.2"/>
    <row r="4235" s="18" customFormat="1" x14ac:dyDescent="0.2"/>
    <row r="4236" s="18" customFormat="1" x14ac:dyDescent="0.2"/>
    <row r="4237" s="18" customFormat="1" x14ac:dyDescent="0.2"/>
    <row r="4238" s="18" customFormat="1" x14ac:dyDescent="0.2"/>
    <row r="4239" s="18" customFormat="1" x14ac:dyDescent="0.2"/>
    <row r="4240" s="18" customFormat="1" x14ac:dyDescent="0.2"/>
    <row r="4241" s="18" customFormat="1" x14ac:dyDescent="0.2"/>
    <row r="4242" s="18" customFormat="1" x14ac:dyDescent="0.2"/>
    <row r="4243" s="18" customFormat="1" x14ac:dyDescent="0.2"/>
    <row r="4244" s="18" customFormat="1" x14ac:dyDescent="0.2"/>
    <row r="4245" s="18" customFormat="1" x14ac:dyDescent="0.2"/>
    <row r="4246" s="18" customFormat="1" x14ac:dyDescent="0.2"/>
    <row r="4247" s="18" customFormat="1" x14ac:dyDescent="0.2"/>
    <row r="4248" s="18" customFormat="1" x14ac:dyDescent="0.2"/>
    <row r="4249" s="18" customFormat="1" x14ac:dyDescent="0.2"/>
    <row r="4250" s="18" customFormat="1" x14ac:dyDescent="0.2"/>
    <row r="4251" s="18" customFormat="1" x14ac:dyDescent="0.2"/>
    <row r="4252" s="18" customFormat="1" x14ac:dyDescent="0.2"/>
    <row r="4253" s="18" customFormat="1" x14ac:dyDescent="0.2"/>
    <row r="4254" s="18" customFormat="1" x14ac:dyDescent="0.2"/>
    <row r="4255" s="18" customFormat="1" x14ac:dyDescent="0.2"/>
    <row r="4256" s="18" customFormat="1" x14ac:dyDescent="0.2"/>
    <row r="4257" s="18" customFormat="1" x14ac:dyDescent="0.2"/>
    <row r="4258" s="18" customFormat="1" x14ac:dyDescent="0.2"/>
    <row r="4259" s="18" customFormat="1" x14ac:dyDescent="0.2"/>
    <row r="4260" s="18" customFormat="1" x14ac:dyDescent="0.2"/>
    <row r="4261" s="18" customFormat="1" x14ac:dyDescent="0.2"/>
    <row r="4262" s="18" customFormat="1" x14ac:dyDescent="0.2"/>
    <row r="4263" s="18" customFormat="1" x14ac:dyDescent="0.2"/>
    <row r="4264" s="18" customFormat="1" x14ac:dyDescent="0.2"/>
    <row r="4265" s="18" customFormat="1" x14ac:dyDescent="0.2"/>
    <row r="4266" s="18" customFormat="1" x14ac:dyDescent="0.2"/>
    <row r="4267" s="18" customFormat="1" x14ac:dyDescent="0.2"/>
    <row r="4268" s="18" customFormat="1" x14ac:dyDescent="0.2"/>
    <row r="4269" s="18" customFormat="1" x14ac:dyDescent="0.2"/>
    <row r="4270" s="18" customFormat="1" x14ac:dyDescent="0.2"/>
    <row r="4271" s="18" customFormat="1" x14ac:dyDescent="0.2"/>
    <row r="4272" s="18" customFormat="1" x14ac:dyDescent="0.2"/>
    <row r="4273" s="18" customFormat="1" x14ac:dyDescent="0.2"/>
    <row r="4274" s="18" customFormat="1" x14ac:dyDescent="0.2"/>
    <row r="4275" s="18" customFormat="1" x14ac:dyDescent="0.2"/>
    <row r="4276" s="18" customFormat="1" x14ac:dyDescent="0.2"/>
    <row r="4277" s="18" customFormat="1" x14ac:dyDescent="0.2"/>
    <row r="4278" s="18" customFormat="1" x14ac:dyDescent="0.2"/>
    <row r="4279" s="18" customFormat="1" x14ac:dyDescent="0.2"/>
    <row r="4280" s="18" customFormat="1" x14ac:dyDescent="0.2"/>
    <row r="4281" s="18" customFormat="1" x14ac:dyDescent="0.2"/>
    <row r="4282" s="18" customFormat="1" x14ac:dyDescent="0.2"/>
    <row r="4283" s="18" customFormat="1" x14ac:dyDescent="0.2"/>
    <row r="4284" s="18" customFormat="1" x14ac:dyDescent="0.2"/>
    <row r="4285" s="18" customFormat="1" x14ac:dyDescent="0.2"/>
    <row r="4286" s="18" customFormat="1" x14ac:dyDescent="0.2"/>
    <row r="4287" s="18" customFormat="1" x14ac:dyDescent="0.2"/>
    <row r="4288" s="18" customFormat="1" x14ac:dyDescent="0.2"/>
    <row r="4289" s="18" customFormat="1" x14ac:dyDescent="0.2"/>
    <row r="4290" s="18" customFormat="1" x14ac:dyDescent="0.2"/>
    <row r="4291" s="18" customFormat="1" x14ac:dyDescent="0.2"/>
    <row r="4292" s="18" customFormat="1" x14ac:dyDescent="0.2"/>
    <row r="4293" s="18" customFormat="1" x14ac:dyDescent="0.2"/>
    <row r="4294" s="18" customFormat="1" x14ac:dyDescent="0.2"/>
    <row r="4295" s="18" customFormat="1" x14ac:dyDescent="0.2"/>
    <row r="4296" s="18" customFormat="1" x14ac:dyDescent="0.2"/>
    <row r="4297" s="18" customFormat="1" x14ac:dyDescent="0.2"/>
    <row r="4298" s="18" customFormat="1" x14ac:dyDescent="0.2"/>
    <row r="4299" s="18" customFormat="1" x14ac:dyDescent="0.2"/>
    <row r="4300" s="18" customFormat="1" x14ac:dyDescent="0.2"/>
    <row r="4301" s="18" customFormat="1" x14ac:dyDescent="0.2"/>
    <row r="4302" s="18" customFormat="1" x14ac:dyDescent="0.2"/>
    <row r="4303" s="18" customFormat="1" x14ac:dyDescent="0.2"/>
    <row r="4304" s="18" customFormat="1" x14ac:dyDescent="0.2"/>
    <row r="4305" s="18" customFormat="1" x14ac:dyDescent="0.2"/>
    <row r="4306" s="18" customFormat="1" x14ac:dyDescent="0.2"/>
    <row r="4307" s="18" customFormat="1" x14ac:dyDescent="0.2"/>
    <row r="4308" s="18" customFormat="1" x14ac:dyDescent="0.2"/>
    <row r="4309" s="18" customFormat="1" x14ac:dyDescent="0.2"/>
    <row r="4310" s="18" customFormat="1" x14ac:dyDescent="0.2"/>
    <row r="4311" s="18" customFormat="1" x14ac:dyDescent="0.2"/>
    <row r="4312" s="18" customFormat="1" x14ac:dyDescent="0.2"/>
    <row r="4313" s="18" customFormat="1" x14ac:dyDescent="0.2"/>
    <row r="4314" s="18" customFormat="1" x14ac:dyDescent="0.2"/>
    <row r="4315" s="18" customFormat="1" x14ac:dyDescent="0.2"/>
    <row r="4316" s="18" customFormat="1" x14ac:dyDescent="0.2"/>
    <row r="4317" s="18" customFormat="1" x14ac:dyDescent="0.2"/>
    <row r="4318" s="18" customFormat="1" x14ac:dyDescent="0.2"/>
    <row r="4319" s="18" customFormat="1" x14ac:dyDescent="0.2"/>
    <row r="4320" s="18" customFormat="1" x14ac:dyDescent="0.2"/>
    <row r="4321" s="18" customFormat="1" x14ac:dyDescent="0.2"/>
    <row r="4322" s="18" customFormat="1" x14ac:dyDescent="0.2"/>
    <row r="4323" s="18" customFormat="1" x14ac:dyDescent="0.2"/>
    <row r="4324" s="18" customFormat="1" x14ac:dyDescent="0.2"/>
    <row r="4325" s="18" customFormat="1" x14ac:dyDescent="0.2"/>
    <row r="4326" s="18" customFormat="1" x14ac:dyDescent="0.2"/>
    <row r="4327" s="18" customFormat="1" x14ac:dyDescent="0.2"/>
    <row r="4328" s="18" customFormat="1" x14ac:dyDescent="0.2"/>
    <row r="4329" s="18" customFormat="1" x14ac:dyDescent="0.2"/>
    <row r="4330" s="18" customFormat="1" x14ac:dyDescent="0.2"/>
    <row r="4331" s="18" customFormat="1" x14ac:dyDescent="0.2"/>
    <row r="4332" s="18" customFormat="1" x14ac:dyDescent="0.2"/>
    <row r="4333" s="18" customFormat="1" x14ac:dyDescent="0.2"/>
    <row r="4334" s="18" customFormat="1" x14ac:dyDescent="0.2"/>
    <row r="4335" s="18" customFormat="1" x14ac:dyDescent="0.2"/>
    <row r="4336" s="18" customFormat="1" x14ac:dyDescent="0.2"/>
    <row r="4337" s="18" customFormat="1" x14ac:dyDescent="0.2"/>
    <row r="4338" s="18" customFormat="1" x14ac:dyDescent="0.2"/>
    <row r="4339" s="18" customFormat="1" x14ac:dyDescent="0.2"/>
    <row r="4340" s="18" customFormat="1" x14ac:dyDescent="0.2"/>
    <row r="4341" s="18" customFormat="1" x14ac:dyDescent="0.2"/>
    <row r="4342" s="18" customFormat="1" x14ac:dyDescent="0.2"/>
    <row r="4343" s="18" customFormat="1" x14ac:dyDescent="0.2"/>
    <row r="4344" s="18" customFormat="1" x14ac:dyDescent="0.2"/>
    <row r="4345" s="18" customFormat="1" x14ac:dyDescent="0.2"/>
    <row r="4346" s="18" customFormat="1" x14ac:dyDescent="0.2"/>
    <row r="4347" s="18" customFormat="1" x14ac:dyDescent="0.2"/>
    <row r="4348" s="18" customFormat="1" x14ac:dyDescent="0.2"/>
    <row r="4349" s="18" customFormat="1" x14ac:dyDescent="0.2"/>
    <row r="4350" s="18" customFormat="1" x14ac:dyDescent="0.2"/>
    <row r="4351" s="18" customFormat="1" x14ac:dyDescent="0.2"/>
    <row r="4352" s="18" customFormat="1" x14ac:dyDescent="0.2"/>
    <row r="4353" s="18" customFormat="1" x14ac:dyDescent="0.2"/>
    <row r="4354" s="18" customFormat="1" x14ac:dyDescent="0.2"/>
    <row r="4355" s="18" customFormat="1" x14ac:dyDescent="0.2"/>
    <row r="4356" s="18" customFormat="1" x14ac:dyDescent="0.2"/>
    <row r="4357" s="18" customFormat="1" x14ac:dyDescent="0.2"/>
    <row r="4358" s="18" customFormat="1" x14ac:dyDescent="0.2"/>
    <row r="4359" s="18" customFormat="1" x14ac:dyDescent="0.2"/>
    <row r="4360" s="18" customFormat="1" x14ac:dyDescent="0.2"/>
    <row r="4361" s="18" customFormat="1" x14ac:dyDescent="0.2"/>
    <row r="4362" s="18" customFormat="1" x14ac:dyDescent="0.2"/>
    <row r="4363" s="18" customFormat="1" x14ac:dyDescent="0.2"/>
    <row r="4364" s="18" customFormat="1" x14ac:dyDescent="0.2"/>
    <row r="4365" s="18" customFormat="1" x14ac:dyDescent="0.2"/>
    <row r="4366" s="18" customFormat="1" x14ac:dyDescent="0.2"/>
    <row r="4367" s="18" customFormat="1" x14ac:dyDescent="0.2"/>
    <row r="4368" s="18" customFormat="1" x14ac:dyDescent="0.2"/>
    <row r="4369" s="18" customFormat="1" x14ac:dyDescent="0.2"/>
    <row r="4370" s="18" customFormat="1" x14ac:dyDescent="0.2"/>
    <row r="4371" s="18" customFormat="1" x14ac:dyDescent="0.2"/>
    <row r="4372" s="18" customFormat="1" x14ac:dyDescent="0.2"/>
    <row r="4373" s="18" customFormat="1" x14ac:dyDescent="0.2"/>
    <row r="4374" s="18" customFormat="1" x14ac:dyDescent="0.2"/>
    <row r="4375" s="18" customFormat="1" x14ac:dyDescent="0.2"/>
    <row r="4376" s="18" customFormat="1" x14ac:dyDescent="0.2"/>
    <row r="4377" s="18" customFormat="1" x14ac:dyDescent="0.2"/>
    <row r="4378" s="18" customFormat="1" x14ac:dyDescent="0.2"/>
    <row r="4379" s="18" customFormat="1" x14ac:dyDescent="0.2"/>
    <row r="4380" s="18" customFormat="1" x14ac:dyDescent="0.2"/>
    <row r="4381" s="18" customFormat="1" x14ac:dyDescent="0.2"/>
    <row r="4382" s="18" customFormat="1" x14ac:dyDescent="0.2"/>
    <row r="4383" s="18" customFormat="1" x14ac:dyDescent="0.2"/>
    <row r="4384" s="18" customFormat="1" x14ac:dyDescent="0.2"/>
    <row r="4385" s="18" customFormat="1" x14ac:dyDescent="0.2"/>
    <row r="4386" s="18" customFormat="1" x14ac:dyDescent="0.2"/>
    <row r="4387" s="18" customFormat="1" x14ac:dyDescent="0.2"/>
    <row r="4388" s="18" customFormat="1" x14ac:dyDescent="0.2"/>
    <row r="4389" s="18" customFormat="1" x14ac:dyDescent="0.2"/>
    <row r="4390" s="18" customFormat="1" x14ac:dyDescent="0.2"/>
    <row r="4391" s="18" customFormat="1" x14ac:dyDescent="0.2"/>
    <row r="4392" s="18" customFormat="1" x14ac:dyDescent="0.2"/>
    <row r="4393" s="18" customFormat="1" x14ac:dyDescent="0.2"/>
    <row r="4394" s="18" customFormat="1" x14ac:dyDescent="0.2"/>
    <row r="4395" s="18" customFormat="1" x14ac:dyDescent="0.2"/>
    <row r="4396" s="18" customFormat="1" x14ac:dyDescent="0.2"/>
    <row r="4397" s="18" customFormat="1" x14ac:dyDescent="0.2"/>
    <row r="4398" s="18" customFormat="1" x14ac:dyDescent="0.2"/>
    <row r="4399" s="18" customFormat="1" x14ac:dyDescent="0.2"/>
    <row r="4400" s="18" customFormat="1" x14ac:dyDescent="0.2"/>
    <row r="4401" s="18" customFormat="1" x14ac:dyDescent="0.2"/>
    <row r="4402" s="18" customFormat="1" x14ac:dyDescent="0.2"/>
    <row r="4403" s="18" customFormat="1" x14ac:dyDescent="0.2"/>
    <row r="4404" s="18" customFormat="1" x14ac:dyDescent="0.2"/>
    <row r="4405" s="18" customFormat="1" x14ac:dyDescent="0.2"/>
    <row r="4406" s="18" customFormat="1" x14ac:dyDescent="0.2"/>
    <row r="4407" s="18" customFormat="1" x14ac:dyDescent="0.2"/>
    <row r="4408" s="18" customFormat="1" x14ac:dyDescent="0.2"/>
    <row r="4409" s="18" customFormat="1" x14ac:dyDescent="0.2"/>
    <row r="4410" s="18" customFormat="1" x14ac:dyDescent="0.2"/>
    <row r="4411" s="18" customFormat="1" x14ac:dyDescent="0.2"/>
    <row r="4412" s="18" customFormat="1" x14ac:dyDescent="0.2"/>
    <row r="4413" s="18" customFormat="1" x14ac:dyDescent="0.2"/>
    <row r="4414" s="18" customFormat="1" x14ac:dyDescent="0.2"/>
    <row r="4415" s="18" customFormat="1" x14ac:dyDescent="0.2"/>
    <row r="4416" s="18" customFormat="1" x14ac:dyDescent="0.2"/>
    <row r="4417" s="18" customFormat="1" x14ac:dyDescent="0.2"/>
    <row r="4418" s="18" customFormat="1" x14ac:dyDescent="0.2"/>
    <row r="4419" s="18" customFormat="1" x14ac:dyDescent="0.2"/>
    <row r="4420" s="18" customFormat="1" x14ac:dyDescent="0.2"/>
    <row r="4421" s="18" customFormat="1" x14ac:dyDescent="0.2"/>
    <row r="4422" s="18" customFormat="1" x14ac:dyDescent="0.2"/>
    <row r="4423" s="18" customFormat="1" x14ac:dyDescent="0.2"/>
    <row r="4424" s="18" customFormat="1" x14ac:dyDescent="0.2"/>
    <row r="4425" s="18" customFormat="1" x14ac:dyDescent="0.2"/>
    <row r="4426" s="18" customFormat="1" x14ac:dyDescent="0.2"/>
    <row r="4427" s="18" customFormat="1" x14ac:dyDescent="0.2"/>
    <row r="4428" s="18" customFormat="1" x14ac:dyDescent="0.2"/>
    <row r="4429" s="18" customFormat="1" x14ac:dyDescent="0.2"/>
    <row r="4430" s="18" customFormat="1" x14ac:dyDescent="0.2"/>
    <row r="4431" s="18" customFormat="1" x14ac:dyDescent="0.2"/>
    <row r="4432" s="18" customFormat="1" x14ac:dyDescent="0.2"/>
    <row r="4433" s="18" customFormat="1" x14ac:dyDescent="0.2"/>
    <row r="4434" s="18" customFormat="1" x14ac:dyDescent="0.2"/>
    <row r="4435" s="18" customFormat="1" x14ac:dyDescent="0.2"/>
    <row r="4436" s="18" customFormat="1" x14ac:dyDescent="0.2"/>
    <row r="4437" s="18" customFormat="1" x14ac:dyDescent="0.2"/>
    <row r="4438" s="18" customFormat="1" x14ac:dyDescent="0.2"/>
    <row r="4439" s="18" customFormat="1" x14ac:dyDescent="0.2"/>
    <row r="4440" s="18" customFormat="1" x14ac:dyDescent="0.2"/>
    <row r="4441" s="18" customFormat="1" x14ac:dyDescent="0.2"/>
    <row r="4442" s="18" customFormat="1" x14ac:dyDescent="0.2"/>
    <row r="4443" s="18" customFormat="1" x14ac:dyDescent="0.2"/>
    <row r="4444" s="18" customFormat="1" x14ac:dyDescent="0.2"/>
    <row r="4445" s="18" customFormat="1" x14ac:dyDescent="0.2"/>
    <row r="4446" s="18" customFormat="1" x14ac:dyDescent="0.2"/>
    <row r="4447" s="18" customFormat="1" x14ac:dyDescent="0.2"/>
    <row r="4448" s="18" customFormat="1" x14ac:dyDescent="0.2"/>
    <row r="4449" s="18" customFormat="1" x14ac:dyDescent="0.2"/>
    <row r="4450" s="18" customFormat="1" x14ac:dyDescent="0.2"/>
    <row r="4451" s="18" customFormat="1" x14ac:dyDescent="0.2"/>
    <row r="4452" s="18" customFormat="1" x14ac:dyDescent="0.2"/>
    <row r="4453" s="18" customFormat="1" x14ac:dyDescent="0.2"/>
    <row r="4454" s="18" customFormat="1" x14ac:dyDescent="0.2"/>
    <row r="4455" s="18" customFormat="1" x14ac:dyDescent="0.2"/>
    <row r="4456" s="18" customFormat="1" x14ac:dyDescent="0.2"/>
    <row r="4457" s="18" customFormat="1" x14ac:dyDescent="0.2"/>
    <row r="4458" s="18" customFormat="1" x14ac:dyDescent="0.2"/>
    <row r="4459" s="18" customFormat="1" x14ac:dyDescent="0.2"/>
    <row r="4460" s="18" customFormat="1" x14ac:dyDescent="0.2"/>
    <row r="4461" s="18" customFormat="1" x14ac:dyDescent="0.2"/>
    <row r="4462" s="18" customFormat="1" x14ac:dyDescent="0.2"/>
    <row r="4463" s="18" customFormat="1" x14ac:dyDescent="0.2"/>
    <row r="4464" s="18" customFormat="1" x14ac:dyDescent="0.2"/>
    <row r="4465" s="18" customFormat="1" x14ac:dyDescent="0.2"/>
    <row r="4466" s="18" customFormat="1" x14ac:dyDescent="0.2"/>
    <row r="4467" s="18" customFormat="1" x14ac:dyDescent="0.2"/>
    <row r="4468" s="18" customFormat="1" x14ac:dyDescent="0.2"/>
    <row r="4469" s="18" customFormat="1" x14ac:dyDescent="0.2"/>
    <row r="4470" s="18" customFormat="1" x14ac:dyDescent="0.2"/>
    <row r="4471" s="18" customFormat="1" x14ac:dyDescent="0.2"/>
    <row r="4472" s="18" customFormat="1" x14ac:dyDescent="0.2"/>
    <row r="4473" s="18" customFormat="1" x14ac:dyDescent="0.2"/>
    <row r="4474" s="18" customFormat="1" x14ac:dyDescent="0.2"/>
    <row r="4475" s="18" customFormat="1" x14ac:dyDescent="0.2"/>
    <row r="4476" s="18" customFormat="1" x14ac:dyDescent="0.2"/>
    <row r="4477" s="18" customFormat="1" x14ac:dyDescent="0.2"/>
    <row r="4478" s="18" customFormat="1" x14ac:dyDescent="0.2"/>
    <row r="4479" s="18" customFormat="1" x14ac:dyDescent="0.2"/>
    <row r="4480" s="18" customFormat="1" x14ac:dyDescent="0.2"/>
    <row r="4481" s="18" customFormat="1" x14ac:dyDescent="0.2"/>
    <row r="4482" s="18" customFormat="1" x14ac:dyDescent="0.2"/>
    <row r="4483" s="18" customFormat="1" x14ac:dyDescent="0.2"/>
    <row r="4484" s="18" customFormat="1" x14ac:dyDescent="0.2"/>
    <row r="4485" s="18" customFormat="1" x14ac:dyDescent="0.2"/>
    <row r="4486" s="18" customFormat="1" x14ac:dyDescent="0.2"/>
    <row r="4487" s="18" customFormat="1" x14ac:dyDescent="0.2"/>
    <row r="4488" s="18" customFormat="1" x14ac:dyDescent="0.2"/>
    <row r="4489" s="18" customFormat="1" x14ac:dyDescent="0.2"/>
    <row r="4490" s="18" customFormat="1" x14ac:dyDescent="0.2"/>
    <row r="4491" s="18" customFormat="1" x14ac:dyDescent="0.2"/>
    <row r="4492" s="18" customFormat="1" x14ac:dyDescent="0.2"/>
    <row r="4493" s="18" customFormat="1" x14ac:dyDescent="0.2"/>
    <row r="4494" s="18" customFormat="1" x14ac:dyDescent="0.2"/>
    <row r="4495" s="18" customFormat="1" x14ac:dyDescent="0.2"/>
    <row r="4496" s="18" customFormat="1" x14ac:dyDescent="0.2"/>
    <row r="4497" s="18" customFormat="1" x14ac:dyDescent="0.2"/>
    <row r="4498" s="18" customFormat="1" x14ac:dyDescent="0.2"/>
    <row r="4499" s="18" customFormat="1" x14ac:dyDescent="0.2"/>
    <row r="4500" s="18" customFormat="1" x14ac:dyDescent="0.2"/>
    <row r="4501" s="18" customFormat="1" x14ac:dyDescent="0.2"/>
    <row r="4502" s="18" customFormat="1" x14ac:dyDescent="0.2"/>
    <row r="4503" s="18" customFormat="1" x14ac:dyDescent="0.2"/>
    <row r="4504" s="18" customFormat="1" x14ac:dyDescent="0.2"/>
    <row r="4505" s="18" customFormat="1" x14ac:dyDescent="0.2"/>
    <row r="4506" s="18" customFormat="1" x14ac:dyDescent="0.2"/>
    <row r="4507" s="18" customFormat="1" x14ac:dyDescent="0.2"/>
    <row r="4508" s="18" customFormat="1" x14ac:dyDescent="0.2"/>
    <row r="4509" s="18" customFormat="1" x14ac:dyDescent="0.2"/>
    <row r="4510" s="18" customFormat="1" x14ac:dyDescent="0.2"/>
    <row r="4511" s="18" customFormat="1" x14ac:dyDescent="0.2"/>
    <row r="4512" s="18" customFormat="1" x14ac:dyDescent="0.2"/>
    <row r="4513" s="18" customFormat="1" x14ac:dyDescent="0.2"/>
    <row r="4514" s="18" customFormat="1" x14ac:dyDescent="0.2"/>
    <row r="4515" s="18" customFormat="1" x14ac:dyDescent="0.2"/>
    <row r="4516" s="18" customFormat="1" x14ac:dyDescent="0.2"/>
    <row r="4517" s="18" customFormat="1" x14ac:dyDescent="0.2"/>
    <row r="4518" s="18" customFormat="1" x14ac:dyDescent="0.2"/>
    <row r="4519" s="18" customFormat="1" x14ac:dyDescent="0.2"/>
    <row r="4520" s="18" customFormat="1" x14ac:dyDescent="0.2"/>
    <row r="4521" s="18" customFormat="1" x14ac:dyDescent="0.2"/>
    <row r="4522" s="18" customFormat="1" x14ac:dyDescent="0.2"/>
    <row r="4523" s="18" customFormat="1" x14ac:dyDescent="0.2"/>
    <row r="4524" s="18" customFormat="1" x14ac:dyDescent="0.2"/>
    <row r="4525" s="18" customFormat="1" x14ac:dyDescent="0.2"/>
    <row r="4526" s="18" customFormat="1" x14ac:dyDescent="0.2"/>
    <row r="4527" s="18" customFormat="1" x14ac:dyDescent="0.2"/>
    <row r="4528" s="18" customFormat="1" x14ac:dyDescent="0.2"/>
    <row r="4529" s="18" customFormat="1" x14ac:dyDescent="0.2"/>
    <row r="4530" s="18" customFormat="1" x14ac:dyDescent="0.2"/>
    <row r="4531" s="18" customFormat="1" x14ac:dyDescent="0.2"/>
    <row r="4532" s="18" customFormat="1" x14ac:dyDescent="0.2"/>
    <row r="4533" s="18" customFormat="1" x14ac:dyDescent="0.2"/>
    <row r="4534" s="18" customFormat="1" x14ac:dyDescent="0.2"/>
    <row r="4535" s="18" customFormat="1" x14ac:dyDescent="0.2"/>
    <row r="4536" s="18" customFormat="1" x14ac:dyDescent="0.2"/>
    <row r="4537" s="18" customFormat="1" x14ac:dyDescent="0.2"/>
    <row r="4538" s="18" customFormat="1" x14ac:dyDescent="0.2"/>
    <row r="4539" s="18" customFormat="1" x14ac:dyDescent="0.2"/>
    <row r="4540" s="18" customFormat="1" x14ac:dyDescent="0.2"/>
    <row r="4541" s="18" customFormat="1" x14ac:dyDescent="0.2"/>
    <row r="4542" s="18" customFormat="1" x14ac:dyDescent="0.2"/>
    <row r="4543" s="18" customFormat="1" x14ac:dyDescent="0.2"/>
    <row r="4544" s="18" customFormat="1" x14ac:dyDescent="0.2"/>
    <row r="4545" s="18" customFormat="1" x14ac:dyDescent="0.2"/>
    <row r="4546" s="18" customFormat="1" x14ac:dyDescent="0.2"/>
    <row r="4547" s="18" customFormat="1" x14ac:dyDescent="0.2"/>
    <row r="4548" s="18" customFormat="1" x14ac:dyDescent="0.2"/>
    <row r="4549" s="18" customFormat="1" x14ac:dyDescent="0.2"/>
    <row r="4550" s="18" customFormat="1" x14ac:dyDescent="0.2"/>
    <row r="4551" s="18" customFormat="1" x14ac:dyDescent="0.2"/>
    <row r="4552" s="18" customFormat="1" x14ac:dyDescent="0.2"/>
    <row r="4553" s="18" customFormat="1" x14ac:dyDescent="0.2"/>
    <row r="4554" s="18" customFormat="1" x14ac:dyDescent="0.2"/>
    <row r="4555" s="18" customFormat="1" x14ac:dyDescent="0.2"/>
    <row r="4556" s="18" customFormat="1" x14ac:dyDescent="0.2"/>
    <row r="4557" s="18" customFormat="1" x14ac:dyDescent="0.2"/>
    <row r="4558" s="18" customFormat="1" x14ac:dyDescent="0.2"/>
    <row r="4559" s="18" customFormat="1" x14ac:dyDescent="0.2"/>
    <row r="4560" s="18" customFormat="1" x14ac:dyDescent="0.2"/>
    <row r="4561" s="18" customFormat="1" x14ac:dyDescent="0.2"/>
    <row r="4562" s="18" customFormat="1" x14ac:dyDescent="0.2"/>
    <row r="4563" s="18" customFormat="1" x14ac:dyDescent="0.2"/>
    <row r="4564" s="18" customFormat="1" x14ac:dyDescent="0.2"/>
    <row r="4565" s="18" customFormat="1" x14ac:dyDescent="0.2"/>
    <row r="4566" s="18" customFormat="1" x14ac:dyDescent="0.2"/>
    <row r="4567" s="18" customFormat="1" x14ac:dyDescent="0.2"/>
    <row r="4568" s="18" customFormat="1" x14ac:dyDescent="0.2"/>
    <row r="4569" s="18" customFormat="1" x14ac:dyDescent="0.2"/>
    <row r="4570" s="18" customFormat="1" x14ac:dyDescent="0.2"/>
    <row r="4571" s="18" customFormat="1" x14ac:dyDescent="0.2"/>
    <row r="4572" s="18" customFormat="1" x14ac:dyDescent="0.2"/>
    <row r="4573" s="18" customFormat="1" x14ac:dyDescent="0.2"/>
    <row r="4574" s="18" customFormat="1" x14ac:dyDescent="0.2"/>
    <row r="4575" s="18" customFormat="1" x14ac:dyDescent="0.2"/>
    <row r="4576" s="18" customFormat="1" x14ac:dyDescent="0.2"/>
    <row r="4577" s="18" customFormat="1" x14ac:dyDescent="0.2"/>
    <row r="4578" s="18" customFormat="1" x14ac:dyDescent="0.2"/>
    <row r="4579" s="18" customFormat="1" x14ac:dyDescent="0.2"/>
    <row r="4580" s="18" customFormat="1" x14ac:dyDescent="0.2"/>
    <row r="4581" s="18" customFormat="1" x14ac:dyDescent="0.2"/>
    <row r="4582" s="18" customFormat="1" x14ac:dyDescent="0.2"/>
    <row r="4583" s="18" customFormat="1" x14ac:dyDescent="0.2"/>
    <row r="4584" s="18" customFormat="1" x14ac:dyDescent="0.2"/>
    <row r="4585" s="18" customFormat="1" x14ac:dyDescent="0.2"/>
    <row r="4586" s="18" customFormat="1" x14ac:dyDescent="0.2"/>
    <row r="4587" s="18" customFormat="1" x14ac:dyDescent="0.2"/>
    <row r="4588" s="18" customFormat="1" x14ac:dyDescent="0.2"/>
    <row r="4589" s="18" customFormat="1" x14ac:dyDescent="0.2"/>
    <row r="4590" s="18" customFormat="1" x14ac:dyDescent="0.2"/>
    <row r="4591" s="18" customFormat="1" x14ac:dyDescent="0.2"/>
    <row r="4592" s="18" customFormat="1" x14ac:dyDescent="0.2"/>
    <row r="4593" s="18" customFormat="1" x14ac:dyDescent="0.2"/>
    <row r="4594" s="18" customFormat="1" x14ac:dyDescent="0.2"/>
    <row r="4595" s="18" customFormat="1" x14ac:dyDescent="0.2"/>
    <row r="4596" s="18" customFormat="1" x14ac:dyDescent="0.2"/>
    <row r="4597" s="18" customFormat="1" x14ac:dyDescent="0.2"/>
    <row r="4598" s="18" customFormat="1" x14ac:dyDescent="0.2"/>
    <row r="4599" s="18" customFormat="1" x14ac:dyDescent="0.2"/>
    <row r="4600" s="18" customFormat="1" x14ac:dyDescent="0.2"/>
    <row r="4601" s="18" customFormat="1" x14ac:dyDescent="0.2"/>
    <row r="4602" s="18" customFormat="1" x14ac:dyDescent="0.2"/>
    <row r="4603" s="18" customFormat="1" x14ac:dyDescent="0.2"/>
    <row r="4604" s="18" customFormat="1" x14ac:dyDescent="0.2"/>
    <row r="4605" s="18" customFormat="1" x14ac:dyDescent="0.2"/>
    <row r="4606" s="18" customFormat="1" x14ac:dyDescent="0.2"/>
    <row r="4607" s="18" customFormat="1" x14ac:dyDescent="0.2"/>
    <row r="4608" s="18" customFormat="1" x14ac:dyDescent="0.2"/>
    <row r="4609" s="18" customFormat="1" x14ac:dyDescent="0.2"/>
    <row r="4610" s="18" customFormat="1" x14ac:dyDescent="0.2"/>
    <row r="4611" s="18" customFormat="1" x14ac:dyDescent="0.2"/>
    <row r="4612" s="18" customFormat="1" x14ac:dyDescent="0.2"/>
    <row r="4613" s="18" customFormat="1" x14ac:dyDescent="0.2"/>
    <row r="4614" s="18" customFormat="1" x14ac:dyDescent="0.2"/>
    <row r="4615" s="18" customFormat="1" x14ac:dyDescent="0.2"/>
    <row r="4616" s="18" customFormat="1" x14ac:dyDescent="0.2"/>
    <row r="4617" s="18" customFormat="1" x14ac:dyDescent="0.2"/>
    <row r="4618" s="18" customFormat="1" x14ac:dyDescent="0.2"/>
    <row r="4619" s="18" customFormat="1" x14ac:dyDescent="0.2"/>
    <row r="4620" s="18" customFormat="1" x14ac:dyDescent="0.2"/>
    <row r="4621" s="18" customFormat="1" x14ac:dyDescent="0.2"/>
    <row r="4622" s="18" customFormat="1" x14ac:dyDescent="0.2"/>
    <row r="4623" s="18" customFormat="1" x14ac:dyDescent="0.2"/>
    <row r="4624" s="18" customFormat="1" x14ac:dyDescent="0.2"/>
    <row r="4625" s="18" customFormat="1" x14ac:dyDescent="0.2"/>
    <row r="4626" s="18" customFormat="1" x14ac:dyDescent="0.2"/>
    <row r="4627" s="18" customFormat="1" x14ac:dyDescent="0.2"/>
    <row r="4628" s="18" customFormat="1" x14ac:dyDescent="0.2"/>
    <row r="4629" s="18" customFormat="1" x14ac:dyDescent="0.2"/>
    <row r="4630" s="18" customFormat="1" x14ac:dyDescent="0.2"/>
    <row r="4631" s="18" customFormat="1" x14ac:dyDescent="0.2"/>
    <row r="4632" s="18" customFormat="1" x14ac:dyDescent="0.2"/>
    <row r="4633" s="18" customFormat="1" x14ac:dyDescent="0.2"/>
    <row r="4634" s="18" customFormat="1" x14ac:dyDescent="0.2"/>
    <row r="4635" s="18" customFormat="1" x14ac:dyDescent="0.2"/>
    <row r="4636" s="18" customFormat="1" x14ac:dyDescent="0.2"/>
    <row r="4637" s="18" customFormat="1" x14ac:dyDescent="0.2"/>
    <row r="4638" s="18" customFormat="1" x14ac:dyDescent="0.2"/>
    <row r="4639" s="18" customFormat="1" x14ac:dyDescent="0.2"/>
    <row r="4640" s="18" customFormat="1" x14ac:dyDescent="0.2"/>
    <row r="4641" s="18" customFormat="1" x14ac:dyDescent="0.2"/>
    <row r="4642" s="18" customFormat="1" x14ac:dyDescent="0.2"/>
    <row r="4643" s="18" customFormat="1" x14ac:dyDescent="0.2"/>
    <row r="4644" s="18" customFormat="1" x14ac:dyDescent="0.2"/>
    <row r="4645" s="18" customFormat="1" x14ac:dyDescent="0.2"/>
    <row r="4646" s="18" customFormat="1" x14ac:dyDescent="0.2"/>
    <row r="4647" s="18" customFormat="1" x14ac:dyDescent="0.2"/>
    <row r="4648" s="18" customFormat="1" x14ac:dyDescent="0.2"/>
    <row r="4649" s="18" customFormat="1" x14ac:dyDescent="0.2"/>
    <row r="4650" s="18" customFormat="1" x14ac:dyDescent="0.2"/>
    <row r="4651" s="18" customFormat="1" x14ac:dyDescent="0.2"/>
    <row r="4652" s="18" customFormat="1" x14ac:dyDescent="0.2"/>
    <row r="4653" s="18" customFormat="1" x14ac:dyDescent="0.2"/>
    <row r="4654" s="18" customFormat="1" x14ac:dyDescent="0.2"/>
    <row r="4655" s="18" customFormat="1" x14ac:dyDescent="0.2"/>
    <row r="4656" s="18" customFormat="1" x14ac:dyDescent="0.2"/>
    <row r="4657" s="18" customFormat="1" x14ac:dyDescent="0.2"/>
    <row r="4658" s="18" customFormat="1" x14ac:dyDescent="0.2"/>
    <row r="4659" s="18" customFormat="1" x14ac:dyDescent="0.2"/>
    <row r="4660" s="18" customFormat="1" x14ac:dyDescent="0.2"/>
    <row r="4661" s="18" customFormat="1" x14ac:dyDescent="0.2"/>
    <row r="4662" s="18" customFormat="1" x14ac:dyDescent="0.2"/>
    <row r="4663" s="18" customFormat="1" x14ac:dyDescent="0.2"/>
    <row r="4664" s="18" customFormat="1" x14ac:dyDescent="0.2"/>
    <row r="4665" s="18" customFormat="1" x14ac:dyDescent="0.2"/>
    <row r="4666" s="18" customFormat="1" x14ac:dyDescent="0.2"/>
    <row r="4667" s="18" customFormat="1" x14ac:dyDescent="0.2"/>
    <row r="4668" s="18" customFormat="1" x14ac:dyDescent="0.2"/>
    <row r="4669" s="18" customFormat="1" x14ac:dyDescent="0.2"/>
    <row r="4670" s="18" customFormat="1" x14ac:dyDescent="0.2"/>
    <row r="4671" s="18" customFormat="1" x14ac:dyDescent="0.2"/>
    <row r="4672" s="18" customFormat="1" x14ac:dyDescent="0.2"/>
    <row r="4673" s="18" customFormat="1" x14ac:dyDescent="0.2"/>
    <row r="4674" s="18" customFormat="1" x14ac:dyDescent="0.2"/>
    <row r="4675" s="18" customFormat="1" x14ac:dyDescent="0.2"/>
    <row r="4676" s="18" customFormat="1" x14ac:dyDescent="0.2"/>
    <row r="4677" s="18" customFormat="1" x14ac:dyDescent="0.2"/>
    <row r="4678" s="18" customFormat="1" x14ac:dyDescent="0.2"/>
    <row r="4679" s="18" customFormat="1" x14ac:dyDescent="0.2"/>
    <row r="4680" s="18" customFormat="1" x14ac:dyDescent="0.2"/>
    <row r="4681" s="18" customFormat="1" x14ac:dyDescent="0.2"/>
    <row r="4682" s="18" customFormat="1" x14ac:dyDescent="0.2"/>
    <row r="4683" s="18" customFormat="1" x14ac:dyDescent="0.2"/>
    <row r="4684" s="18" customFormat="1" x14ac:dyDescent="0.2"/>
    <row r="4685" s="18" customFormat="1" x14ac:dyDescent="0.2"/>
    <row r="4686" s="18" customFormat="1" x14ac:dyDescent="0.2"/>
    <row r="4687" s="18" customFormat="1" x14ac:dyDescent="0.2"/>
    <row r="4688" s="18" customFormat="1" x14ac:dyDescent="0.2"/>
    <row r="4689" s="18" customFormat="1" x14ac:dyDescent="0.2"/>
    <row r="4690" s="18" customFormat="1" x14ac:dyDescent="0.2"/>
    <row r="4691" s="18" customFormat="1" x14ac:dyDescent="0.2"/>
    <row r="4692" s="18" customFormat="1" x14ac:dyDescent="0.2"/>
    <row r="4693" s="18" customFormat="1" x14ac:dyDescent="0.2"/>
    <row r="4694" s="18" customFormat="1" x14ac:dyDescent="0.2"/>
    <row r="4695" s="18" customFormat="1" x14ac:dyDescent="0.2"/>
    <row r="4696" s="18" customFormat="1" x14ac:dyDescent="0.2"/>
    <row r="4697" s="18" customFormat="1" x14ac:dyDescent="0.2"/>
    <row r="4698" s="18" customFormat="1" x14ac:dyDescent="0.2"/>
    <row r="4699" s="18" customFormat="1" x14ac:dyDescent="0.2"/>
    <row r="4700" s="18" customFormat="1" x14ac:dyDescent="0.2"/>
    <row r="4701" s="18" customFormat="1" x14ac:dyDescent="0.2"/>
    <row r="4702" s="18" customFormat="1" x14ac:dyDescent="0.2"/>
    <row r="4703" s="18" customFormat="1" x14ac:dyDescent="0.2"/>
    <row r="4704" s="18" customFormat="1" x14ac:dyDescent="0.2"/>
    <row r="4705" s="18" customFormat="1" x14ac:dyDescent="0.2"/>
    <row r="4706" s="18" customFormat="1" x14ac:dyDescent="0.2"/>
    <row r="4707" s="18" customFormat="1" x14ac:dyDescent="0.2"/>
    <row r="4708" s="18" customFormat="1" x14ac:dyDescent="0.2"/>
    <row r="4709" s="18" customFormat="1" x14ac:dyDescent="0.2"/>
    <row r="4710" s="18" customFormat="1" x14ac:dyDescent="0.2"/>
    <row r="4711" s="18" customFormat="1" x14ac:dyDescent="0.2"/>
    <row r="4712" s="18" customFormat="1" x14ac:dyDescent="0.2"/>
    <row r="4713" s="18" customFormat="1" x14ac:dyDescent="0.2"/>
    <row r="4714" s="18" customFormat="1" x14ac:dyDescent="0.2"/>
    <row r="4715" s="18" customFormat="1" x14ac:dyDescent="0.2"/>
    <row r="4716" s="18" customFormat="1" x14ac:dyDescent="0.2"/>
    <row r="4717" s="18" customFormat="1" x14ac:dyDescent="0.2"/>
    <row r="4718" s="18" customFormat="1" x14ac:dyDescent="0.2"/>
    <row r="4719" s="18" customFormat="1" x14ac:dyDescent="0.2"/>
    <row r="4720" s="18" customFormat="1" x14ac:dyDescent="0.2"/>
    <row r="4721" s="18" customFormat="1" x14ac:dyDescent="0.2"/>
    <row r="4722" s="18" customFormat="1" x14ac:dyDescent="0.2"/>
    <row r="4723" s="18" customFormat="1" x14ac:dyDescent="0.2"/>
    <row r="4724" s="18" customFormat="1" x14ac:dyDescent="0.2"/>
    <row r="4725" s="18" customFormat="1" x14ac:dyDescent="0.2"/>
    <row r="4726" s="18" customFormat="1" x14ac:dyDescent="0.2"/>
    <row r="4727" s="18" customFormat="1" x14ac:dyDescent="0.2"/>
    <row r="4728" s="18" customFormat="1" x14ac:dyDescent="0.2"/>
    <row r="4729" s="18" customFormat="1" x14ac:dyDescent="0.2"/>
    <row r="4730" s="18" customFormat="1" x14ac:dyDescent="0.2"/>
    <row r="4731" s="18" customFormat="1" x14ac:dyDescent="0.2"/>
    <row r="4732" s="18" customFormat="1" x14ac:dyDescent="0.2"/>
    <row r="4733" s="18" customFormat="1" x14ac:dyDescent="0.2"/>
    <row r="4734" s="18" customFormat="1" x14ac:dyDescent="0.2"/>
    <row r="4735" s="18" customFormat="1" x14ac:dyDescent="0.2"/>
    <row r="4736" s="18" customFormat="1" x14ac:dyDescent="0.2"/>
    <row r="4737" s="18" customFormat="1" x14ac:dyDescent="0.2"/>
    <row r="4738" s="18" customFormat="1" x14ac:dyDescent="0.2"/>
    <row r="4739" s="18" customFormat="1" x14ac:dyDescent="0.2"/>
    <row r="4740" s="18" customFormat="1" x14ac:dyDescent="0.2"/>
    <row r="4741" s="18" customFormat="1" x14ac:dyDescent="0.2"/>
    <row r="4742" s="18" customFormat="1" x14ac:dyDescent="0.2"/>
    <row r="4743" s="18" customFormat="1" x14ac:dyDescent="0.2"/>
    <row r="4744" s="18" customFormat="1" x14ac:dyDescent="0.2"/>
    <row r="4745" s="18" customFormat="1" x14ac:dyDescent="0.2"/>
    <row r="4746" s="18" customFormat="1" x14ac:dyDescent="0.2"/>
    <row r="4747" s="18" customFormat="1" x14ac:dyDescent="0.2"/>
    <row r="4748" s="18" customFormat="1" x14ac:dyDescent="0.2"/>
    <row r="4749" s="18" customFormat="1" x14ac:dyDescent="0.2"/>
    <row r="4750" s="18" customFormat="1" x14ac:dyDescent="0.2"/>
    <row r="4751" s="18" customFormat="1" x14ac:dyDescent="0.2"/>
    <row r="4752" s="18" customFormat="1" x14ac:dyDescent="0.2"/>
    <row r="4753" s="18" customFormat="1" x14ac:dyDescent="0.2"/>
    <row r="4754" s="18" customFormat="1" x14ac:dyDescent="0.2"/>
    <row r="4755" s="18" customFormat="1" x14ac:dyDescent="0.2"/>
    <row r="4756" s="18" customFormat="1" x14ac:dyDescent="0.2"/>
    <row r="4757" s="18" customFormat="1" x14ac:dyDescent="0.2"/>
    <row r="4758" s="18" customFormat="1" x14ac:dyDescent="0.2"/>
    <row r="4759" s="18" customFormat="1" x14ac:dyDescent="0.2"/>
    <row r="4760" s="18" customFormat="1" x14ac:dyDescent="0.2"/>
    <row r="4761" s="18" customFormat="1" x14ac:dyDescent="0.2"/>
    <row r="4762" s="18" customFormat="1" x14ac:dyDescent="0.2"/>
    <row r="4763" s="18" customFormat="1" x14ac:dyDescent="0.2"/>
    <row r="4764" s="18" customFormat="1" x14ac:dyDescent="0.2"/>
    <row r="4765" s="18" customFormat="1" x14ac:dyDescent="0.2"/>
    <row r="4766" s="18" customFormat="1" x14ac:dyDescent="0.2"/>
    <row r="4767" s="18" customFormat="1" x14ac:dyDescent="0.2"/>
    <row r="4768" s="18" customFormat="1" x14ac:dyDescent="0.2"/>
    <row r="4769" s="18" customFormat="1" x14ac:dyDescent="0.2"/>
    <row r="4770" s="18" customFormat="1" x14ac:dyDescent="0.2"/>
    <row r="4771" s="18" customFormat="1" x14ac:dyDescent="0.2"/>
    <row r="4772" s="18" customFormat="1" x14ac:dyDescent="0.2"/>
    <row r="4773" s="18" customFormat="1" x14ac:dyDescent="0.2"/>
    <row r="4774" s="18" customFormat="1" x14ac:dyDescent="0.2"/>
    <row r="4775" s="18" customFormat="1" x14ac:dyDescent="0.2"/>
    <row r="4776" s="18" customFormat="1" x14ac:dyDescent="0.2"/>
    <row r="4777" s="18" customFormat="1" x14ac:dyDescent="0.2"/>
    <row r="4778" s="18" customFormat="1" x14ac:dyDescent="0.2"/>
    <row r="4779" s="18" customFormat="1" x14ac:dyDescent="0.2"/>
    <row r="4780" s="18" customFormat="1" x14ac:dyDescent="0.2"/>
    <row r="4781" s="18" customFormat="1" x14ac:dyDescent="0.2"/>
    <row r="4782" s="18" customFormat="1" x14ac:dyDescent="0.2"/>
    <row r="4783" s="18" customFormat="1" x14ac:dyDescent="0.2"/>
    <row r="4784" s="18" customFormat="1" x14ac:dyDescent="0.2"/>
    <row r="4785" s="18" customFormat="1" x14ac:dyDescent="0.2"/>
    <row r="4786" s="18" customFormat="1" x14ac:dyDescent="0.2"/>
    <row r="4787" s="18" customFormat="1" x14ac:dyDescent="0.2"/>
    <row r="4788" s="18" customFormat="1" x14ac:dyDescent="0.2"/>
    <row r="4789" s="18" customFormat="1" x14ac:dyDescent="0.2"/>
    <row r="4790" s="18" customFormat="1" x14ac:dyDescent="0.2"/>
    <row r="4791" s="18" customFormat="1" x14ac:dyDescent="0.2"/>
    <row r="4792" s="18" customFormat="1" x14ac:dyDescent="0.2"/>
    <row r="4793" s="18" customFormat="1" x14ac:dyDescent="0.2"/>
    <row r="4794" s="18" customFormat="1" x14ac:dyDescent="0.2"/>
    <row r="4795" s="18" customFormat="1" x14ac:dyDescent="0.2"/>
    <row r="4796" s="18" customFormat="1" x14ac:dyDescent="0.2"/>
    <row r="4797" s="18" customFormat="1" x14ac:dyDescent="0.2"/>
    <row r="4798" s="18" customFormat="1" x14ac:dyDescent="0.2"/>
    <row r="4799" s="18" customFormat="1" x14ac:dyDescent="0.2"/>
    <row r="4800" s="18" customFormat="1" x14ac:dyDescent="0.2"/>
    <row r="4801" s="18" customFormat="1" x14ac:dyDescent="0.2"/>
    <row r="4802" s="18" customFormat="1" x14ac:dyDescent="0.2"/>
    <row r="4803" s="18" customFormat="1" x14ac:dyDescent="0.2"/>
    <row r="4804" s="18" customFormat="1" x14ac:dyDescent="0.2"/>
    <row r="4805" s="18" customFormat="1" x14ac:dyDescent="0.2"/>
    <row r="4806" s="18" customFormat="1" x14ac:dyDescent="0.2"/>
    <row r="4807" s="18" customFormat="1" x14ac:dyDescent="0.2"/>
    <row r="4808" s="18" customFormat="1" x14ac:dyDescent="0.2"/>
    <row r="4809" s="18" customFormat="1" x14ac:dyDescent="0.2"/>
    <row r="4810" s="18" customFormat="1" x14ac:dyDescent="0.2"/>
    <row r="4811" s="18" customFormat="1" x14ac:dyDescent="0.2"/>
    <row r="4812" s="18" customFormat="1" x14ac:dyDescent="0.2"/>
    <row r="4813" s="18" customFormat="1" x14ac:dyDescent="0.2"/>
    <row r="4814" s="18" customFormat="1" x14ac:dyDescent="0.2"/>
    <row r="4815" s="18" customFormat="1" x14ac:dyDescent="0.2"/>
    <row r="4816" s="18" customFormat="1" x14ac:dyDescent="0.2"/>
    <row r="4817" s="18" customFormat="1" x14ac:dyDescent="0.2"/>
    <row r="4818" s="18" customFormat="1" x14ac:dyDescent="0.2"/>
    <row r="4819" s="18" customFormat="1" x14ac:dyDescent="0.2"/>
    <row r="4820" s="18" customFormat="1" x14ac:dyDescent="0.2"/>
    <row r="4821" s="18" customFormat="1" x14ac:dyDescent="0.2"/>
    <row r="4822" s="18" customFormat="1" x14ac:dyDescent="0.2"/>
    <row r="4823" s="18" customFormat="1" x14ac:dyDescent="0.2"/>
    <row r="4824" s="18" customFormat="1" x14ac:dyDescent="0.2"/>
    <row r="4825" s="18" customFormat="1" x14ac:dyDescent="0.2"/>
    <row r="4826" s="18" customFormat="1" x14ac:dyDescent="0.2"/>
    <row r="4827" s="18" customFormat="1" x14ac:dyDescent="0.2"/>
    <row r="4828" s="18" customFormat="1" x14ac:dyDescent="0.2"/>
    <row r="4829" s="18" customFormat="1" x14ac:dyDescent="0.2"/>
    <row r="4830" s="18" customFormat="1" x14ac:dyDescent="0.2"/>
    <row r="4831" s="18" customFormat="1" x14ac:dyDescent="0.2"/>
    <row r="4832" s="18" customFormat="1" x14ac:dyDescent="0.2"/>
    <row r="4833" s="18" customFormat="1" x14ac:dyDescent="0.2"/>
    <row r="4834" s="18" customFormat="1" x14ac:dyDescent="0.2"/>
    <row r="4835" s="18" customFormat="1" x14ac:dyDescent="0.2"/>
    <row r="4836" s="18" customFormat="1" x14ac:dyDescent="0.2"/>
    <row r="4837" s="18" customFormat="1" x14ac:dyDescent="0.2"/>
    <row r="4838" s="18" customFormat="1" x14ac:dyDescent="0.2"/>
    <row r="4839" s="18" customFormat="1" x14ac:dyDescent="0.2"/>
    <row r="4840" s="18" customFormat="1" x14ac:dyDescent="0.2"/>
    <row r="4841" s="18" customFormat="1" x14ac:dyDescent="0.2"/>
    <row r="4842" s="18" customFormat="1" x14ac:dyDescent="0.2"/>
    <row r="4843" s="18" customFormat="1" x14ac:dyDescent="0.2"/>
    <row r="4844" s="18" customFormat="1" x14ac:dyDescent="0.2"/>
    <row r="4845" s="18" customFormat="1" x14ac:dyDescent="0.2"/>
    <row r="4846" s="18" customFormat="1" x14ac:dyDescent="0.2"/>
    <row r="4847" s="18" customFormat="1" x14ac:dyDescent="0.2"/>
    <row r="4848" s="18" customFormat="1" x14ac:dyDescent="0.2"/>
    <row r="4849" s="18" customFormat="1" x14ac:dyDescent="0.2"/>
    <row r="4850" s="18" customFormat="1" x14ac:dyDescent="0.2"/>
    <row r="4851" s="18" customFormat="1" x14ac:dyDescent="0.2"/>
    <row r="4852" s="18" customFormat="1" x14ac:dyDescent="0.2"/>
    <row r="4853" s="18" customFormat="1" x14ac:dyDescent="0.2"/>
    <row r="4854" s="18" customFormat="1" x14ac:dyDescent="0.2"/>
    <row r="4855" s="18" customFormat="1" x14ac:dyDescent="0.2"/>
    <row r="4856" s="18" customFormat="1" x14ac:dyDescent="0.2"/>
    <row r="4857" s="18" customFormat="1" x14ac:dyDescent="0.2"/>
    <row r="4858" s="18" customFormat="1" x14ac:dyDescent="0.2"/>
    <row r="4859" s="18" customFormat="1" x14ac:dyDescent="0.2"/>
    <row r="4860" s="18" customFormat="1" x14ac:dyDescent="0.2"/>
    <row r="4861" s="18" customFormat="1" x14ac:dyDescent="0.2"/>
    <row r="4862" s="18" customFormat="1" x14ac:dyDescent="0.2"/>
    <row r="4863" s="18" customFormat="1" x14ac:dyDescent="0.2"/>
    <row r="4864" s="18" customFormat="1" x14ac:dyDescent="0.2"/>
    <row r="4865" s="18" customFormat="1" x14ac:dyDescent="0.2"/>
    <row r="4866" s="18" customFormat="1" x14ac:dyDescent="0.2"/>
    <row r="4867" s="18" customFormat="1" x14ac:dyDescent="0.2"/>
    <row r="4868" s="18" customFormat="1" x14ac:dyDescent="0.2"/>
    <row r="4869" s="18" customFormat="1" x14ac:dyDescent="0.2"/>
    <row r="4870" s="18" customFormat="1" x14ac:dyDescent="0.2"/>
    <row r="4871" s="18" customFormat="1" x14ac:dyDescent="0.2"/>
    <row r="4872" s="18" customFormat="1" x14ac:dyDescent="0.2"/>
    <row r="4873" s="18" customFormat="1" x14ac:dyDescent="0.2"/>
    <row r="4874" s="18" customFormat="1" x14ac:dyDescent="0.2"/>
    <row r="4875" s="18" customFormat="1" x14ac:dyDescent="0.2"/>
    <row r="4876" s="18" customFormat="1" x14ac:dyDescent="0.2"/>
    <row r="4877" s="18" customFormat="1" x14ac:dyDescent="0.2"/>
    <row r="4878" s="18" customFormat="1" x14ac:dyDescent="0.2"/>
    <row r="4879" s="18" customFormat="1" x14ac:dyDescent="0.2"/>
    <row r="4880" s="18" customFormat="1" x14ac:dyDescent="0.2"/>
    <row r="4881" s="18" customFormat="1" x14ac:dyDescent="0.2"/>
    <row r="4882" s="18" customFormat="1" x14ac:dyDescent="0.2"/>
    <row r="4883" s="18" customFormat="1" x14ac:dyDescent="0.2"/>
    <row r="4884" s="18" customFormat="1" x14ac:dyDescent="0.2"/>
    <row r="4885" s="18" customFormat="1" x14ac:dyDescent="0.2"/>
    <row r="4886" s="18" customFormat="1" x14ac:dyDescent="0.2"/>
    <row r="4887" s="18" customFormat="1" x14ac:dyDescent="0.2"/>
    <row r="4888" s="18" customFormat="1" x14ac:dyDescent="0.2"/>
    <row r="4889" s="18" customFormat="1" x14ac:dyDescent="0.2"/>
    <row r="4890" s="18" customFormat="1" x14ac:dyDescent="0.2"/>
    <row r="4891" s="18" customFormat="1" x14ac:dyDescent="0.2"/>
    <row r="4892" s="18" customFormat="1" x14ac:dyDescent="0.2"/>
    <row r="4893" s="18" customFormat="1" x14ac:dyDescent="0.2"/>
    <row r="4894" s="18" customFormat="1" x14ac:dyDescent="0.2"/>
    <row r="4895" s="18" customFormat="1" x14ac:dyDescent="0.2"/>
    <row r="4896" s="18" customFormat="1" x14ac:dyDescent="0.2"/>
    <row r="4897" s="18" customFormat="1" x14ac:dyDescent="0.2"/>
    <row r="4898" s="18" customFormat="1" x14ac:dyDescent="0.2"/>
    <row r="4899" s="18" customFormat="1" x14ac:dyDescent="0.2"/>
    <row r="4900" s="18" customFormat="1" x14ac:dyDescent="0.2"/>
    <row r="4901" s="18" customFormat="1" x14ac:dyDescent="0.2"/>
    <row r="4902" s="18" customFormat="1" x14ac:dyDescent="0.2"/>
    <row r="4903" s="18" customFormat="1" x14ac:dyDescent="0.2"/>
    <row r="4904" s="18" customFormat="1" x14ac:dyDescent="0.2"/>
    <row r="4905" s="18" customFormat="1" x14ac:dyDescent="0.2"/>
    <row r="4906" s="18" customFormat="1" x14ac:dyDescent="0.2"/>
    <row r="4907" s="18" customFormat="1" x14ac:dyDescent="0.2"/>
    <row r="4908" s="18" customFormat="1" x14ac:dyDescent="0.2"/>
    <row r="4909" s="18" customFormat="1" x14ac:dyDescent="0.2"/>
    <row r="4910" s="18" customFormat="1" x14ac:dyDescent="0.2"/>
    <row r="4911" s="18" customFormat="1" x14ac:dyDescent="0.2"/>
    <row r="4912" s="18" customFormat="1" x14ac:dyDescent="0.2"/>
    <row r="4913" s="18" customFormat="1" x14ac:dyDescent="0.2"/>
    <row r="4914" s="18" customFormat="1" x14ac:dyDescent="0.2"/>
    <row r="4915" s="18" customFormat="1" x14ac:dyDescent="0.2"/>
    <row r="4916" s="18" customFormat="1" x14ac:dyDescent="0.2"/>
    <row r="4917" s="18" customFormat="1" x14ac:dyDescent="0.2"/>
    <row r="4918" s="18" customFormat="1" x14ac:dyDescent="0.2"/>
    <row r="4919" s="18" customFormat="1" x14ac:dyDescent="0.2"/>
    <row r="4920" s="18" customFormat="1" x14ac:dyDescent="0.2"/>
    <row r="4921" s="18" customFormat="1" x14ac:dyDescent="0.2"/>
    <row r="4922" s="18" customFormat="1" x14ac:dyDescent="0.2"/>
    <row r="4923" s="18" customFormat="1" x14ac:dyDescent="0.2"/>
    <row r="4924" s="18" customFormat="1" x14ac:dyDescent="0.2"/>
    <row r="4925" s="18" customFormat="1" x14ac:dyDescent="0.2"/>
    <row r="4926" s="18" customFormat="1" x14ac:dyDescent="0.2"/>
    <row r="4927" s="18" customFormat="1" x14ac:dyDescent="0.2"/>
    <row r="4928" s="18" customFormat="1" x14ac:dyDescent="0.2"/>
    <row r="4929" s="18" customFormat="1" x14ac:dyDescent="0.2"/>
    <row r="4930" s="18" customFormat="1" x14ac:dyDescent="0.2"/>
    <row r="4931" s="18" customFormat="1" x14ac:dyDescent="0.2"/>
    <row r="4932" s="18" customFormat="1" x14ac:dyDescent="0.2"/>
    <row r="4933" s="18" customFormat="1" x14ac:dyDescent="0.2"/>
    <row r="4934" s="18" customFormat="1" x14ac:dyDescent="0.2"/>
    <row r="4935" s="18" customFormat="1" x14ac:dyDescent="0.2"/>
    <row r="4936" s="18" customFormat="1" x14ac:dyDescent="0.2"/>
    <row r="4937" s="18" customFormat="1" x14ac:dyDescent="0.2"/>
    <row r="4938" s="18" customFormat="1" x14ac:dyDescent="0.2"/>
    <row r="4939" s="18" customFormat="1" x14ac:dyDescent="0.2"/>
    <row r="4940" s="18" customFormat="1" x14ac:dyDescent="0.2"/>
    <row r="4941" s="18" customFormat="1" x14ac:dyDescent="0.2"/>
    <row r="4942" s="18" customFormat="1" x14ac:dyDescent="0.2"/>
    <row r="4943" s="18" customFormat="1" x14ac:dyDescent="0.2"/>
    <row r="4944" s="18" customFormat="1" x14ac:dyDescent="0.2"/>
    <row r="4945" s="18" customFormat="1" x14ac:dyDescent="0.2"/>
    <row r="4946" s="18" customFormat="1" x14ac:dyDescent="0.2"/>
    <row r="4947" s="18" customFormat="1" x14ac:dyDescent="0.2"/>
    <row r="4948" s="18" customFormat="1" x14ac:dyDescent="0.2"/>
    <row r="4949" s="18" customFormat="1" x14ac:dyDescent="0.2"/>
    <row r="4950" s="18" customFormat="1" x14ac:dyDescent="0.2"/>
    <row r="4951" s="18" customFormat="1" x14ac:dyDescent="0.2"/>
    <row r="4952" s="18" customFormat="1" x14ac:dyDescent="0.2"/>
    <row r="4953" s="18" customFormat="1" x14ac:dyDescent="0.2"/>
    <row r="4954" s="18" customFormat="1" x14ac:dyDescent="0.2"/>
    <row r="4955" s="18" customFormat="1" x14ac:dyDescent="0.2"/>
    <row r="4956" s="18" customFormat="1" x14ac:dyDescent="0.2"/>
    <row r="4957" s="18" customFormat="1" x14ac:dyDescent="0.2"/>
    <row r="4958" s="18" customFormat="1" x14ac:dyDescent="0.2"/>
    <row r="4959" s="18" customFormat="1" x14ac:dyDescent="0.2"/>
    <row r="4960" s="18" customFormat="1" x14ac:dyDescent="0.2"/>
    <row r="4961" s="18" customFormat="1" x14ac:dyDescent="0.2"/>
    <row r="4962" s="18" customFormat="1" x14ac:dyDescent="0.2"/>
    <row r="4963" s="18" customFormat="1" x14ac:dyDescent="0.2"/>
    <row r="4964" s="18" customFormat="1" x14ac:dyDescent="0.2"/>
    <row r="4965" s="18" customFormat="1" x14ac:dyDescent="0.2"/>
    <row r="4966" s="18" customFormat="1" x14ac:dyDescent="0.2"/>
    <row r="4967" s="18" customFormat="1" x14ac:dyDescent="0.2"/>
    <row r="4968" s="18" customFormat="1" x14ac:dyDescent="0.2"/>
    <row r="4969" s="18" customFormat="1" x14ac:dyDescent="0.2"/>
    <row r="4970" s="18" customFormat="1" x14ac:dyDescent="0.2"/>
    <row r="4971" s="18" customFormat="1" x14ac:dyDescent="0.2"/>
    <row r="4972" s="18" customFormat="1" x14ac:dyDescent="0.2"/>
    <row r="4973" s="18" customFormat="1" x14ac:dyDescent="0.2"/>
    <row r="4974" s="18" customFormat="1" x14ac:dyDescent="0.2"/>
    <row r="4975" s="18" customFormat="1" x14ac:dyDescent="0.2"/>
    <row r="4976" s="18" customFormat="1" x14ac:dyDescent="0.2"/>
    <row r="4977" s="18" customFormat="1" x14ac:dyDescent="0.2"/>
    <row r="4978" s="18" customFormat="1" x14ac:dyDescent="0.2"/>
    <row r="4979" s="18" customFormat="1" x14ac:dyDescent="0.2"/>
    <row r="4980" s="18" customFormat="1" x14ac:dyDescent="0.2"/>
    <row r="4981" s="18" customFormat="1" x14ac:dyDescent="0.2"/>
    <row r="4982" s="18" customFormat="1" x14ac:dyDescent="0.2"/>
    <row r="4983" s="18" customFormat="1" x14ac:dyDescent="0.2"/>
    <row r="4984" s="18" customFormat="1" x14ac:dyDescent="0.2"/>
    <row r="4985" s="18" customFormat="1" x14ac:dyDescent="0.2"/>
    <row r="4986" s="18" customFormat="1" x14ac:dyDescent="0.2"/>
    <row r="4987" s="18" customFormat="1" x14ac:dyDescent="0.2"/>
    <row r="4988" s="18" customFormat="1" x14ac:dyDescent="0.2"/>
    <row r="4989" s="18" customFormat="1" x14ac:dyDescent="0.2"/>
    <row r="4990" s="18" customFormat="1" x14ac:dyDescent="0.2"/>
    <row r="4991" s="18" customFormat="1" x14ac:dyDescent="0.2"/>
    <row r="4992" s="18" customFormat="1" x14ac:dyDescent="0.2"/>
    <row r="4993" s="18" customFormat="1" x14ac:dyDescent="0.2"/>
    <row r="4994" s="18" customFormat="1" x14ac:dyDescent="0.2"/>
    <row r="4995" s="18" customFormat="1" x14ac:dyDescent="0.2"/>
    <row r="4996" s="18" customFormat="1" x14ac:dyDescent="0.2"/>
    <row r="4997" s="18" customFormat="1" x14ac:dyDescent="0.2"/>
    <row r="4998" s="18" customFormat="1" x14ac:dyDescent="0.2"/>
    <row r="4999" s="18" customFormat="1" x14ac:dyDescent="0.2"/>
    <row r="5000" s="18" customFormat="1" x14ac:dyDescent="0.2"/>
    <row r="5001" s="18" customFormat="1" x14ac:dyDescent="0.2"/>
    <row r="5002" s="18" customFormat="1" x14ac:dyDescent="0.2"/>
    <row r="5003" s="18" customFormat="1" x14ac:dyDescent="0.2"/>
    <row r="5004" s="18" customFormat="1" x14ac:dyDescent="0.2"/>
    <row r="5005" s="18" customFormat="1" x14ac:dyDescent="0.2"/>
    <row r="5006" s="18" customFormat="1" x14ac:dyDescent="0.2"/>
    <row r="5007" s="18" customFormat="1" x14ac:dyDescent="0.2"/>
    <row r="5008" s="18" customFormat="1" x14ac:dyDescent="0.2"/>
    <row r="5009" s="18" customFormat="1" x14ac:dyDescent="0.2"/>
    <row r="5010" s="18" customFormat="1" x14ac:dyDescent="0.2"/>
    <row r="5011" s="18" customFormat="1" x14ac:dyDescent="0.2"/>
    <row r="5012" s="18" customFormat="1" x14ac:dyDescent="0.2"/>
    <row r="5013" s="18" customFormat="1" x14ac:dyDescent="0.2"/>
    <row r="5014" s="18" customFormat="1" x14ac:dyDescent="0.2"/>
    <row r="5015" s="18" customFormat="1" x14ac:dyDescent="0.2"/>
    <row r="5016" s="18" customFormat="1" x14ac:dyDescent="0.2"/>
    <row r="5017" s="18" customFormat="1" x14ac:dyDescent="0.2"/>
    <row r="5018" s="18" customFormat="1" x14ac:dyDescent="0.2"/>
    <row r="5019" s="18" customFormat="1" x14ac:dyDescent="0.2"/>
    <row r="5020" s="18" customFormat="1" x14ac:dyDescent="0.2"/>
    <row r="5021" s="18" customFormat="1" x14ac:dyDescent="0.2"/>
    <row r="5022" s="18" customFormat="1" x14ac:dyDescent="0.2"/>
    <row r="5023" s="18" customFormat="1" x14ac:dyDescent="0.2"/>
    <row r="5024" s="18" customFormat="1" x14ac:dyDescent="0.2"/>
    <row r="5025" s="18" customFormat="1" x14ac:dyDescent="0.2"/>
    <row r="5026" s="18" customFormat="1" x14ac:dyDescent="0.2"/>
    <row r="5027" s="18" customFormat="1" x14ac:dyDescent="0.2"/>
    <row r="5028" s="18" customFormat="1" x14ac:dyDescent="0.2"/>
    <row r="5029" s="18" customFormat="1" x14ac:dyDescent="0.2"/>
    <row r="5030" s="18" customFormat="1" x14ac:dyDescent="0.2"/>
    <row r="5031" s="18" customFormat="1" x14ac:dyDescent="0.2"/>
    <row r="5032" s="18" customFormat="1" x14ac:dyDescent="0.2"/>
    <row r="5033" s="18" customFormat="1" x14ac:dyDescent="0.2"/>
    <row r="5034" s="18" customFormat="1" x14ac:dyDescent="0.2"/>
    <row r="5035" s="18" customFormat="1" x14ac:dyDescent="0.2"/>
    <row r="5036" s="18" customFormat="1" x14ac:dyDescent="0.2"/>
    <row r="5037" s="18" customFormat="1" x14ac:dyDescent="0.2"/>
    <row r="5038" s="18" customFormat="1" x14ac:dyDescent="0.2"/>
    <row r="5039" s="18" customFormat="1" x14ac:dyDescent="0.2"/>
    <row r="5040" s="18" customFormat="1" x14ac:dyDescent="0.2"/>
    <row r="5041" s="18" customFormat="1" x14ac:dyDescent="0.2"/>
    <row r="5042" s="18" customFormat="1" x14ac:dyDescent="0.2"/>
    <row r="5043" s="18" customFormat="1" x14ac:dyDescent="0.2"/>
    <row r="5044" s="18" customFormat="1" x14ac:dyDescent="0.2"/>
    <row r="5045" s="18" customFormat="1" x14ac:dyDescent="0.2"/>
    <row r="5046" s="18" customFormat="1" x14ac:dyDescent="0.2"/>
    <row r="5047" s="18" customFormat="1" x14ac:dyDescent="0.2"/>
    <row r="5048" s="18" customFormat="1" x14ac:dyDescent="0.2"/>
    <row r="5049" s="18" customFormat="1" x14ac:dyDescent="0.2"/>
    <row r="5050" s="18" customFormat="1" x14ac:dyDescent="0.2"/>
    <row r="5051" s="18" customFormat="1" x14ac:dyDescent="0.2"/>
    <row r="5052" s="18" customFormat="1" x14ac:dyDescent="0.2"/>
    <row r="5053" s="18" customFormat="1" x14ac:dyDescent="0.2"/>
    <row r="5054" s="18" customFormat="1" x14ac:dyDescent="0.2"/>
    <row r="5055" s="18" customFormat="1" x14ac:dyDescent="0.2"/>
    <row r="5056" s="18" customFormat="1" x14ac:dyDescent="0.2"/>
    <row r="5057" s="18" customFormat="1" x14ac:dyDescent="0.2"/>
    <row r="5058" s="18" customFormat="1" x14ac:dyDescent="0.2"/>
    <row r="5059" s="18" customFormat="1" x14ac:dyDescent="0.2"/>
    <row r="5060" s="18" customFormat="1" x14ac:dyDescent="0.2"/>
    <row r="5061" s="18" customFormat="1" x14ac:dyDescent="0.2"/>
    <row r="5062" s="18" customFormat="1" x14ac:dyDescent="0.2"/>
    <row r="5063" s="18" customFormat="1" x14ac:dyDescent="0.2"/>
    <row r="5064" s="18" customFormat="1" x14ac:dyDescent="0.2"/>
    <row r="5065" s="18" customFormat="1" x14ac:dyDescent="0.2"/>
    <row r="5066" s="18" customFormat="1" x14ac:dyDescent="0.2"/>
    <row r="5067" s="18" customFormat="1" x14ac:dyDescent="0.2"/>
    <row r="5068" s="18" customFormat="1" x14ac:dyDescent="0.2"/>
    <row r="5069" s="18" customFormat="1" x14ac:dyDescent="0.2"/>
    <row r="5070" s="18" customFormat="1" x14ac:dyDescent="0.2"/>
    <row r="5071" s="18" customFormat="1" x14ac:dyDescent="0.2"/>
    <row r="5072" s="18" customFormat="1" x14ac:dyDescent="0.2"/>
    <row r="5073" s="18" customFormat="1" x14ac:dyDescent="0.2"/>
    <row r="5074" s="18" customFormat="1" x14ac:dyDescent="0.2"/>
    <row r="5075" s="18" customFormat="1" x14ac:dyDescent="0.2"/>
    <row r="5076" s="18" customFormat="1" x14ac:dyDescent="0.2"/>
    <row r="5077" s="18" customFormat="1" x14ac:dyDescent="0.2"/>
    <row r="5078" s="18" customFormat="1" x14ac:dyDescent="0.2"/>
    <row r="5079" s="18" customFormat="1" x14ac:dyDescent="0.2"/>
    <row r="5080" s="18" customFormat="1" x14ac:dyDescent="0.2"/>
    <row r="5081" s="18" customFormat="1" x14ac:dyDescent="0.2"/>
    <row r="5082" s="18" customFormat="1" x14ac:dyDescent="0.2"/>
    <row r="5083" s="18" customFormat="1" x14ac:dyDescent="0.2"/>
    <row r="5084" s="18" customFormat="1" x14ac:dyDescent="0.2"/>
    <row r="5085" s="18" customFormat="1" x14ac:dyDescent="0.2"/>
    <row r="5086" s="18" customFormat="1" x14ac:dyDescent="0.2"/>
    <row r="5087" s="18" customFormat="1" x14ac:dyDescent="0.2"/>
    <row r="5088" s="18" customFormat="1" x14ac:dyDescent="0.2"/>
    <row r="5089" s="18" customFormat="1" x14ac:dyDescent="0.2"/>
    <row r="5090" s="18" customFormat="1" x14ac:dyDescent="0.2"/>
    <row r="5091" s="18" customFormat="1" x14ac:dyDescent="0.2"/>
    <row r="5092" s="18" customFormat="1" x14ac:dyDescent="0.2"/>
    <row r="5093" s="18" customFormat="1" x14ac:dyDescent="0.2"/>
    <row r="5094" s="18" customFormat="1" x14ac:dyDescent="0.2"/>
    <row r="5095" s="18" customFormat="1" x14ac:dyDescent="0.2"/>
    <row r="5096" s="18" customFormat="1" x14ac:dyDescent="0.2"/>
    <row r="5097" s="18" customFormat="1" x14ac:dyDescent="0.2"/>
    <row r="5098" s="18" customFormat="1" x14ac:dyDescent="0.2"/>
    <row r="5099" s="18" customFormat="1" x14ac:dyDescent="0.2"/>
    <row r="5100" s="18" customFormat="1" x14ac:dyDescent="0.2"/>
    <row r="5101" s="18" customFormat="1" x14ac:dyDescent="0.2"/>
    <row r="5102" s="18" customFormat="1" x14ac:dyDescent="0.2"/>
    <row r="5103" s="18" customFormat="1" x14ac:dyDescent="0.2"/>
    <row r="5104" s="18" customFormat="1" x14ac:dyDescent="0.2"/>
    <row r="5105" s="18" customFormat="1" x14ac:dyDescent="0.2"/>
    <row r="5106" s="18" customFormat="1" x14ac:dyDescent="0.2"/>
    <row r="5107" s="18" customFormat="1" x14ac:dyDescent="0.2"/>
    <row r="5108" s="18" customFormat="1" x14ac:dyDescent="0.2"/>
    <row r="5109" s="18" customFormat="1" x14ac:dyDescent="0.2"/>
    <row r="5110" s="18" customFormat="1" x14ac:dyDescent="0.2"/>
    <row r="5111" s="18" customFormat="1" x14ac:dyDescent="0.2"/>
    <row r="5112" s="18" customFormat="1" x14ac:dyDescent="0.2"/>
    <row r="5113" s="18" customFormat="1" x14ac:dyDescent="0.2"/>
    <row r="5114" s="18" customFormat="1" x14ac:dyDescent="0.2"/>
    <row r="5115" s="18" customFormat="1" x14ac:dyDescent="0.2"/>
    <row r="5116" s="18" customFormat="1" x14ac:dyDescent="0.2"/>
    <row r="5117" s="18" customFormat="1" x14ac:dyDescent="0.2"/>
    <row r="5118" s="18" customFormat="1" x14ac:dyDescent="0.2"/>
    <row r="5119" s="18" customFormat="1" x14ac:dyDescent="0.2"/>
    <row r="5120" s="18" customFormat="1" x14ac:dyDescent="0.2"/>
    <row r="5121" s="18" customFormat="1" x14ac:dyDescent="0.2"/>
    <row r="5122" s="18" customFormat="1" x14ac:dyDescent="0.2"/>
    <row r="5123" s="18" customFormat="1" x14ac:dyDescent="0.2"/>
    <row r="5124" s="18" customFormat="1" x14ac:dyDescent="0.2"/>
    <row r="5125" s="18" customFormat="1" x14ac:dyDescent="0.2"/>
    <row r="5126" s="18" customFormat="1" x14ac:dyDescent="0.2"/>
    <row r="5127" s="18" customFormat="1" x14ac:dyDescent="0.2"/>
    <row r="5128" s="18" customFormat="1" x14ac:dyDescent="0.2"/>
    <row r="5129" s="18" customFormat="1" x14ac:dyDescent="0.2"/>
    <row r="5130" s="18" customFormat="1" x14ac:dyDescent="0.2"/>
    <row r="5131" s="18" customFormat="1" x14ac:dyDescent="0.2"/>
    <row r="5132" s="18" customFormat="1" x14ac:dyDescent="0.2"/>
    <row r="5133" s="18" customFormat="1" x14ac:dyDescent="0.2"/>
    <row r="5134" s="18" customFormat="1" x14ac:dyDescent="0.2"/>
    <row r="5135" s="18" customFormat="1" x14ac:dyDescent="0.2"/>
    <row r="5136" s="18" customFormat="1" x14ac:dyDescent="0.2"/>
    <row r="5137" s="18" customFormat="1" x14ac:dyDescent="0.2"/>
    <row r="5138" s="18" customFormat="1" x14ac:dyDescent="0.2"/>
    <row r="5139" s="18" customFormat="1" x14ac:dyDescent="0.2"/>
    <row r="5140" s="18" customFormat="1" x14ac:dyDescent="0.2"/>
    <row r="5141" s="18" customFormat="1" x14ac:dyDescent="0.2"/>
    <row r="5142" s="18" customFormat="1" x14ac:dyDescent="0.2"/>
    <row r="5143" s="18" customFormat="1" x14ac:dyDescent="0.2"/>
    <row r="5144" s="18" customFormat="1" x14ac:dyDescent="0.2"/>
    <row r="5145" s="18" customFormat="1" x14ac:dyDescent="0.2"/>
    <row r="5146" s="18" customFormat="1" x14ac:dyDescent="0.2"/>
    <row r="5147" s="18" customFormat="1" x14ac:dyDescent="0.2"/>
    <row r="5148" s="18" customFormat="1" x14ac:dyDescent="0.2"/>
    <row r="5149" s="18" customFormat="1" x14ac:dyDescent="0.2"/>
    <row r="5150" s="18" customFormat="1" x14ac:dyDescent="0.2"/>
    <row r="5151" s="18" customFormat="1" x14ac:dyDescent="0.2"/>
    <row r="5152" s="18" customFormat="1" x14ac:dyDescent="0.2"/>
    <row r="5153" s="18" customFormat="1" x14ac:dyDescent="0.2"/>
    <row r="5154" s="18" customFormat="1" x14ac:dyDescent="0.2"/>
    <row r="5155" s="18" customFormat="1" x14ac:dyDescent="0.2"/>
    <row r="5156" s="18" customFormat="1" x14ac:dyDescent="0.2"/>
    <row r="5157" s="18" customFormat="1" x14ac:dyDescent="0.2"/>
    <row r="5158" s="18" customFormat="1" x14ac:dyDescent="0.2"/>
    <row r="5159" s="18" customFormat="1" x14ac:dyDescent="0.2"/>
    <row r="5160" s="18" customFormat="1" x14ac:dyDescent="0.2"/>
    <row r="5161" s="18" customFormat="1" x14ac:dyDescent="0.2"/>
    <row r="5162" s="18" customFormat="1" x14ac:dyDescent="0.2"/>
    <row r="5163" s="18" customFormat="1" x14ac:dyDescent="0.2"/>
    <row r="5164" s="18" customFormat="1" x14ac:dyDescent="0.2"/>
    <row r="5165" s="18" customFormat="1" x14ac:dyDescent="0.2"/>
    <row r="5166" s="18" customFormat="1" x14ac:dyDescent="0.2"/>
    <row r="5167" s="18" customFormat="1" x14ac:dyDescent="0.2"/>
    <row r="5168" s="18" customFormat="1" x14ac:dyDescent="0.2"/>
    <row r="5169" s="18" customFormat="1" x14ac:dyDescent="0.2"/>
    <row r="5170" s="18" customFormat="1" x14ac:dyDescent="0.2"/>
    <row r="5171" s="18" customFormat="1" x14ac:dyDescent="0.2"/>
    <row r="5172" s="18" customFormat="1" x14ac:dyDescent="0.2"/>
    <row r="5173" s="18" customFormat="1" x14ac:dyDescent="0.2"/>
    <row r="5174" s="18" customFormat="1" x14ac:dyDescent="0.2"/>
    <row r="5175" s="18" customFormat="1" x14ac:dyDescent="0.2"/>
    <row r="5176" s="18" customFormat="1" x14ac:dyDescent="0.2"/>
    <row r="5177" s="18" customFormat="1" x14ac:dyDescent="0.2"/>
    <row r="5178" s="18" customFormat="1" x14ac:dyDescent="0.2"/>
    <row r="5179" s="18" customFormat="1" x14ac:dyDescent="0.2"/>
    <row r="5180" s="18" customFormat="1" x14ac:dyDescent="0.2"/>
    <row r="5181" s="18" customFormat="1" x14ac:dyDescent="0.2"/>
    <row r="5182" s="18" customFormat="1" x14ac:dyDescent="0.2"/>
    <row r="5183" s="18" customFormat="1" x14ac:dyDescent="0.2"/>
    <row r="5184" s="18" customFormat="1" x14ac:dyDescent="0.2"/>
    <row r="5185" s="18" customFormat="1" x14ac:dyDescent="0.2"/>
    <row r="5186" s="18" customFormat="1" x14ac:dyDescent="0.2"/>
    <row r="5187" s="18" customFormat="1" x14ac:dyDescent="0.2"/>
    <row r="5188" s="18" customFormat="1" x14ac:dyDescent="0.2"/>
    <row r="5189" s="18" customFormat="1" x14ac:dyDescent="0.2"/>
    <row r="5190" s="18" customFormat="1" x14ac:dyDescent="0.2"/>
    <row r="5191" s="18" customFormat="1" x14ac:dyDescent="0.2"/>
    <row r="5192" s="18" customFormat="1" x14ac:dyDescent="0.2"/>
    <row r="5193" s="18" customFormat="1" x14ac:dyDescent="0.2"/>
    <row r="5194" s="18" customFormat="1" x14ac:dyDescent="0.2"/>
    <row r="5195" s="18" customFormat="1" x14ac:dyDescent="0.2"/>
    <row r="5196" s="18" customFormat="1" x14ac:dyDescent="0.2"/>
    <row r="5197" s="18" customFormat="1" x14ac:dyDescent="0.2"/>
    <row r="5198" s="18" customFormat="1" x14ac:dyDescent="0.2"/>
    <row r="5199" s="18" customFormat="1" x14ac:dyDescent="0.2"/>
    <row r="5200" s="18" customFormat="1" x14ac:dyDescent="0.2"/>
    <row r="5201" s="18" customFormat="1" x14ac:dyDescent="0.2"/>
    <row r="5202" s="18" customFormat="1" x14ac:dyDescent="0.2"/>
    <row r="5203" s="18" customFormat="1" x14ac:dyDescent="0.2"/>
    <row r="5204" s="18" customFormat="1" x14ac:dyDescent="0.2"/>
    <row r="5205" s="18" customFormat="1" x14ac:dyDescent="0.2"/>
    <row r="5206" s="18" customFormat="1" x14ac:dyDescent="0.2"/>
    <row r="5207" s="18" customFormat="1" x14ac:dyDescent="0.2"/>
    <row r="5208" s="18" customFormat="1" x14ac:dyDescent="0.2"/>
    <row r="5209" s="18" customFormat="1" x14ac:dyDescent="0.2"/>
    <row r="5210" s="18" customFormat="1" x14ac:dyDescent="0.2"/>
    <row r="5211" s="18" customFormat="1" x14ac:dyDescent="0.2"/>
    <row r="5212" s="18" customFormat="1" x14ac:dyDescent="0.2"/>
    <row r="5213" s="18" customFormat="1" x14ac:dyDescent="0.2"/>
    <row r="5214" s="18" customFormat="1" x14ac:dyDescent="0.2"/>
    <row r="5215" s="18" customFormat="1" x14ac:dyDescent="0.2"/>
    <row r="5216" s="18" customFormat="1" x14ac:dyDescent="0.2"/>
    <row r="5217" s="18" customFormat="1" x14ac:dyDescent="0.2"/>
    <row r="5218" s="18" customFormat="1" x14ac:dyDescent="0.2"/>
    <row r="5219" s="18" customFormat="1" x14ac:dyDescent="0.2"/>
    <row r="5220" s="18" customFormat="1" x14ac:dyDescent="0.2"/>
    <row r="5221" s="18" customFormat="1" x14ac:dyDescent="0.2"/>
    <row r="5222" s="18" customFormat="1" x14ac:dyDescent="0.2"/>
    <row r="5223" s="18" customFormat="1" x14ac:dyDescent="0.2"/>
    <row r="5224" s="18" customFormat="1" x14ac:dyDescent="0.2"/>
    <row r="5225" s="18" customFormat="1" x14ac:dyDescent="0.2"/>
    <row r="5226" s="18" customFormat="1" x14ac:dyDescent="0.2"/>
    <row r="5227" s="18" customFormat="1" x14ac:dyDescent="0.2"/>
    <row r="5228" s="18" customFormat="1" x14ac:dyDescent="0.2"/>
    <row r="5229" s="18" customFormat="1" x14ac:dyDescent="0.2"/>
    <row r="5230" s="18" customFormat="1" x14ac:dyDescent="0.2"/>
    <row r="5231" s="18" customFormat="1" x14ac:dyDescent="0.2"/>
    <row r="5232" s="18" customFormat="1" x14ac:dyDescent="0.2"/>
    <row r="5233" s="18" customFormat="1" x14ac:dyDescent="0.2"/>
    <row r="5234" s="18" customFormat="1" x14ac:dyDescent="0.2"/>
    <row r="5235" s="18" customFormat="1" x14ac:dyDescent="0.2"/>
    <row r="5236" s="18" customFormat="1" x14ac:dyDescent="0.2"/>
    <row r="5237" s="18" customFormat="1" x14ac:dyDescent="0.2"/>
    <row r="5238" s="18" customFormat="1" x14ac:dyDescent="0.2"/>
    <row r="5239" s="18" customFormat="1" x14ac:dyDescent="0.2"/>
    <row r="5240" s="18" customFormat="1" x14ac:dyDescent="0.2"/>
    <row r="5241" s="18" customFormat="1" x14ac:dyDescent="0.2"/>
    <row r="5242" s="18" customFormat="1" x14ac:dyDescent="0.2"/>
    <row r="5243" s="18" customFormat="1" x14ac:dyDescent="0.2"/>
    <row r="5244" s="18" customFormat="1" x14ac:dyDescent="0.2"/>
    <row r="5245" s="18" customFormat="1" x14ac:dyDescent="0.2"/>
    <row r="5246" s="18" customFormat="1" x14ac:dyDescent="0.2"/>
    <row r="5247" s="18" customFormat="1" x14ac:dyDescent="0.2"/>
    <row r="5248" s="18" customFormat="1" x14ac:dyDescent="0.2"/>
    <row r="5249" s="18" customFormat="1" x14ac:dyDescent="0.2"/>
    <row r="5250" s="18" customFormat="1" x14ac:dyDescent="0.2"/>
    <row r="5251" s="18" customFormat="1" x14ac:dyDescent="0.2"/>
    <row r="5252" s="18" customFormat="1" x14ac:dyDescent="0.2"/>
    <row r="5253" s="18" customFormat="1" x14ac:dyDescent="0.2"/>
    <row r="5254" s="18" customFormat="1" x14ac:dyDescent="0.2"/>
    <row r="5255" s="18" customFormat="1" x14ac:dyDescent="0.2"/>
    <row r="5256" s="18" customFormat="1" x14ac:dyDescent="0.2"/>
    <row r="5257" s="18" customFormat="1" x14ac:dyDescent="0.2"/>
    <row r="5258" s="18" customFormat="1" x14ac:dyDescent="0.2"/>
    <row r="5259" s="18" customFormat="1" x14ac:dyDescent="0.2"/>
    <row r="5260" s="18" customFormat="1" x14ac:dyDescent="0.2"/>
    <row r="5261" s="18" customFormat="1" x14ac:dyDescent="0.2"/>
    <row r="5262" s="18" customFormat="1" x14ac:dyDescent="0.2"/>
    <row r="5263" s="18" customFormat="1" x14ac:dyDescent="0.2"/>
    <row r="5264" s="18" customFormat="1" x14ac:dyDescent="0.2"/>
    <row r="5265" s="18" customFormat="1" x14ac:dyDescent="0.2"/>
    <row r="5266" s="18" customFormat="1" x14ac:dyDescent="0.2"/>
    <row r="5267" s="18" customFormat="1" x14ac:dyDescent="0.2"/>
    <row r="5268" s="18" customFormat="1" x14ac:dyDescent="0.2"/>
    <row r="5269" s="18" customFormat="1" x14ac:dyDescent="0.2"/>
    <row r="5270" s="18" customFormat="1" x14ac:dyDescent="0.2"/>
    <row r="5271" s="18" customFormat="1" x14ac:dyDescent="0.2"/>
    <row r="5272" s="18" customFormat="1" x14ac:dyDescent="0.2"/>
    <row r="5273" s="18" customFormat="1" x14ac:dyDescent="0.2"/>
    <row r="5274" s="18" customFormat="1" x14ac:dyDescent="0.2"/>
    <row r="5275" s="18" customFormat="1" x14ac:dyDescent="0.2"/>
    <row r="5276" s="18" customFormat="1" x14ac:dyDescent="0.2"/>
    <row r="5277" s="18" customFormat="1" x14ac:dyDescent="0.2"/>
    <row r="5278" s="18" customFormat="1" x14ac:dyDescent="0.2"/>
    <row r="5279" s="18" customFormat="1" x14ac:dyDescent="0.2"/>
    <row r="5280" s="18" customFormat="1" x14ac:dyDescent="0.2"/>
    <row r="5281" s="18" customFormat="1" x14ac:dyDescent="0.2"/>
    <row r="5282" s="18" customFormat="1" x14ac:dyDescent="0.2"/>
    <row r="5283" s="18" customFormat="1" x14ac:dyDescent="0.2"/>
    <row r="5284" s="18" customFormat="1" x14ac:dyDescent="0.2"/>
    <row r="5285" s="18" customFormat="1" x14ac:dyDescent="0.2"/>
    <row r="5286" s="18" customFormat="1" x14ac:dyDescent="0.2"/>
    <row r="5287" s="18" customFormat="1" x14ac:dyDescent="0.2"/>
    <row r="5288" s="18" customFormat="1" x14ac:dyDescent="0.2"/>
    <row r="5289" s="18" customFormat="1" x14ac:dyDescent="0.2"/>
    <row r="5290" s="18" customFormat="1" x14ac:dyDescent="0.2"/>
    <row r="5291" s="18" customFormat="1" x14ac:dyDescent="0.2"/>
    <row r="5292" s="18" customFormat="1" x14ac:dyDescent="0.2"/>
    <row r="5293" s="18" customFormat="1" x14ac:dyDescent="0.2"/>
    <row r="5294" s="18" customFormat="1" x14ac:dyDescent="0.2"/>
    <row r="5295" s="18" customFormat="1" x14ac:dyDescent="0.2"/>
    <row r="5296" s="18" customFormat="1" x14ac:dyDescent="0.2"/>
    <row r="5297" s="18" customFormat="1" x14ac:dyDescent="0.2"/>
    <row r="5298" s="18" customFormat="1" x14ac:dyDescent="0.2"/>
    <row r="5299" s="18" customFormat="1" x14ac:dyDescent="0.2"/>
    <row r="5300" s="18" customFormat="1" x14ac:dyDescent="0.2"/>
    <row r="5301" s="18" customFormat="1" x14ac:dyDescent="0.2"/>
    <row r="5302" s="18" customFormat="1" x14ac:dyDescent="0.2"/>
    <row r="5303" s="18" customFormat="1" x14ac:dyDescent="0.2"/>
    <row r="5304" s="18" customFormat="1" x14ac:dyDescent="0.2"/>
    <row r="5305" s="18" customFormat="1" x14ac:dyDescent="0.2"/>
    <row r="5306" s="18" customFormat="1" x14ac:dyDescent="0.2"/>
    <row r="5307" s="18" customFormat="1" x14ac:dyDescent="0.2"/>
    <row r="5308" s="18" customFormat="1" x14ac:dyDescent="0.2"/>
    <row r="5309" s="18" customFormat="1" x14ac:dyDescent="0.2"/>
    <row r="5310" s="18" customFormat="1" x14ac:dyDescent="0.2"/>
    <row r="5311" s="18" customFormat="1" x14ac:dyDescent="0.2"/>
    <row r="5312" s="18" customFormat="1" x14ac:dyDescent="0.2"/>
    <row r="5313" s="18" customFormat="1" x14ac:dyDescent="0.2"/>
    <row r="5314" s="18" customFormat="1" x14ac:dyDescent="0.2"/>
    <row r="5315" s="18" customFormat="1" x14ac:dyDescent="0.2"/>
    <row r="5316" s="18" customFormat="1" x14ac:dyDescent="0.2"/>
    <row r="5317" s="18" customFormat="1" x14ac:dyDescent="0.2"/>
    <row r="5318" s="18" customFormat="1" x14ac:dyDescent="0.2"/>
    <row r="5319" s="18" customFormat="1" x14ac:dyDescent="0.2"/>
    <row r="5320" s="18" customFormat="1" x14ac:dyDescent="0.2"/>
    <row r="5321" s="18" customFormat="1" x14ac:dyDescent="0.2"/>
    <row r="5322" s="18" customFormat="1" x14ac:dyDescent="0.2"/>
    <row r="5323" s="18" customFormat="1" x14ac:dyDescent="0.2"/>
    <row r="5324" s="18" customFormat="1" x14ac:dyDescent="0.2"/>
    <row r="5325" s="18" customFormat="1" x14ac:dyDescent="0.2"/>
    <row r="5326" s="18" customFormat="1" x14ac:dyDescent="0.2"/>
    <row r="5327" s="18" customFormat="1" x14ac:dyDescent="0.2"/>
    <row r="5328" s="18" customFormat="1" x14ac:dyDescent="0.2"/>
    <row r="5329" s="18" customFormat="1" x14ac:dyDescent="0.2"/>
    <row r="5330" s="18" customFormat="1" x14ac:dyDescent="0.2"/>
    <row r="5331" s="18" customFormat="1" x14ac:dyDescent="0.2"/>
    <row r="5332" s="18" customFormat="1" x14ac:dyDescent="0.2"/>
    <row r="5333" s="18" customFormat="1" x14ac:dyDescent="0.2"/>
    <row r="5334" s="18" customFormat="1" x14ac:dyDescent="0.2"/>
    <row r="5335" s="18" customFormat="1" x14ac:dyDescent="0.2"/>
    <row r="5336" s="18" customFormat="1" x14ac:dyDescent="0.2"/>
    <row r="5337" s="18" customFormat="1" x14ac:dyDescent="0.2"/>
    <row r="5338" s="18" customFormat="1" x14ac:dyDescent="0.2"/>
    <row r="5339" s="18" customFormat="1" x14ac:dyDescent="0.2"/>
    <row r="5340" s="18" customFormat="1" x14ac:dyDescent="0.2"/>
    <row r="5341" s="18" customFormat="1" x14ac:dyDescent="0.2"/>
    <row r="5342" s="18" customFormat="1" x14ac:dyDescent="0.2"/>
    <row r="5343" s="18" customFormat="1" x14ac:dyDescent="0.2"/>
    <row r="5344" s="18" customFormat="1" x14ac:dyDescent="0.2"/>
    <row r="5345" s="18" customFormat="1" x14ac:dyDescent="0.2"/>
    <row r="5346" s="18" customFormat="1" x14ac:dyDescent="0.2"/>
    <row r="5347" s="18" customFormat="1" x14ac:dyDescent="0.2"/>
    <row r="5348" s="18" customFormat="1" x14ac:dyDescent="0.2"/>
    <row r="5349" s="18" customFormat="1" x14ac:dyDescent="0.2"/>
    <row r="5350" s="18" customFormat="1" x14ac:dyDescent="0.2"/>
    <row r="5351" s="18" customFormat="1" x14ac:dyDescent="0.2"/>
    <row r="5352" s="18" customFormat="1" x14ac:dyDescent="0.2"/>
    <row r="5353" s="18" customFormat="1" x14ac:dyDescent="0.2"/>
    <row r="5354" s="18" customFormat="1" x14ac:dyDescent="0.2"/>
    <row r="5355" s="18" customFormat="1" x14ac:dyDescent="0.2"/>
    <row r="5356" s="18" customFormat="1" x14ac:dyDescent="0.2"/>
    <row r="5357" s="18" customFormat="1" x14ac:dyDescent="0.2"/>
    <row r="5358" s="18" customFormat="1" x14ac:dyDescent="0.2"/>
    <row r="5359" s="18" customFormat="1" x14ac:dyDescent="0.2"/>
    <row r="5360" s="18" customFormat="1" x14ac:dyDescent="0.2"/>
    <row r="5361" s="18" customFormat="1" x14ac:dyDescent="0.2"/>
    <row r="5362" s="18" customFormat="1" x14ac:dyDescent="0.2"/>
    <row r="5363" s="18" customFormat="1" x14ac:dyDescent="0.2"/>
    <row r="5364" s="18" customFormat="1" x14ac:dyDescent="0.2"/>
    <row r="5365" s="18" customFormat="1" x14ac:dyDescent="0.2"/>
    <row r="5366" s="18" customFormat="1" x14ac:dyDescent="0.2"/>
    <row r="5367" s="18" customFormat="1" x14ac:dyDescent="0.2"/>
    <row r="5368" s="18" customFormat="1" x14ac:dyDescent="0.2"/>
    <row r="5369" s="18" customFormat="1" x14ac:dyDescent="0.2"/>
    <row r="5370" s="18" customFormat="1" x14ac:dyDescent="0.2"/>
    <row r="5371" s="18" customFormat="1" x14ac:dyDescent="0.2"/>
    <row r="5372" s="18" customFormat="1" x14ac:dyDescent="0.2"/>
    <row r="5373" s="18" customFormat="1" x14ac:dyDescent="0.2"/>
    <row r="5374" s="18" customFormat="1" x14ac:dyDescent="0.2"/>
    <row r="5375" s="18" customFormat="1" x14ac:dyDescent="0.2"/>
    <row r="5376" s="18" customFormat="1" x14ac:dyDescent="0.2"/>
    <row r="5377" s="18" customFormat="1" x14ac:dyDescent="0.2"/>
    <row r="5378" s="18" customFormat="1" x14ac:dyDescent="0.2"/>
    <row r="5379" s="18" customFormat="1" x14ac:dyDescent="0.2"/>
    <row r="5380" s="18" customFormat="1" x14ac:dyDescent="0.2"/>
    <row r="5381" s="18" customFormat="1" x14ac:dyDescent="0.2"/>
    <row r="5382" s="18" customFormat="1" x14ac:dyDescent="0.2"/>
    <row r="5383" s="18" customFormat="1" x14ac:dyDescent="0.2"/>
    <row r="5384" s="18" customFormat="1" x14ac:dyDescent="0.2"/>
    <row r="5385" s="18" customFormat="1" x14ac:dyDescent="0.2"/>
    <row r="5386" s="18" customFormat="1" x14ac:dyDescent="0.2"/>
    <row r="5387" s="18" customFormat="1" x14ac:dyDescent="0.2"/>
    <row r="5388" s="18" customFormat="1" x14ac:dyDescent="0.2"/>
    <row r="5389" s="18" customFormat="1" x14ac:dyDescent="0.2"/>
    <row r="5390" s="18" customFormat="1" x14ac:dyDescent="0.2"/>
    <row r="5391" s="18" customFormat="1" x14ac:dyDescent="0.2"/>
    <row r="5392" s="18" customFormat="1" x14ac:dyDescent="0.2"/>
    <row r="5393" s="18" customFormat="1" x14ac:dyDescent="0.2"/>
    <row r="5394" s="18" customFormat="1" x14ac:dyDescent="0.2"/>
    <row r="5395" s="18" customFormat="1" x14ac:dyDescent="0.2"/>
    <row r="5396" s="18" customFormat="1" x14ac:dyDescent="0.2"/>
    <row r="5397" s="18" customFormat="1" x14ac:dyDescent="0.2"/>
    <row r="5398" s="18" customFormat="1" x14ac:dyDescent="0.2"/>
    <row r="5399" s="18" customFormat="1" x14ac:dyDescent="0.2"/>
    <row r="5400" s="18" customFormat="1" x14ac:dyDescent="0.2"/>
    <row r="5401" s="18" customFormat="1" x14ac:dyDescent="0.2"/>
    <row r="5402" s="18" customFormat="1" x14ac:dyDescent="0.2"/>
    <row r="5403" s="18" customFormat="1" x14ac:dyDescent="0.2"/>
    <row r="5404" s="18" customFormat="1" x14ac:dyDescent="0.2"/>
    <row r="5405" s="18" customFormat="1" x14ac:dyDescent="0.2"/>
    <row r="5406" s="18" customFormat="1" x14ac:dyDescent="0.2"/>
    <row r="5407" s="18" customFormat="1" x14ac:dyDescent="0.2"/>
    <row r="5408" s="18" customFormat="1" x14ac:dyDescent="0.2"/>
    <row r="5409" s="18" customFormat="1" x14ac:dyDescent="0.2"/>
    <row r="5410" s="18" customFormat="1" x14ac:dyDescent="0.2"/>
    <row r="5411" s="18" customFormat="1" x14ac:dyDescent="0.2"/>
    <row r="5412" s="18" customFormat="1" x14ac:dyDescent="0.2"/>
    <row r="5413" s="18" customFormat="1" x14ac:dyDescent="0.2"/>
    <row r="5414" s="18" customFormat="1" x14ac:dyDescent="0.2"/>
    <row r="5415" s="18" customFormat="1" x14ac:dyDescent="0.2"/>
    <row r="5416" s="18" customFormat="1" x14ac:dyDescent="0.2"/>
    <row r="5417" s="18" customFormat="1" x14ac:dyDescent="0.2"/>
    <row r="5418" s="18" customFormat="1" x14ac:dyDescent="0.2"/>
    <row r="5419" s="18" customFormat="1" x14ac:dyDescent="0.2"/>
    <row r="5420" s="18" customFormat="1" x14ac:dyDescent="0.2"/>
    <row r="5421" s="18" customFormat="1" x14ac:dyDescent="0.2"/>
    <row r="5422" s="18" customFormat="1" x14ac:dyDescent="0.2"/>
    <row r="5423" s="18" customFormat="1" x14ac:dyDescent="0.2"/>
    <row r="5424" s="18" customFormat="1" x14ac:dyDescent="0.2"/>
    <row r="5425" s="18" customFormat="1" x14ac:dyDescent="0.2"/>
    <row r="5426" s="18" customFormat="1" x14ac:dyDescent="0.2"/>
    <row r="5427" s="18" customFormat="1" x14ac:dyDescent="0.2"/>
    <row r="5428" s="18" customFormat="1" x14ac:dyDescent="0.2"/>
    <row r="5429" s="18" customFormat="1" x14ac:dyDescent="0.2"/>
    <row r="5430" s="18" customFormat="1" x14ac:dyDescent="0.2"/>
    <row r="5431" s="18" customFormat="1" x14ac:dyDescent="0.2"/>
    <row r="5432" s="18" customFormat="1" x14ac:dyDescent="0.2"/>
    <row r="5433" s="18" customFormat="1" x14ac:dyDescent="0.2"/>
    <row r="5434" s="18" customFormat="1" x14ac:dyDescent="0.2"/>
    <row r="5435" s="18" customFormat="1" x14ac:dyDescent="0.2"/>
    <row r="5436" s="18" customFormat="1" x14ac:dyDescent="0.2"/>
    <row r="5437" s="18" customFormat="1" x14ac:dyDescent="0.2"/>
    <row r="5438" s="18" customFormat="1" x14ac:dyDescent="0.2"/>
    <row r="5439" s="18" customFormat="1" x14ac:dyDescent="0.2"/>
    <row r="5440" s="18" customFormat="1" x14ac:dyDescent="0.2"/>
    <row r="5441" s="18" customFormat="1" x14ac:dyDescent="0.2"/>
    <row r="5442" s="18" customFormat="1" x14ac:dyDescent="0.2"/>
    <row r="5443" s="18" customFormat="1" x14ac:dyDescent="0.2"/>
    <row r="5444" s="18" customFormat="1" x14ac:dyDescent="0.2"/>
    <row r="5445" s="18" customFormat="1" x14ac:dyDescent="0.2"/>
    <row r="5446" s="18" customFormat="1" x14ac:dyDescent="0.2"/>
    <row r="5447" s="18" customFormat="1" x14ac:dyDescent="0.2"/>
    <row r="5448" s="18" customFormat="1" x14ac:dyDescent="0.2"/>
    <row r="5449" s="18" customFormat="1" x14ac:dyDescent="0.2"/>
    <row r="5450" s="18" customFormat="1" x14ac:dyDescent="0.2"/>
    <row r="5451" s="18" customFormat="1" x14ac:dyDescent="0.2"/>
    <row r="5452" s="18" customFormat="1" x14ac:dyDescent="0.2"/>
    <row r="5453" s="18" customFormat="1" x14ac:dyDescent="0.2"/>
    <row r="5454" s="18" customFormat="1" x14ac:dyDescent="0.2"/>
    <row r="5455" s="18" customFormat="1" x14ac:dyDescent="0.2"/>
    <row r="5456" s="18" customFormat="1" x14ac:dyDescent="0.2"/>
    <row r="5457" s="18" customFormat="1" x14ac:dyDescent="0.2"/>
    <row r="5458" s="18" customFormat="1" x14ac:dyDescent="0.2"/>
    <row r="5459" s="18" customFormat="1" x14ac:dyDescent="0.2"/>
    <row r="5460" s="18" customFormat="1" x14ac:dyDescent="0.2"/>
    <row r="5461" s="18" customFormat="1" x14ac:dyDescent="0.2"/>
    <row r="5462" s="18" customFormat="1" x14ac:dyDescent="0.2"/>
    <row r="5463" s="18" customFormat="1" x14ac:dyDescent="0.2"/>
    <row r="5464" s="18" customFormat="1" x14ac:dyDescent="0.2"/>
    <row r="5465" s="18" customFormat="1" x14ac:dyDescent="0.2"/>
    <row r="5466" s="18" customFormat="1" x14ac:dyDescent="0.2"/>
    <row r="5467" s="18" customFormat="1" x14ac:dyDescent="0.2"/>
    <row r="5468" s="18" customFormat="1" x14ac:dyDescent="0.2"/>
    <row r="5469" s="18" customFormat="1" x14ac:dyDescent="0.2"/>
    <row r="5470" s="18" customFormat="1" x14ac:dyDescent="0.2"/>
    <row r="5471" s="18" customFormat="1" x14ac:dyDescent="0.2"/>
    <row r="5472" s="18" customFormat="1" x14ac:dyDescent="0.2"/>
    <row r="5473" s="18" customFormat="1" x14ac:dyDescent="0.2"/>
    <row r="5474" s="18" customFormat="1" x14ac:dyDescent="0.2"/>
    <row r="5475" s="18" customFormat="1" x14ac:dyDescent="0.2"/>
    <row r="5476" s="18" customFormat="1" x14ac:dyDescent="0.2"/>
    <row r="5477" s="18" customFormat="1" x14ac:dyDescent="0.2"/>
    <row r="5478" s="18" customFormat="1" x14ac:dyDescent="0.2"/>
    <row r="5479" s="18" customFormat="1" x14ac:dyDescent="0.2"/>
    <row r="5480" s="18" customFormat="1" x14ac:dyDescent="0.2"/>
    <row r="5481" s="18" customFormat="1" x14ac:dyDescent="0.2"/>
    <row r="5482" s="18" customFormat="1" x14ac:dyDescent="0.2"/>
    <row r="5483" s="18" customFormat="1" x14ac:dyDescent="0.2"/>
    <row r="5484" s="18" customFormat="1" x14ac:dyDescent="0.2"/>
    <row r="5485" s="18" customFormat="1" x14ac:dyDescent="0.2"/>
    <row r="5486" s="18" customFormat="1" x14ac:dyDescent="0.2"/>
    <row r="5487" s="18" customFormat="1" x14ac:dyDescent="0.2"/>
    <row r="5488" s="18" customFormat="1" x14ac:dyDescent="0.2"/>
    <row r="5489" s="18" customFormat="1" x14ac:dyDescent="0.2"/>
    <row r="5490" s="18" customFormat="1" x14ac:dyDescent="0.2"/>
    <row r="5491" s="18" customFormat="1" x14ac:dyDescent="0.2"/>
    <row r="5492" s="18" customFormat="1" x14ac:dyDescent="0.2"/>
    <row r="5493" s="18" customFormat="1" x14ac:dyDescent="0.2"/>
    <row r="5494" s="18" customFormat="1" x14ac:dyDescent="0.2"/>
    <row r="5495" s="18" customFormat="1" x14ac:dyDescent="0.2"/>
    <row r="5496" s="18" customFormat="1" x14ac:dyDescent="0.2"/>
    <row r="5497" s="18" customFormat="1" x14ac:dyDescent="0.2"/>
    <row r="5498" s="18" customFormat="1" x14ac:dyDescent="0.2"/>
    <row r="5499" s="18" customFormat="1" x14ac:dyDescent="0.2"/>
    <row r="5500" s="18" customFormat="1" x14ac:dyDescent="0.2"/>
    <row r="5501" s="18" customFormat="1" x14ac:dyDescent="0.2"/>
    <row r="5502" s="18" customFormat="1" x14ac:dyDescent="0.2"/>
    <row r="5503" s="18" customFormat="1" x14ac:dyDescent="0.2"/>
    <row r="5504" s="18" customFormat="1" x14ac:dyDescent="0.2"/>
    <row r="5505" s="18" customFormat="1" x14ac:dyDescent="0.2"/>
    <row r="5506" s="18" customFormat="1" x14ac:dyDescent="0.2"/>
    <row r="5507" s="18" customFormat="1" x14ac:dyDescent="0.2"/>
    <row r="5508" s="18" customFormat="1" x14ac:dyDescent="0.2"/>
    <row r="5509" s="18" customFormat="1" x14ac:dyDescent="0.2"/>
    <row r="5510" s="18" customFormat="1" x14ac:dyDescent="0.2"/>
    <row r="5511" s="18" customFormat="1" x14ac:dyDescent="0.2"/>
    <row r="5512" s="18" customFormat="1" x14ac:dyDescent="0.2"/>
    <row r="5513" s="18" customFormat="1" x14ac:dyDescent="0.2"/>
    <row r="5514" s="18" customFormat="1" x14ac:dyDescent="0.2"/>
    <row r="5515" s="18" customFormat="1" x14ac:dyDescent="0.2"/>
    <row r="5516" s="18" customFormat="1" x14ac:dyDescent="0.2"/>
    <row r="5517" s="18" customFormat="1" x14ac:dyDescent="0.2"/>
    <row r="5518" s="18" customFormat="1" x14ac:dyDescent="0.2"/>
    <row r="5519" s="18" customFormat="1" x14ac:dyDescent="0.2"/>
    <row r="5520" s="18" customFormat="1" x14ac:dyDescent="0.2"/>
    <row r="5521" s="18" customFormat="1" x14ac:dyDescent="0.2"/>
    <row r="5522" s="18" customFormat="1" x14ac:dyDescent="0.2"/>
    <row r="5523" s="18" customFormat="1" x14ac:dyDescent="0.2"/>
    <row r="5524" s="18" customFormat="1" x14ac:dyDescent="0.2"/>
    <row r="5525" s="18" customFormat="1" x14ac:dyDescent="0.2"/>
    <row r="5526" s="18" customFormat="1" x14ac:dyDescent="0.2"/>
    <row r="5527" s="18" customFormat="1" x14ac:dyDescent="0.2"/>
    <row r="5528" s="18" customFormat="1" x14ac:dyDescent="0.2"/>
    <row r="5529" s="18" customFormat="1" x14ac:dyDescent="0.2"/>
    <row r="5530" s="18" customFormat="1" x14ac:dyDescent="0.2"/>
    <row r="5531" s="18" customFormat="1" x14ac:dyDescent="0.2"/>
    <row r="5532" s="18" customFormat="1" x14ac:dyDescent="0.2"/>
    <row r="5533" s="18" customFormat="1" x14ac:dyDescent="0.2"/>
    <row r="5534" s="18" customFormat="1" x14ac:dyDescent="0.2"/>
    <row r="5535" s="18" customFormat="1" x14ac:dyDescent="0.2"/>
    <row r="5536" s="18" customFormat="1" x14ac:dyDescent="0.2"/>
    <row r="5537" s="18" customFormat="1" x14ac:dyDescent="0.2"/>
    <row r="5538" s="18" customFormat="1" x14ac:dyDescent="0.2"/>
    <row r="5539" s="18" customFormat="1" x14ac:dyDescent="0.2"/>
    <row r="5540" s="18" customFormat="1" x14ac:dyDescent="0.2"/>
    <row r="5541" s="18" customFormat="1" x14ac:dyDescent="0.2"/>
    <row r="5542" s="18" customFormat="1" x14ac:dyDescent="0.2"/>
    <row r="5543" s="18" customFormat="1" x14ac:dyDescent="0.2"/>
    <row r="5544" s="18" customFormat="1" x14ac:dyDescent="0.2"/>
    <row r="5545" s="18" customFormat="1" x14ac:dyDescent="0.2"/>
    <row r="5546" s="18" customFormat="1" x14ac:dyDescent="0.2"/>
    <row r="5547" s="18" customFormat="1" x14ac:dyDescent="0.2"/>
    <row r="5548" s="18" customFormat="1" x14ac:dyDescent="0.2"/>
    <row r="5549" s="18" customFormat="1" x14ac:dyDescent="0.2"/>
    <row r="5550" s="18" customFormat="1" x14ac:dyDescent="0.2"/>
    <row r="5551" s="18" customFormat="1" x14ac:dyDescent="0.2"/>
    <row r="5552" s="18" customFormat="1" x14ac:dyDescent="0.2"/>
    <row r="5553" s="18" customFormat="1" x14ac:dyDescent="0.2"/>
    <row r="5554" s="18" customFormat="1" x14ac:dyDescent="0.2"/>
    <row r="5555" s="18" customFormat="1" x14ac:dyDescent="0.2"/>
    <row r="5556" s="18" customFormat="1" x14ac:dyDescent="0.2"/>
    <row r="5557" s="18" customFormat="1" x14ac:dyDescent="0.2"/>
    <row r="5558" s="18" customFormat="1" x14ac:dyDescent="0.2"/>
    <row r="5559" s="18" customFormat="1" x14ac:dyDescent="0.2"/>
    <row r="5560" s="18" customFormat="1" x14ac:dyDescent="0.2"/>
    <row r="5561" s="18" customFormat="1" x14ac:dyDescent="0.2"/>
    <row r="5562" s="18" customFormat="1" x14ac:dyDescent="0.2"/>
    <row r="5563" s="18" customFormat="1" x14ac:dyDescent="0.2"/>
    <row r="5564" s="18" customFormat="1" x14ac:dyDescent="0.2"/>
    <row r="5565" s="18" customFormat="1" x14ac:dyDescent="0.2"/>
    <row r="5566" s="18" customFormat="1" x14ac:dyDescent="0.2"/>
    <row r="5567" s="18" customFormat="1" x14ac:dyDescent="0.2"/>
    <row r="5568" s="18" customFormat="1" x14ac:dyDescent="0.2"/>
    <row r="5569" s="18" customFormat="1" x14ac:dyDescent="0.2"/>
    <row r="5570" s="18" customFormat="1" x14ac:dyDescent="0.2"/>
    <row r="5571" s="18" customFormat="1" x14ac:dyDescent="0.2"/>
    <row r="5572" s="18" customFormat="1" x14ac:dyDescent="0.2"/>
    <row r="5573" s="18" customFormat="1" x14ac:dyDescent="0.2"/>
    <row r="5574" s="18" customFormat="1" x14ac:dyDescent="0.2"/>
    <row r="5575" s="18" customFormat="1" x14ac:dyDescent="0.2"/>
    <row r="5576" s="18" customFormat="1" x14ac:dyDescent="0.2"/>
    <row r="5577" s="18" customFormat="1" x14ac:dyDescent="0.2"/>
    <row r="5578" s="18" customFormat="1" x14ac:dyDescent="0.2"/>
    <row r="5579" s="18" customFormat="1" x14ac:dyDescent="0.2"/>
    <row r="5580" s="18" customFormat="1" x14ac:dyDescent="0.2"/>
    <row r="5581" s="18" customFormat="1" x14ac:dyDescent="0.2"/>
    <row r="5582" s="18" customFormat="1" x14ac:dyDescent="0.2"/>
    <row r="5583" s="18" customFormat="1" x14ac:dyDescent="0.2"/>
    <row r="5584" s="18" customFormat="1" x14ac:dyDescent="0.2"/>
    <row r="5585" s="18" customFormat="1" x14ac:dyDescent="0.2"/>
    <row r="5586" s="18" customFormat="1" x14ac:dyDescent="0.2"/>
    <row r="5587" s="18" customFormat="1" x14ac:dyDescent="0.2"/>
    <row r="5588" s="18" customFormat="1" x14ac:dyDescent="0.2"/>
    <row r="5589" s="18" customFormat="1" x14ac:dyDescent="0.2"/>
    <row r="5590" s="18" customFormat="1" x14ac:dyDescent="0.2"/>
    <row r="5591" s="18" customFormat="1" x14ac:dyDescent="0.2"/>
    <row r="5592" s="18" customFormat="1" x14ac:dyDescent="0.2"/>
    <row r="5593" s="18" customFormat="1" x14ac:dyDescent="0.2"/>
    <row r="5594" s="18" customFormat="1" x14ac:dyDescent="0.2"/>
    <row r="5595" s="18" customFormat="1" x14ac:dyDescent="0.2"/>
    <row r="5596" s="18" customFormat="1" x14ac:dyDescent="0.2"/>
    <row r="5597" s="18" customFormat="1" x14ac:dyDescent="0.2"/>
    <row r="5598" s="18" customFormat="1" x14ac:dyDescent="0.2"/>
    <row r="5599" s="18" customFormat="1" x14ac:dyDescent="0.2"/>
    <row r="5600" s="18" customFormat="1" x14ac:dyDescent="0.2"/>
    <row r="5601" s="18" customFormat="1" x14ac:dyDescent="0.2"/>
    <row r="5602" s="18" customFormat="1" x14ac:dyDescent="0.2"/>
    <row r="5603" s="18" customFormat="1" x14ac:dyDescent="0.2"/>
    <row r="5604" s="18" customFormat="1" x14ac:dyDescent="0.2"/>
    <row r="5605" s="18" customFormat="1" x14ac:dyDescent="0.2"/>
    <row r="5606" s="18" customFormat="1" x14ac:dyDescent="0.2"/>
    <row r="5607" s="18" customFormat="1" x14ac:dyDescent="0.2"/>
    <row r="5608" s="18" customFormat="1" x14ac:dyDescent="0.2"/>
    <row r="5609" s="18" customFormat="1" x14ac:dyDescent="0.2"/>
    <row r="5610" s="18" customFormat="1" x14ac:dyDescent="0.2"/>
    <row r="5611" s="18" customFormat="1" x14ac:dyDescent="0.2"/>
    <row r="5612" s="18" customFormat="1" x14ac:dyDescent="0.2"/>
    <row r="5613" s="18" customFormat="1" x14ac:dyDescent="0.2"/>
    <row r="5614" s="18" customFormat="1" x14ac:dyDescent="0.2"/>
    <row r="5615" s="18" customFormat="1" x14ac:dyDescent="0.2"/>
    <row r="5616" s="18" customFormat="1" x14ac:dyDescent="0.2"/>
    <row r="5617" s="18" customFormat="1" x14ac:dyDescent="0.2"/>
    <row r="5618" s="18" customFormat="1" x14ac:dyDescent="0.2"/>
    <row r="5619" s="18" customFormat="1" x14ac:dyDescent="0.2"/>
    <row r="5620" s="18" customFormat="1" x14ac:dyDescent="0.2"/>
    <row r="5621" s="18" customFormat="1" x14ac:dyDescent="0.2"/>
    <row r="5622" s="18" customFormat="1" x14ac:dyDescent="0.2"/>
    <row r="5623" s="18" customFormat="1" x14ac:dyDescent="0.2"/>
    <row r="5624" s="18" customFormat="1" x14ac:dyDescent="0.2"/>
    <row r="5625" s="18" customFormat="1" x14ac:dyDescent="0.2"/>
    <row r="5626" s="18" customFormat="1" x14ac:dyDescent="0.2"/>
    <row r="5627" s="18" customFormat="1" x14ac:dyDescent="0.2"/>
    <row r="5628" s="18" customFormat="1" x14ac:dyDescent="0.2"/>
    <row r="5629" s="18" customFormat="1" x14ac:dyDescent="0.2"/>
    <row r="5630" s="18" customFormat="1" x14ac:dyDescent="0.2"/>
    <row r="5631" s="18" customFormat="1" x14ac:dyDescent="0.2"/>
    <row r="5632" s="18" customFormat="1" x14ac:dyDescent="0.2"/>
    <row r="5633" s="18" customFormat="1" x14ac:dyDescent="0.2"/>
    <row r="5634" s="18" customFormat="1" x14ac:dyDescent="0.2"/>
    <row r="5635" s="18" customFormat="1" x14ac:dyDescent="0.2"/>
    <row r="5636" s="18" customFormat="1" x14ac:dyDescent="0.2"/>
    <row r="5637" s="18" customFormat="1" x14ac:dyDescent="0.2"/>
    <row r="5638" s="18" customFormat="1" x14ac:dyDescent="0.2"/>
    <row r="5639" s="18" customFormat="1" x14ac:dyDescent="0.2"/>
    <row r="5640" s="18" customFormat="1" x14ac:dyDescent="0.2"/>
    <row r="5641" s="18" customFormat="1" x14ac:dyDescent="0.2"/>
    <row r="5642" s="18" customFormat="1" x14ac:dyDescent="0.2"/>
    <row r="5643" s="18" customFormat="1" x14ac:dyDescent="0.2"/>
    <row r="5644" s="18" customFormat="1" x14ac:dyDescent="0.2"/>
    <row r="5645" s="18" customFormat="1" x14ac:dyDescent="0.2"/>
    <row r="5646" s="18" customFormat="1" x14ac:dyDescent="0.2"/>
    <row r="5647" s="18" customFormat="1" x14ac:dyDescent="0.2"/>
    <row r="5648" s="18" customFormat="1" x14ac:dyDescent="0.2"/>
    <row r="5649" s="18" customFormat="1" x14ac:dyDescent="0.2"/>
    <row r="5650" s="18" customFormat="1" x14ac:dyDescent="0.2"/>
    <row r="5651" s="18" customFormat="1" x14ac:dyDescent="0.2"/>
    <row r="5652" s="18" customFormat="1" x14ac:dyDescent="0.2"/>
    <row r="5653" s="18" customFormat="1" x14ac:dyDescent="0.2"/>
    <row r="5654" s="18" customFormat="1" x14ac:dyDescent="0.2"/>
    <row r="5655" s="18" customFormat="1" x14ac:dyDescent="0.2"/>
    <row r="5656" s="18" customFormat="1" x14ac:dyDescent="0.2"/>
    <row r="5657" s="18" customFormat="1" x14ac:dyDescent="0.2"/>
    <row r="5658" s="18" customFormat="1" x14ac:dyDescent="0.2"/>
    <row r="5659" s="18" customFormat="1" x14ac:dyDescent="0.2"/>
    <row r="5660" s="18" customFormat="1" x14ac:dyDescent="0.2"/>
    <row r="5661" s="18" customFormat="1" x14ac:dyDescent="0.2"/>
    <row r="5662" s="18" customFormat="1" x14ac:dyDescent="0.2"/>
    <row r="5663" s="18" customFormat="1" x14ac:dyDescent="0.2"/>
    <row r="5664" s="18" customFormat="1" x14ac:dyDescent="0.2"/>
    <row r="5665" s="18" customFormat="1" x14ac:dyDescent="0.2"/>
    <row r="5666" s="18" customFormat="1" x14ac:dyDescent="0.2"/>
    <row r="5667" s="18" customFormat="1" x14ac:dyDescent="0.2"/>
    <row r="5668" s="18" customFormat="1" x14ac:dyDescent="0.2"/>
    <row r="5669" s="18" customFormat="1" x14ac:dyDescent="0.2"/>
    <row r="5670" s="18" customFormat="1" x14ac:dyDescent="0.2"/>
    <row r="5671" s="18" customFormat="1" x14ac:dyDescent="0.2"/>
    <row r="5672" s="18" customFormat="1" x14ac:dyDescent="0.2"/>
    <row r="5673" s="18" customFormat="1" x14ac:dyDescent="0.2"/>
    <row r="5674" s="18" customFormat="1" x14ac:dyDescent="0.2"/>
    <row r="5675" s="18" customFormat="1" x14ac:dyDescent="0.2"/>
    <row r="5676" s="18" customFormat="1" x14ac:dyDescent="0.2"/>
    <row r="5677" s="18" customFormat="1" x14ac:dyDescent="0.2"/>
    <row r="5678" s="18" customFormat="1" x14ac:dyDescent="0.2"/>
    <row r="5679" s="18" customFormat="1" x14ac:dyDescent="0.2"/>
    <row r="5680" s="18" customFormat="1" x14ac:dyDescent="0.2"/>
    <row r="5681" s="18" customFormat="1" x14ac:dyDescent="0.2"/>
    <row r="5682" s="18" customFormat="1" x14ac:dyDescent="0.2"/>
    <row r="5683" s="18" customFormat="1" x14ac:dyDescent="0.2"/>
    <row r="5684" s="18" customFormat="1" x14ac:dyDescent="0.2"/>
    <row r="5685" s="18" customFormat="1" x14ac:dyDescent="0.2"/>
    <row r="5686" s="18" customFormat="1" x14ac:dyDescent="0.2"/>
    <row r="5687" s="18" customFormat="1" x14ac:dyDescent="0.2"/>
    <row r="5688" s="18" customFormat="1" x14ac:dyDescent="0.2"/>
    <row r="5689" s="18" customFormat="1" x14ac:dyDescent="0.2"/>
    <row r="5690" s="18" customFormat="1" x14ac:dyDescent="0.2"/>
    <row r="5691" s="18" customFormat="1" x14ac:dyDescent="0.2"/>
    <row r="5692" s="18" customFormat="1" x14ac:dyDescent="0.2"/>
    <row r="5693" s="18" customFormat="1" x14ac:dyDescent="0.2"/>
    <row r="5694" s="18" customFormat="1" x14ac:dyDescent="0.2"/>
    <row r="5695" s="18" customFormat="1" x14ac:dyDescent="0.2"/>
    <row r="5696" s="18" customFormat="1" x14ac:dyDescent="0.2"/>
    <row r="5697" s="18" customFormat="1" x14ac:dyDescent="0.2"/>
    <row r="5698" s="18" customFormat="1" x14ac:dyDescent="0.2"/>
    <row r="5699" s="18" customFormat="1" x14ac:dyDescent="0.2"/>
    <row r="5700" s="18" customFormat="1" x14ac:dyDescent="0.2"/>
    <row r="5701" s="18" customFormat="1" x14ac:dyDescent="0.2"/>
    <row r="5702" s="18" customFormat="1" x14ac:dyDescent="0.2"/>
    <row r="5703" s="18" customFormat="1" x14ac:dyDescent="0.2"/>
    <row r="5704" s="18" customFormat="1" x14ac:dyDescent="0.2"/>
    <row r="5705" s="18" customFormat="1" x14ac:dyDescent="0.2"/>
    <row r="5706" s="18" customFormat="1" x14ac:dyDescent="0.2"/>
    <row r="5707" s="18" customFormat="1" x14ac:dyDescent="0.2"/>
    <row r="5708" s="18" customFormat="1" x14ac:dyDescent="0.2"/>
    <row r="5709" s="18" customFormat="1" x14ac:dyDescent="0.2"/>
    <row r="5710" s="18" customFormat="1" x14ac:dyDescent="0.2"/>
    <row r="5711" s="18" customFormat="1" x14ac:dyDescent="0.2"/>
    <row r="5712" s="18" customFormat="1" x14ac:dyDescent="0.2"/>
    <row r="5713" s="18" customFormat="1" x14ac:dyDescent="0.2"/>
    <row r="5714" s="18" customFormat="1" x14ac:dyDescent="0.2"/>
    <row r="5715" s="18" customFormat="1" x14ac:dyDescent="0.2"/>
    <row r="5716" s="18" customFormat="1" x14ac:dyDescent="0.2"/>
    <row r="5717" s="18" customFormat="1" x14ac:dyDescent="0.2"/>
    <row r="5718" s="18" customFormat="1" x14ac:dyDescent="0.2"/>
    <row r="5719" s="18" customFormat="1" x14ac:dyDescent="0.2"/>
    <row r="5720" s="18" customFormat="1" x14ac:dyDescent="0.2"/>
    <row r="5721" s="18" customFormat="1" x14ac:dyDescent="0.2"/>
    <row r="5722" s="18" customFormat="1" x14ac:dyDescent="0.2"/>
    <row r="5723" s="18" customFormat="1" x14ac:dyDescent="0.2"/>
    <row r="5724" s="18" customFormat="1" x14ac:dyDescent="0.2"/>
    <row r="5725" s="18" customFormat="1" x14ac:dyDescent="0.2"/>
    <row r="5726" s="18" customFormat="1" x14ac:dyDescent="0.2"/>
    <row r="5727" s="18" customFormat="1" x14ac:dyDescent="0.2"/>
    <row r="5728" s="18" customFormat="1" x14ac:dyDescent="0.2"/>
    <row r="5729" s="18" customFormat="1" x14ac:dyDescent="0.2"/>
    <row r="5730" s="18" customFormat="1" x14ac:dyDescent="0.2"/>
    <row r="5731" s="18" customFormat="1" x14ac:dyDescent="0.2"/>
    <row r="5732" s="18" customFormat="1" x14ac:dyDescent="0.2"/>
    <row r="5733" s="18" customFormat="1" x14ac:dyDescent="0.2"/>
    <row r="5734" s="18" customFormat="1" x14ac:dyDescent="0.2"/>
    <row r="5735" s="18" customFormat="1" x14ac:dyDescent="0.2"/>
    <row r="5736" s="18" customFormat="1" x14ac:dyDescent="0.2"/>
    <row r="5737" s="18" customFormat="1" x14ac:dyDescent="0.2"/>
    <row r="5738" s="18" customFormat="1" x14ac:dyDescent="0.2"/>
    <row r="5739" s="18" customFormat="1" x14ac:dyDescent="0.2"/>
    <row r="5740" s="18" customFormat="1" x14ac:dyDescent="0.2"/>
    <row r="5741" s="18" customFormat="1" x14ac:dyDescent="0.2"/>
    <row r="5742" s="18" customFormat="1" x14ac:dyDescent="0.2"/>
    <row r="5743" s="18" customFormat="1" x14ac:dyDescent="0.2"/>
    <row r="5744" s="18" customFormat="1" x14ac:dyDescent="0.2"/>
    <row r="5745" s="18" customFormat="1" x14ac:dyDescent="0.2"/>
    <row r="5746" s="18" customFormat="1" x14ac:dyDescent="0.2"/>
    <row r="5747" s="18" customFormat="1" x14ac:dyDescent="0.2"/>
    <row r="5748" s="18" customFormat="1" x14ac:dyDescent="0.2"/>
    <row r="5749" s="18" customFormat="1" x14ac:dyDescent="0.2"/>
    <row r="5750" s="18" customFormat="1" x14ac:dyDescent="0.2"/>
    <row r="5751" s="18" customFormat="1" x14ac:dyDescent="0.2"/>
    <row r="5752" s="18" customFormat="1" x14ac:dyDescent="0.2"/>
    <row r="5753" s="18" customFormat="1" x14ac:dyDescent="0.2"/>
    <row r="5754" s="18" customFormat="1" x14ac:dyDescent="0.2"/>
    <row r="5755" s="18" customFormat="1" x14ac:dyDescent="0.2"/>
    <row r="5756" s="18" customFormat="1" x14ac:dyDescent="0.2"/>
    <row r="5757" s="18" customFormat="1" x14ac:dyDescent="0.2"/>
    <row r="5758" s="18" customFormat="1" x14ac:dyDescent="0.2"/>
    <row r="5759" s="18" customFormat="1" x14ac:dyDescent="0.2"/>
    <row r="5760" s="18" customFormat="1" x14ac:dyDescent="0.2"/>
    <row r="5761" s="18" customFormat="1" x14ac:dyDescent="0.2"/>
    <row r="5762" s="18" customFormat="1" x14ac:dyDescent="0.2"/>
    <row r="5763" s="18" customFormat="1" x14ac:dyDescent="0.2"/>
    <row r="5764" s="18" customFormat="1" x14ac:dyDescent="0.2"/>
    <row r="5765" s="18" customFormat="1" x14ac:dyDescent="0.2"/>
    <row r="5766" s="18" customFormat="1" x14ac:dyDescent="0.2"/>
    <row r="5767" s="18" customFormat="1" x14ac:dyDescent="0.2"/>
    <row r="5768" s="18" customFormat="1" x14ac:dyDescent="0.2"/>
    <row r="5769" s="18" customFormat="1" x14ac:dyDescent="0.2"/>
    <row r="5770" s="18" customFormat="1" x14ac:dyDescent="0.2"/>
    <row r="5771" s="18" customFormat="1" x14ac:dyDescent="0.2"/>
    <row r="5772" s="18" customFormat="1" x14ac:dyDescent="0.2"/>
    <row r="5773" s="18" customFormat="1" x14ac:dyDescent="0.2"/>
    <row r="5774" s="18" customFormat="1" x14ac:dyDescent="0.2"/>
    <row r="5775" s="18" customFormat="1" x14ac:dyDescent="0.2"/>
    <row r="5776" s="18" customFormat="1" x14ac:dyDescent="0.2"/>
    <row r="5777" s="18" customFormat="1" x14ac:dyDescent="0.2"/>
    <row r="5778" s="18" customFormat="1" x14ac:dyDescent="0.2"/>
    <row r="5779" s="18" customFormat="1" x14ac:dyDescent="0.2"/>
    <row r="5780" s="18" customFormat="1" x14ac:dyDescent="0.2"/>
    <row r="5781" s="18" customFormat="1" x14ac:dyDescent="0.2"/>
    <row r="5782" s="18" customFormat="1" x14ac:dyDescent="0.2"/>
    <row r="5783" s="18" customFormat="1" x14ac:dyDescent="0.2"/>
    <row r="5784" s="18" customFormat="1" x14ac:dyDescent="0.2"/>
    <row r="5785" s="18" customFormat="1" x14ac:dyDescent="0.2"/>
    <row r="5786" s="18" customFormat="1" x14ac:dyDescent="0.2"/>
    <row r="5787" s="18" customFormat="1" x14ac:dyDescent="0.2"/>
    <row r="5788" s="18" customFormat="1" x14ac:dyDescent="0.2"/>
    <row r="5789" s="18" customFormat="1" x14ac:dyDescent="0.2"/>
    <row r="5790" s="18" customFormat="1" x14ac:dyDescent="0.2"/>
    <row r="5791" s="18" customFormat="1" x14ac:dyDescent="0.2"/>
    <row r="5792" s="18" customFormat="1" x14ac:dyDescent="0.2"/>
    <row r="5793" s="18" customFormat="1" x14ac:dyDescent="0.2"/>
    <row r="5794" s="18" customFormat="1" x14ac:dyDescent="0.2"/>
    <row r="5795" s="18" customFormat="1" x14ac:dyDescent="0.2"/>
    <row r="5796" s="18" customFormat="1" x14ac:dyDescent="0.2"/>
    <row r="5797" s="18" customFormat="1" x14ac:dyDescent="0.2"/>
    <row r="5798" s="18" customFormat="1" x14ac:dyDescent="0.2"/>
    <row r="5799" s="18" customFormat="1" x14ac:dyDescent="0.2"/>
    <row r="5800" s="18" customFormat="1" x14ac:dyDescent="0.2"/>
    <row r="5801" s="18" customFormat="1" x14ac:dyDescent="0.2"/>
    <row r="5802" s="18" customFormat="1" x14ac:dyDescent="0.2"/>
    <row r="5803" s="18" customFormat="1" x14ac:dyDescent="0.2"/>
    <row r="5804" s="18" customFormat="1" x14ac:dyDescent="0.2"/>
    <row r="5805" s="18" customFormat="1" x14ac:dyDescent="0.2"/>
    <row r="5806" s="18" customFormat="1" x14ac:dyDescent="0.2"/>
    <row r="5807" s="18" customFormat="1" x14ac:dyDescent="0.2"/>
    <row r="5808" s="18" customFormat="1" x14ac:dyDescent="0.2"/>
    <row r="5809" s="18" customFormat="1" x14ac:dyDescent="0.2"/>
    <row r="5810" s="18" customFormat="1" x14ac:dyDescent="0.2"/>
    <row r="5811" s="18" customFormat="1" x14ac:dyDescent="0.2"/>
    <row r="5812" s="18" customFormat="1" x14ac:dyDescent="0.2"/>
    <row r="5813" s="18" customFormat="1" x14ac:dyDescent="0.2"/>
    <row r="5814" s="18" customFormat="1" x14ac:dyDescent="0.2"/>
    <row r="5815" s="18" customFormat="1" x14ac:dyDescent="0.2"/>
    <row r="5816" s="18" customFormat="1" x14ac:dyDescent="0.2"/>
    <row r="5817" s="18" customFormat="1" x14ac:dyDescent="0.2"/>
    <row r="5818" s="18" customFormat="1" x14ac:dyDescent="0.2"/>
    <row r="5819" s="18" customFormat="1" x14ac:dyDescent="0.2"/>
    <row r="5820" s="18" customFormat="1" x14ac:dyDescent="0.2"/>
    <row r="5821" s="18" customFormat="1" x14ac:dyDescent="0.2"/>
    <row r="5822" s="18" customFormat="1" x14ac:dyDescent="0.2"/>
    <row r="5823" s="18" customFormat="1" x14ac:dyDescent="0.2"/>
    <row r="5824" s="18" customFormat="1" x14ac:dyDescent="0.2"/>
    <row r="5825" s="18" customFormat="1" x14ac:dyDescent="0.2"/>
    <row r="5826" s="18" customFormat="1" x14ac:dyDescent="0.2"/>
    <row r="5827" s="18" customFormat="1" x14ac:dyDescent="0.2"/>
    <row r="5828" s="18" customFormat="1" x14ac:dyDescent="0.2"/>
    <row r="5829" s="18" customFormat="1" x14ac:dyDescent="0.2"/>
    <row r="5830" s="18" customFormat="1" x14ac:dyDescent="0.2"/>
    <row r="5831" s="18" customFormat="1" x14ac:dyDescent="0.2"/>
    <row r="5832" s="18" customFormat="1" x14ac:dyDescent="0.2"/>
    <row r="5833" s="18" customFormat="1" x14ac:dyDescent="0.2"/>
    <row r="5834" s="18" customFormat="1" x14ac:dyDescent="0.2"/>
    <row r="5835" s="18" customFormat="1" x14ac:dyDescent="0.2"/>
    <row r="5836" s="18" customFormat="1" x14ac:dyDescent="0.2"/>
    <row r="5837" s="18" customFormat="1" x14ac:dyDescent="0.2"/>
    <row r="5838" s="18" customFormat="1" x14ac:dyDescent="0.2"/>
    <row r="5839" s="18" customFormat="1" x14ac:dyDescent="0.2"/>
    <row r="5840" s="18" customFormat="1" x14ac:dyDescent="0.2"/>
    <row r="5841" s="18" customFormat="1" x14ac:dyDescent="0.2"/>
    <row r="5842" s="18" customFormat="1" x14ac:dyDescent="0.2"/>
    <row r="5843" s="18" customFormat="1" x14ac:dyDescent="0.2"/>
    <row r="5844" s="18" customFormat="1" x14ac:dyDescent="0.2"/>
    <row r="5845" s="18" customFormat="1" x14ac:dyDescent="0.2"/>
    <row r="5846" s="18" customFormat="1" x14ac:dyDescent="0.2"/>
    <row r="5847" s="18" customFormat="1" x14ac:dyDescent="0.2"/>
    <row r="5848" s="18" customFormat="1" x14ac:dyDescent="0.2"/>
    <row r="5849" s="18" customFormat="1" x14ac:dyDescent="0.2"/>
    <row r="5850" s="18" customFormat="1" x14ac:dyDescent="0.2"/>
    <row r="5851" s="18" customFormat="1" x14ac:dyDescent="0.2"/>
    <row r="5852" s="18" customFormat="1" x14ac:dyDescent="0.2"/>
    <row r="5853" s="18" customFormat="1" x14ac:dyDescent="0.2"/>
    <row r="5854" s="18" customFormat="1" x14ac:dyDescent="0.2"/>
    <row r="5855" s="18" customFormat="1" x14ac:dyDescent="0.2"/>
    <row r="5856" s="18" customFormat="1" x14ac:dyDescent="0.2"/>
    <row r="5857" s="18" customFormat="1" x14ac:dyDescent="0.2"/>
    <row r="5858" s="18" customFormat="1" x14ac:dyDescent="0.2"/>
    <row r="5859" s="18" customFormat="1" x14ac:dyDescent="0.2"/>
    <row r="5860" s="18" customFormat="1" x14ac:dyDescent="0.2"/>
    <row r="5861" s="18" customFormat="1" x14ac:dyDescent="0.2"/>
    <row r="5862" s="18" customFormat="1" x14ac:dyDescent="0.2"/>
    <row r="5863" s="18" customFormat="1" x14ac:dyDescent="0.2"/>
    <row r="5864" s="18" customFormat="1" x14ac:dyDescent="0.2"/>
    <row r="5865" s="18" customFormat="1" x14ac:dyDescent="0.2"/>
    <row r="5866" s="18" customFormat="1" x14ac:dyDescent="0.2"/>
    <row r="5867" s="18" customFormat="1" x14ac:dyDescent="0.2"/>
    <row r="5868" s="18" customFormat="1" x14ac:dyDescent="0.2"/>
    <row r="5869" s="18" customFormat="1" x14ac:dyDescent="0.2"/>
    <row r="5870" s="18" customFormat="1" x14ac:dyDescent="0.2"/>
    <row r="5871" s="18" customFormat="1" x14ac:dyDescent="0.2"/>
    <row r="5872" s="18" customFormat="1" x14ac:dyDescent="0.2"/>
    <row r="5873" s="18" customFormat="1" x14ac:dyDescent="0.2"/>
    <row r="5874" s="18" customFormat="1" x14ac:dyDescent="0.2"/>
    <row r="5875" s="18" customFormat="1" x14ac:dyDescent="0.2"/>
    <row r="5876" s="18" customFormat="1" x14ac:dyDescent="0.2"/>
    <row r="5877" s="18" customFormat="1" x14ac:dyDescent="0.2"/>
    <row r="5878" s="18" customFormat="1" x14ac:dyDescent="0.2"/>
    <row r="5879" s="18" customFormat="1" x14ac:dyDescent="0.2"/>
    <row r="5880" s="18" customFormat="1" x14ac:dyDescent="0.2"/>
    <row r="5881" s="18" customFormat="1" x14ac:dyDescent="0.2"/>
    <row r="5882" s="18" customFormat="1" x14ac:dyDescent="0.2"/>
    <row r="5883" s="18" customFormat="1" x14ac:dyDescent="0.2"/>
    <row r="5884" s="18" customFormat="1" x14ac:dyDescent="0.2"/>
    <row r="5885" s="18" customFormat="1" x14ac:dyDescent="0.2"/>
    <row r="5886" s="18" customFormat="1" x14ac:dyDescent="0.2"/>
    <row r="5887" s="18" customFormat="1" x14ac:dyDescent="0.2"/>
    <row r="5888" s="18" customFormat="1" x14ac:dyDescent="0.2"/>
    <row r="5889" s="18" customFormat="1" x14ac:dyDescent="0.2"/>
    <row r="5890" s="18" customFormat="1" x14ac:dyDescent="0.2"/>
    <row r="5891" s="18" customFormat="1" x14ac:dyDescent="0.2"/>
    <row r="5892" s="18" customFormat="1" x14ac:dyDescent="0.2"/>
    <row r="5893" s="18" customFormat="1" x14ac:dyDescent="0.2"/>
    <row r="5894" s="18" customFormat="1" x14ac:dyDescent="0.2"/>
    <row r="5895" s="18" customFormat="1" x14ac:dyDescent="0.2"/>
    <row r="5896" s="18" customFormat="1" x14ac:dyDescent="0.2"/>
    <row r="5897" s="18" customFormat="1" x14ac:dyDescent="0.2"/>
    <row r="5898" s="18" customFormat="1" x14ac:dyDescent="0.2"/>
    <row r="5899" s="18" customFormat="1" x14ac:dyDescent="0.2"/>
    <row r="5900" s="18" customFormat="1" x14ac:dyDescent="0.2"/>
    <row r="5901" s="18" customFormat="1" x14ac:dyDescent="0.2"/>
    <row r="5902" s="18" customFormat="1" x14ac:dyDescent="0.2"/>
    <row r="5903" s="18" customFormat="1" x14ac:dyDescent="0.2"/>
    <row r="5904" s="18" customFormat="1" x14ac:dyDescent="0.2"/>
    <row r="5905" s="18" customFormat="1" x14ac:dyDescent="0.2"/>
    <row r="5906" s="18" customFormat="1" x14ac:dyDescent="0.2"/>
    <row r="5907" s="18" customFormat="1" x14ac:dyDescent="0.2"/>
    <row r="5908" s="18" customFormat="1" x14ac:dyDescent="0.2"/>
    <row r="5909" s="18" customFormat="1" x14ac:dyDescent="0.2"/>
    <row r="5910" s="18" customFormat="1" x14ac:dyDescent="0.2"/>
    <row r="5911" s="18" customFormat="1" x14ac:dyDescent="0.2"/>
    <row r="5912" s="18" customFormat="1" x14ac:dyDescent="0.2"/>
    <row r="5913" s="18" customFormat="1" x14ac:dyDescent="0.2"/>
    <row r="5914" s="18" customFormat="1" x14ac:dyDescent="0.2"/>
    <row r="5915" s="18" customFormat="1" x14ac:dyDescent="0.2"/>
    <row r="5916" s="18" customFormat="1" x14ac:dyDescent="0.2"/>
    <row r="5917" s="18" customFormat="1" x14ac:dyDescent="0.2"/>
    <row r="5918" s="18" customFormat="1" x14ac:dyDescent="0.2"/>
    <row r="5919" s="18" customFormat="1" x14ac:dyDescent="0.2"/>
    <row r="5920" s="18" customFormat="1" x14ac:dyDescent="0.2"/>
    <row r="5921" s="18" customFormat="1" x14ac:dyDescent="0.2"/>
    <row r="5922" s="18" customFormat="1" x14ac:dyDescent="0.2"/>
    <row r="5923" s="18" customFormat="1" x14ac:dyDescent="0.2"/>
    <row r="5924" s="18" customFormat="1" x14ac:dyDescent="0.2"/>
    <row r="5925" s="18" customFormat="1" x14ac:dyDescent="0.2"/>
    <row r="5926" s="18" customFormat="1" x14ac:dyDescent="0.2"/>
    <row r="5927" s="18" customFormat="1" x14ac:dyDescent="0.2"/>
    <row r="5928" s="18" customFormat="1" x14ac:dyDescent="0.2"/>
    <row r="5929" s="18" customFormat="1" x14ac:dyDescent="0.2"/>
    <row r="5930" s="18" customFormat="1" x14ac:dyDescent="0.2"/>
    <row r="5931" s="18" customFormat="1" x14ac:dyDescent="0.2"/>
    <row r="5932" s="18" customFormat="1" x14ac:dyDescent="0.2"/>
    <row r="5933" s="18" customFormat="1" x14ac:dyDescent="0.2"/>
    <row r="5934" s="18" customFormat="1" x14ac:dyDescent="0.2"/>
    <row r="5935" s="18" customFormat="1" x14ac:dyDescent="0.2"/>
    <row r="5936" s="18" customFormat="1" x14ac:dyDescent="0.2"/>
    <row r="5937" s="18" customFormat="1" x14ac:dyDescent="0.2"/>
    <row r="5938" s="18" customFormat="1" x14ac:dyDescent="0.2"/>
    <row r="5939" s="18" customFormat="1" x14ac:dyDescent="0.2"/>
    <row r="5940" s="18" customFormat="1" x14ac:dyDescent="0.2"/>
    <row r="5941" s="18" customFormat="1" x14ac:dyDescent="0.2"/>
    <row r="5942" s="18" customFormat="1" x14ac:dyDescent="0.2"/>
    <row r="5943" s="18" customFormat="1" x14ac:dyDescent="0.2"/>
    <row r="5944" s="18" customFormat="1" x14ac:dyDescent="0.2"/>
    <row r="5945" s="18" customFormat="1" x14ac:dyDescent="0.2"/>
    <row r="5946" s="18" customFormat="1" x14ac:dyDescent="0.2"/>
    <row r="5947" s="18" customFormat="1" x14ac:dyDescent="0.2"/>
    <row r="5948" s="18" customFormat="1" x14ac:dyDescent="0.2"/>
    <row r="5949" s="18" customFormat="1" x14ac:dyDescent="0.2"/>
    <row r="5950" s="18" customFormat="1" x14ac:dyDescent="0.2"/>
    <row r="5951" s="18" customFormat="1" x14ac:dyDescent="0.2"/>
    <row r="5952" s="18" customFormat="1" x14ac:dyDescent="0.2"/>
    <row r="5953" s="18" customFormat="1" x14ac:dyDescent="0.2"/>
    <row r="5954" s="18" customFormat="1" x14ac:dyDescent="0.2"/>
    <row r="5955" s="18" customFormat="1" x14ac:dyDescent="0.2"/>
    <row r="5956" s="18" customFormat="1" x14ac:dyDescent="0.2"/>
    <row r="5957" s="18" customFormat="1" x14ac:dyDescent="0.2"/>
    <row r="5958" s="18" customFormat="1" x14ac:dyDescent="0.2"/>
    <row r="5959" s="18" customFormat="1" x14ac:dyDescent="0.2"/>
    <row r="5960" s="18" customFormat="1" x14ac:dyDescent="0.2"/>
    <row r="5961" s="18" customFormat="1" x14ac:dyDescent="0.2"/>
    <row r="5962" s="18" customFormat="1" x14ac:dyDescent="0.2"/>
    <row r="5963" s="18" customFormat="1" x14ac:dyDescent="0.2"/>
    <row r="5964" s="18" customFormat="1" x14ac:dyDescent="0.2"/>
    <row r="5965" s="18" customFormat="1" x14ac:dyDescent="0.2"/>
    <row r="5966" s="18" customFormat="1" x14ac:dyDescent="0.2"/>
    <row r="5967" s="18" customFormat="1" x14ac:dyDescent="0.2"/>
    <row r="5968" s="18" customFormat="1" x14ac:dyDescent="0.2"/>
    <row r="5969" s="18" customFormat="1" x14ac:dyDescent="0.2"/>
    <row r="5970" s="18" customFormat="1" x14ac:dyDescent="0.2"/>
    <row r="5971" s="18" customFormat="1" x14ac:dyDescent="0.2"/>
    <row r="5972" s="18" customFormat="1" x14ac:dyDescent="0.2"/>
    <row r="5973" s="18" customFormat="1" x14ac:dyDescent="0.2"/>
    <row r="5974" s="18" customFormat="1" x14ac:dyDescent="0.2"/>
    <row r="5975" s="18" customFormat="1" x14ac:dyDescent="0.2"/>
    <row r="5976" s="18" customFormat="1" x14ac:dyDescent="0.2"/>
    <row r="5977" s="18" customFormat="1" x14ac:dyDescent="0.2"/>
    <row r="5978" s="18" customFormat="1" x14ac:dyDescent="0.2"/>
    <row r="5979" s="18" customFormat="1" x14ac:dyDescent="0.2"/>
    <row r="5980" s="18" customFormat="1" x14ac:dyDescent="0.2"/>
    <row r="5981" s="18" customFormat="1" x14ac:dyDescent="0.2"/>
    <row r="5982" s="18" customFormat="1" x14ac:dyDescent="0.2"/>
    <row r="5983" s="18" customFormat="1" x14ac:dyDescent="0.2"/>
    <row r="5984" s="18" customFormat="1" x14ac:dyDescent="0.2"/>
    <row r="5985" s="18" customFormat="1" x14ac:dyDescent="0.2"/>
    <row r="5986" s="18" customFormat="1" x14ac:dyDescent="0.2"/>
    <row r="5987" s="18" customFormat="1" x14ac:dyDescent="0.2"/>
    <row r="5988" s="18" customFormat="1" x14ac:dyDescent="0.2"/>
    <row r="5989" s="18" customFormat="1" x14ac:dyDescent="0.2"/>
    <row r="5990" s="18" customFormat="1" x14ac:dyDescent="0.2"/>
    <row r="5991" s="18" customFormat="1" x14ac:dyDescent="0.2"/>
    <row r="5992" s="18" customFormat="1" x14ac:dyDescent="0.2"/>
    <row r="5993" s="18" customFormat="1" x14ac:dyDescent="0.2"/>
    <row r="5994" s="18" customFormat="1" x14ac:dyDescent="0.2"/>
    <row r="5995" s="18" customFormat="1" x14ac:dyDescent="0.2"/>
    <row r="5996" s="18" customFormat="1" x14ac:dyDescent="0.2"/>
    <row r="5997" s="18" customFormat="1" x14ac:dyDescent="0.2"/>
    <row r="5998" s="18" customFormat="1" x14ac:dyDescent="0.2"/>
    <row r="5999" s="18" customFormat="1" x14ac:dyDescent="0.2"/>
    <row r="6000" s="18" customFormat="1" x14ac:dyDescent="0.2"/>
    <row r="6001" s="18" customFormat="1" x14ac:dyDescent="0.2"/>
    <row r="6002" s="18" customFormat="1" x14ac:dyDescent="0.2"/>
    <row r="6003" s="18" customFormat="1" x14ac:dyDescent="0.2"/>
    <row r="6004" s="18" customFormat="1" x14ac:dyDescent="0.2"/>
    <row r="6005" s="18" customFormat="1" x14ac:dyDescent="0.2"/>
    <row r="6006" s="18" customFormat="1" x14ac:dyDescent="0.2"/>
    <row r="6007" s="18" customFormat="1" x14ac:dyDescent="0.2"/>
    <row r="6008" s="18" customFormat="1" x14ac:dyDescent="0.2"/>
    <row r="6009" s="18" customFormat="1" x14ac:dyDescent="0.2"/>
    <row r="6010" s="18" customFormat="1" x14ac:dyDescent="0.2"/>
    <row r="6011" s="18" customFormat="1" x14ac:dyDescent="0.2"/>
    <row r="6012" s="18" customFormat="1" x14ac:dyDescent="0.2"/>
    <row r="6013" s="18" customFormat="1" x14ac:dyDescent="0.2"/>
    <row r="6014" s="18" customFormat="1" x14ac:dyDescent="0.2"/>
    <row r="6015" s="18" customFormat="1" x14ac:dyDescent="0.2"/>
    <row r="6016" s="18" customFormat="1" x14ac:dyDescent="0.2"/>
    <row r="6017" s="18" customFormat="1" x14ac:dyDescent="0.2"/>
    <row r="6018" s="18" customFormat="1" x14ac:dyDescent="0.2"/>
    <row r="6019" s="18" customFormat="1" x14ac:dyDescent="0.2"/>
    <row r="6020" s="18" customFormat="1" x14ac:dyDescent="0.2"/>
    <row r="6021" s="18" customFormat="1" x14ac:dyDescent="0.2"/>
    <row r="6022" s="18" customFormat="1" x14ac:dyDescent="0.2"/>
    <row r="6023" s="18" customFormat="1" x14ac:dyDescent="0.2"/>
    <row r="6024" s="18" customFormat="1" x14ac:dyDescent="0.2"/>
    <row r="6025" s="18" customFormat="1" x14ac:dyDescent="0.2"/>
    <row r="6026" s="18" customFormat="1" x14ac:dyDescent="0.2"/>
    <row r="6027" s="18" customFormat="1" x14ac:dyDescent="0.2"/>
    <row r="6028" s="18" customFormat="1" x14ac:dyDescent="0.2"/>
    <row r="6029" s="18" customFormat="1" x14ac:dyDescent="0.2"/>
    <row r="6030" s="18" customFormat="1" x14ac:dyDescent="0.2"/>
    <row r="6031" s="18" customFormat="1" x14ac:dyDescent="0.2"/>
    <row r="6032" s="18" customFormat="1" x14ac:dyDescent="0.2"/>
    <row r="6033" s="18" customFormat="1" x14ac:dyDescent="0.2"/>
    <row r="6034" s="18" customFormat="1" x14ac:dyDescent="0.2"/>
    <row r="6035" s="18" customFormat="1" x14ac:dyDescent="0.2"/>
    <row r="6036" s="18" customFormat="1" x14ac:dyDescent="0.2"/>
    <row r="6037" s="18" customFormat="1" x14ac:dyDescent="0.2"/>
    <row r="6038" s="18" customFormat="1" x14ac:dyDescent="0.2"/>
    <row r="6039" s="18" customFormat="1" x14ac:dyDescent="0.2"/>
    <row r="6040" s="18" customFormat="1" x14ac:dyDescent="0.2"/>
    <row r="6041" s="18" customFormat="1" x14ac:dyDescent="0.2"/>
    <row r="6042" s="18" customFormat="1" x14ac:dyDescent="0.2"/>
    <row r="6043" s="18" customFormat="1" x14ac:dyDescent="0.2"/>
    <row r="6044" s="18" customFormat="1" x14ac:dyDescent="0.2"/>
    <row r="6045" s="18" customFormat="1" x14ac:dyDescent="0.2"/>
    <row r="6046" s="18" customFormat="1" x14ac:dyDescent="0.2"/>
    <row r="6047" s="18" customFormat="1" x14ac:dyDescent="0.2"/>
    <row r="6048" s="18" customFormat="1" x14ac:dyDescent="0.2"/>
    <row r="6049" s="18" customFormat="1" x14ac:dyDescent="0.2"/>
    <row r="6050" s="18" customFormat="1" x14ac:dyDescent="0.2"/>
    <row r="6051" s="18" customFormat="1" x14ac:dyDescent="0.2"/>
    <row r="6052" s="18" customFormat="1" x14ac:dyDescent="0.2"/>
    <row r="6053" s="18" customFormat="1" x14ac:dyDescent="0.2"/>
    <row r="6054" s="18" customFormat="1" x14ac:dyDescent="0.2"/>
    <row r="6055" s="18" customFormat="1" x14ac:dyDescent="0.2"/>
    <row r="6056" s="18" customFormat="1" x14ac:dyDescent="0.2"/>
    <row r="6057" s="18" customFormat="1" x14ac:dyDescent="0.2"/>
    <row r="6058" s="18" customFormat="1" x14ac:dyDescent="0.2"/>
    <row r="6059" s="18" customFormat="1" x14ac:dyDescent="0.2"/>
    <row r="6060" s="18" customFormat="1" x14ac:dyDescent="0.2"/>
    <row r="6061" s="18" customFormat="1" x14ac:dyDescent="0.2"/>
    <row r="6062" s="18" customFormat="1" x14ac:dyDescent="0.2"/>
    <row r="6063" s="18" customFormat="1" x14ac:dyDescent="0.2"/>
    <row r="6064" s="18" customFormat="1" x14ac:dyDescent="0.2"/>
    <row r="6065" s="18" customFormat="1" x14ac:dyDescent="0.2"/>
    <row r="6066" s="18" customFormat="1" x14ac:dyDescent="0.2"/>
    <row r="6067" s="18" customFormat="1" x14ac:dyDescent="0.2"/>
    <row r="6068" s="18" customFormat="1" x14ac:dyDescent="0.2"/>
    <row r="6069" s="18" customFormat="1" x14ac:dyDescent="0.2"/>
    <row r="6070" s="18" customFormat="1" x14ac:dyDescent="0.2"/>
    <row r="6071" s="18" customFormat="1" x14ac:dyDescent="0.2"/>
    <row r="6072" s="18" customFormat="1" x14ac:dyDescent="0.2"/>
    <row r="6073" s="18" customFormat="1" x14ac:dyDescent="0.2"/>
    <row r="6074" s="18" customFormat="1" x14ac:dyDescent="0.2"/>
    <row r="6075" s="18" customFormat="1" x14ac:dyDescent="0.2"/>
    <row r="6076" s="18" customFormat="1" x14ac:dyDescent="0.2"/>
    <row r="6077" s="18" customFormat="1" x14ac:dyDescent="0.2"/>
    <row r="6078" s="18" customFormat="1" x14ac:dyDescent="0.2"/>
    <row r="6079" s="18" customFormat="1" x14ac:dyDescent="0.2"/>
    <row r="6080" s="18" customFormat="1" x14ac:dyDescent="0.2"/>
    <row r="6081" s="18" customFormat="1" x14ac:dyDescent="0.2"/>
    <row r="6082" s="18" customFormat="1" x14ac:dyDescent="0.2"/>
    <row r="6083" s="18" customFormat="1" x14ac:dyDescent="0.2"/>
    <row r="6084" s="18" customFormat="1" x14ac:dyDescent="0.2"/>
    <row r="6085" s="18" customFormat="1" x14ac:dyDescent="0.2"/>
    <row r="6086" s="18" customFormat="1" x14ac:dyDescent="0.2"/>
    <row r="6087" s="18" customFormat="1" x14ac:dyDescent="0.2"/>
    <row r="6088" s="18" customFormat="1" x14ac:dyDescent="0.2"/>
    <row r="6089" s="18" customFormat="1" x14ac:dyDescent="0.2"/>
    <row r="6090" s="18" customFormat="1" x14ac:dyDescent="0.2"/>
    <row r="6091" s="18" customFormat="1" x14ac:dyDescent="0.2"/>
    <row r="6092" s="18" customFormat="1" x14ac:dyDescent="0.2"/>
    <row r="6093" s="18" customFormat="1" x14ac:dyDescent="0.2"/>
    <row r="6094" s="18" customFormat="1" x14ac:dyDescent="0.2"/>
    <row r="6095" s="18" customFormat="1" x14ac:dyDescent="0.2"/>
    <row r="6096" s="18" customFormat="1" x14ac:dyDescent="0.2"/>
    <row r="6097" s="18" customFormat="1" x14ac:dyDescent="0.2"/>
    <row r="6098" s="18" customFormat="1" x14ac:dyDescent="0.2"/>
    <row r="6099" s="18" customFormat="1" x14ac:dyDescent="0.2"/>
    <row r="6100" s="18" customFormat="1" x14ac:dyDescent="0.2"/>
    <row r="6101" s="18" customFormat="1" x14ac:dyDescent="0.2"/>
    <row r="6102" s="18" customFormat="1" x14ac:dyDescent="0.2"/>
    <row r="6103" s="18" customFormat="1" x14ac:dyDescent="0.2"/>
    <row r="6104" s="18" customFormat="1" x14ac:dyDescent="0.2"/>
    <row r="6105" s="18" customFormat="1" x14ac:dyDescent="0.2"/>
    <row r="6106" s="18" customFormat="1" x14ac:dyDescent="0.2"/>
    <row r="6107" s="18" customFormat="1" x14ac:dyDescent="0.2"/>
    <row r="6108" s="18" customFormat="1" x14ac:dyDescent="0.2"/>
    <row r="6109" s="18" customFormat="1" x14ac:dyDescent="0.2"/>
    <row r="6110" s="18" customFormat="1" x14ac:dyDescent="0.2"/>
    <row r="6111" s="18" customFormat="1" x14ac:dyDescent="0.2"/>
    <row r="6112" s="18" customFormat="1" x14ac:dyDescent="0.2"/>
    <row r="6113" s="18" customFormat="1" x14ac:dyDescent="0.2"/>
    <row r="6114" s="18" customFormat="1" x14ac:dyDescent="0.2"/>
    <row r="6115" s="18" customFormat="1" x14ac:dyDescent="0.2"/>
    <row r="6116" s="18" customFormat="1" x14ac:dyDescent="0.2"/>
    <row r="6117" s="18" customFormat="1" x14ac:dyDescent="0.2"/>
    <row r="6118" s="18" customFormat="1" x14ac:dyDescent="0.2"/>
    <row r="6119" s="18" customFormat="1" x14ac:dyDescent="0.2"/>
    <row r="6120" s="18" customFormat="1" x14ac:dyDescent="0.2"/>
    <row r="6121" s="18" customFormat="1" x14ac:dyDescent="0.2"/>
    <row r="6122" s="18" customFormat="1" x14ac:dyDescent="0.2"/>
    <row r="6123" s="18" customFormat="1" x14ac:dyDescent="0.2"/>
    <row r="6124" s="18" customFormat="1" x14ac:dyDescent="0.2"/>
    <row r="6125" s="18" customFormat="1" x14ac:dyDescent="0.2"/>
    <row r="6126" s="18" customFormat="1" x14ac:dyDescent="0.2"/>
    <row r="6127" s="18" customFormat="1" x14ac:dyDescent="0.2"/>
    <row r="6128" s="18" customFormat="1" x14ac:dyDescent="0.2"/>
    <row r="6129" s="18" customFormat="1" x14ac:dyDescent="0.2"/>
    <row r="6130" s="18" customFormat="1" x14ac:dyDescent="0.2"/>
    <row r="6131" s="18" customFormat="1" x14ac:dyDescent="0.2"/>
    <row r="6132" s="18" customFormat="1" x14ac:dyDescent="0.2"/>
    <row r="6133" s="18" customFormat="1" x14ac:dyDescent="0.2"/>
    <row r="6134" s="18" customFormat="1" x14ac:dyDescent="0.2"/>
    <row r="6135" s="18" customFormat="1" x14ac:dyDescent="0.2"/>
    <row r="6136" s="18" customFormat="1" x14ac:dyDescent="0.2"/>
    <row r="6137" s="18" customFormat="1" x14ac:dyDescent="0.2"/>
    <row r="6138" s="18" customFormat="1" x14ac:dyDescent="0.2"/>
    <row r="6139" s="18" customFormat="1" x14ac:dyDescent="0.2"/>
    <row r="6140" s="18" customFormat="1" x14ac:dyDescent="0.2"/>
    <row r="6141" s="18" customFormat="1" x14ac:dyDescent="0.2"/>
    <row r="6142" s="18" customFormat="1" x14ac:dyDescent="0.2"/>
    <row r="6143" s="18" customFormat="1" x14ac:dyDescent="0.2"/>
    <row r="6144" s="18" customFormat="1" x14ac:dyDescent="0.2"/>
    <row r="6145" s="18" customFormat="1" x14ac:dyDescent="0.2"/>
    <row r="6146" s="18" customFormat="1" x14ac:dyDescent="0.2"/>
    <row r="6147" s="18" customFormat="1" x14ac:dyDescent="0.2"/>
    <row r="6148" s="18" customFormat="1" x14ac:dyDescent="0.2"/>
    <row r="6149" s="18" customFormat="1" x14ac:dyDescent="0.2"/>
    <row r="6150" s="18" customFormat="1" x14ac:dyDescent="0.2"/>
    <row r="6151" s="18" customFormat="1" x14ac:dyDescent="0.2"/>
    <row r="6152" s="18" customFormat="1" x14ac:dyDescent="0.2"/>
    <row r="6153" s="18" customFormat="1" x14ac:dyDescent="0.2"/>
    <row r="6154" s="18" customFormat="1" x14ac:dyDescent="0.2"/>
    <row r="6155" s="18" customFormat="1" x14ac:dyDescent="0.2"/>
    <row r="6156" s="18" customFormat="1" x14ac:dyDescent="0.2"/>
    <row r="6157" s="18" customFormat="1" x14ac:dyDescent="0.2"/>
    <row r="6158" s="18" customFormat="1" x14ac:dyDescent="0.2"/>
    <row r="6159" s="18" customFormat="1" x14ac:dyDescent="0.2"/>
    <row r="6160" s="18" customFormat="1" x14ac:dyDescent="0.2"/>
    <row r="6161" s="18" customFormat="1" x14ac:dyDescent="0.2"/>
    <row r="6162" s="18" customFormat="1" x14ac:dyDescent="0.2"/>
    <row r="6163" s="18" customFormat="1" x14ac:dyDescent="0.2"/>
    <row r="6164" s="18" customFormat="1" x14ac:dyDescent="0.2"/>
    <row r="6165" s="18" customFormat="1" x14ac:dyDescent="0.2"/>
    <row r="6166" s="18" customFormat="1" x14ac:dyDescent="0.2"/>
    <row r="6167" s="18" customFormat="1" x14ac:dyDescent="0.2"/>
    <row r="6168" s="18" customFormat="1" x14ac:dyDescent="0.2"/>
    <row r="6169" s="18" customFormat="1" x14ac:dyDescent="0.2"/>
    <row r="6170" s="18" customFormat="1" x14ac:dyDescent="0.2"/>
    <row r="6171" s="18" customFormat="1" x14ac:dyDescent="0.2"/>
    <row r="6172" s="18" customFormat="1" x14ac:dyDescent="0.2"/>
    <row r="6173" s="18" customFormat="1" x14ac:dyDescent="0.2"/>
    <row r="6174" s="18" customFormat="1" x14ac:dyDescent="0.2"/>
    <row r="6175" s="18" customFormat="1" x14ac:dyDescent="0.2"/>
    <row r="6176" s="18" customFormat="1" x14ac:dyDescent="0.2"/>
    <row r="6177" s="18" customFormat="1" x14ac:dyDescent="0.2"/>
    <row r="6178" s="18" customFormat="1" x14ac:dyDescent="0.2"/>
    <row r="6179" s="18" customFormat="1" x14ac:dyDescent="0.2"/>
    <row r="6180" s="18" customFormat="1" x14ac:dyDescent="0.2"/>
    <row r="6181" s="18" customFormat="1" x14ac:dyDescent="0.2"/>
    <row r="6182" s="18" customFormat="1" x14ac:dyDescent="0.2"/>
    <row r="6183" s="18" customFormat="1" x14ac:dyDescent="0.2"/>
    <row r="6184" s="18" customFormat="1" x14ac:dyDescent="0.2"/>
    <row r="6185" s="18" customFormat="1" x14ac:dyDescent="0.2"/>
    <row r="6186" s="18" customFormat="1" x14ac:dyDescent="0.2"/>
    <row r="6187" s="18" customFormat="1" x14ac:dyDescent="0.2"/>
    <row r="6188" s="18" customFormat="1" x14ac:dyDescent="0.2"/>
    <row r="6189" s="18" customFormat="1" x14ac:dyDescent="0.2"/>
    <row r="6190" s="18" customFormat="1" x14ac:dyDescent="0.2"/>
    <row r="6191" s="18" customFormat="1" x14ac:dyDescent="0.2"/>
    <row r="6192" s="18" customFormat="1" x14ac:dyDescent="0.2"/>
    <row r="6193" s="18" customFormat="1" x14ac:dyDescent="0.2"/>
    <row r="6194" s="18" customFormat="1" x14ac:dyDescent="0.2"/>
    <row r="6195" s="18" customFormat="1" x14ac:dyDescent="0.2"/>
    <row r="6196" s="18" customFormat="1" x14ac:dyDescent="0.2"/>
    <row r="6197" s="18" customFormat="1" x14ac:dyDescent="0.2"/>
    <row r="6198" s="18" customFormat="1" x14ac:dyDescent="0.2"/>
    <row r="6199" s="18" customFormat="1" x14ac:dyDescent="0.2"/>
    <row r="6200" s="18" customFormat="1" x14ac:dyDescent="0.2"/>
    <row r="6201" s="18" customFormat="1" x14ac:dyDescent="0.2"/>
    <row r="6202" s="18" customFormat="1" x14ac:dyDescent="0.2"/>
    <row r="6203" s="18" customFormat="1" x14ac:dyDescent="0.2"/>
    <row r="6204" s="18" customFormat="1" x14ac:dyDescent="0.2"/>
    <row r="6205" s="18" customFormat="1" x14ac:dyDescent="0.2"/>
    <row r="6206" s="18" customFormat="1" x14ac:dyDescent="0.2"/>
    <row r="6207" s="18" customFormat="1" x14ac:dyDescent="0.2"/>
    <row r="6208" s="18" customFormat="1" x14ac:dyDescent="0.2"/>
    <row r="6209" s="18" customFormat="1" x14ac:dyDescent="0.2"/>
    <row r="6210" s="18" customFormat="1" x14ac:dyDescent="0.2"/>
    <row r="6211" s="18" customFormat="1" x14ac:dyDescent="0.2"/>
    <row r="6212" s="18" customFormat="1" x14ac:dyDescent="0.2"/>
    <row r="6213" s="18" customFormat="1" x14ac:dyDescent="0.2"/>
    <row r="6214" s="18" customFormat="1" x14ac:dyDescent="0.2"/>
    <row r="6215" s="18" customFormat="1" x14ac:dyDescent="0.2"/>
    <row r="6216" s="18" customFormat="1" x14ac:dyDescent="0.2"/>
    <row r="6217" s="18" customFormat="1" x14ac:dyDescent="0.2"/>
    <row r="6218" s="18" customFormat="1" x14ac:dyDescent="0.2"/>
    <row r="6219" s="18" customFormat="1" x14ac:dyDescent="0.2"/>
    <row r="6220" s="18" customFormat="1" x14ac:dyDescent="0.2"/>
    <row r="6221" s="18" customFormat="1" x14ac:dyDescent="0.2"/>
    <row r="6222" s="18" customFormat="1" x14ac:dyDescent="0.2"/>
    <row r="6223" s="18" customFormat="1" x14ac:dyDescent="0.2"/>
    <row r="6224" s="18" customFormat="1" x14ac:dyDescent="0.2"/>
    <row r="6225" s="18" customFormat="1" x14ac:dyDescent="0.2"/>
    <row r="6226" s="18" customFormat="1" x14ac:dyDescent="0.2"/>
    <row r="6227" s="18" customFormat="1" x14ac:dyDescent="0.2"/>
    <row r="6228" s="18" customFormat="1" x14ac:dyDescent="0.2"/>
    <row r="6229" s="18" customFormat="1" x14ac:dyDescent="0.2"/>
    <row r="6230" s="18" customFormat="1" x14ac:dyDescent="0.2"/>
    <row r="6231" s="18" customFormat="1" x14ac:dyDescent="0.2"/>
    <row r="6232" s="18" customFormat="1" x14ac:dyDescent="0.2"/>
    <row r="6233" s="18" customFormat="1" x14ac:dyDescent="0.2"/>
    <row r="6234" s="18" customFormat="1" x14ac:dyDescent="0.2"/>
    <row r="6235" s="18" customFormat="1" x14ac:dyDescent="0.2"/>
    <row r="6236" s="18" customFormat="1" x14ac:dyDescent="0.2"/>
    <row r="6237" s="18" customFormat="1" x14ac:dyDescent="0.2"/>
    <row r="6238" s="18" customFormat="1" x14ac:dyDescent="0.2"/>
    <row r="6239" s="18" customFormat="1" x14ac:dyDescent="0.2"/>
    <row r="6240" s="18" customFormat="1" x14ac:dyDescent="0.2"/>
    <row r="6241" s="18" customFormat="1" x14ac:dyDescent="0.2"/>
    <row r="6242" s="18" customFormat="1" x14ac:dyDescent="0.2"/>
    <row r="6243" s="18" customFormat="1" x14ac:dyDescent="0.2"/>
    <row r="6244" s="18" customFormat="1" x14ac:dyDescent="0.2"/>
    <row r="6245" s="18" customFormat="1" x14ac:dyDescent="0.2"/>
    <row r="6246" s="18" customFormat="1" x14ac:dyDescent="0.2"/>
    <row r="6247" s="18" customFormat="1" x14ac:dyDescent="0.2"/>
    <row r="6248" s="18" customFormat="1" x14ac:dyDescent="0.2"/>
    <row r="6249" s="18" customFormat="1" x14ac:dyDescent="0.2"/>
    <row r="6250" s="18" customFormat="1" x14ac:dyDescent="0.2"/>
    <row r="6251" s="18" customFormat="1" x14ac:dyDescent="0.2"/>
    <row r="6252" s="18" customFormat="1" x14ac:dyDescent="0.2"/>
    <row r="6253" s="18" customFormat="1" x14ac:dyDescent="0.2"/>
    <row r="6254" s="18" customFormat="1" x14ac:dyDescent="0.2"/>
    <row r="6255" s="18" customFormat="1" x14ac:dyDescent="0.2"/>
    <row r="6256" s="18" customFormat="1" x14ac:dyDescent="0.2"/>
    <row r="6257" s="18" customFormat="1" x14ac:dyDescent="0.2"/>
    <row r="6258" s="18" customFormat="1" x14ac:dyDescent="0.2"/>
    <row r="6259" s="18" customFormat="1" x14ac:dyDescent="0.2"/>
    <row r="6260" s="18" customFormat="1" x14ac:dyDescent="0.2"/>
    <row r="6261" s="18" customFormat="1" x14ac:dyDescent="0.2"/>
    <row r="6262" s="18" customFormat="1" x14ac:dyDescent="0.2"/>
    <row r="6263" s="18" customFormat="1" x14ac:dyDescent="0.2"/>
    <row r="6264" s="18" customFormat="1" x14ac:dyDescent="0.2"/>
    <row r="6265" s="18" customFormat="1" x14ac:dyDescent="0.2"/>
    <row r="6266" s="18" customFormat="1" x14ac:dyDescent="0.2"/>
    <row r="6267" s="18" customFormat="1" x14ac:dyDescent="0.2"/>
    <row r="6268" s="18" customFormat="1" x14ac:dyDescent="0.2"/>
    <row r="6269" s="18" customFormat="1" x14ac:dyDescent="0.2"/>
    <row r="6270" s="18" customFormat="1" x14ac:dyDescent="0.2"/>
    <row r="6271" s="18" customFormat="1" x14ac:dyDescent="0.2"/>
    <row r="6272" s="18" customFormat="1" x14ac:dyDescent="0.2"/>
    <row r="6273" s="18" customFormat="1" x14ac:dyDescent="0.2"/>
    <row r="6274" s="18" customFormat="1" x14ac:dyDescent="0.2"/>
    <row r="6275" s="18" customFormat="1" x14ac:dyDescent="0.2"/>
    <row r="6276" s="18" customFormat="1" x14ac:dyDescent="0.2"/>
    <row r="6277" s="18" customFormat="1" x14ac:dyDescent="0.2"/>
    <row r="6278" s="18" customFormat="1" x14ac:dyDescent="0.2"/>
    <row r="6279" s="18" customFormat="1" x14ac:dyDescent="0.2"/>
    <row r="6280" s="18" customFormat="1" x14ac:dyDescent="0.2"/>
    <row r="6281" s="18" customFormat="1" x14ac:dyDescent="0.2"/>
    <row r="6282" s="18" customFormat="1" x14ac:dyDescent="0.2"/>
    <row r="6283" s="18" customFormat="1" x14ac:dyDescent="0.2"/>
    <row r="6284" s="18" customFormat="1" x14ac:dyDescent="0.2"/>
    <row r="6285" s="18" customFormat="1" x14ac:dyDescent="0.2"/>
    <row r="6286" s="18" customFormat="1" x14ac:dyDescent="0.2"/>
    <row r="6287" s="18" customFormat="1" x14ac:dyDescent="0.2"/>
    <row r="6288" s="18" customFormat="1" x14ac:dyDescent="0.2"/>
    <row r="6289" s="18" customFormat="1" x14ac:dyDescent="0.2"/>
    <row r="6290" s="18" customFormat="1" x14ac:dyDescent="0.2"/>
    <row r="6291" s="18" customFormat="1" x14ac:dyDescent="0.2"/>
    <row r="6292" s="18" customFormat="1" x14ac:dyDescent="0.2"/>
    <row r="6293" s="18" customFormat="1" x14ac:dyDescent="0.2"/>
    <row r="6294" s="18" customFormat="1" x14ac:dyDescent="0.2"/>
    <row r="6295" s="18" customFormat="1" x14ac:dyDescent="0.2"/>
    <row r="6296" s="18" customFormat="1" x14ac:dyDescent="0.2"/>
    <row r="6297" s="18" customFormat="1" x14ac:dyDescent="0.2"/>
    <row r="6298" s="18" customFormat="1" x14ac:dyDescent="0.2"/>
    <row r="6299" s="18" customFormat="1" x14ac:dyDescent="0.2"/>
    <row r="6300" s="18" customFormat="1" x14ac:dyDescent="0.2"/>
    <row r="6301" s="18" customFormat="1" x14ac:dyDescent="0.2"/>
    <row r="6302" s="18" customFormat="1" x14ac:dyDescent="0.2"/>
    <row r="6303" s="18" customFormat="1" x14ac:dyDescent="0.2"/>
    <row r="6304" s="18" customFormat="1" x14ac:dyDescent="0.2"/>
    <row r="6305" s="18" customFormat="1" x14ac:dyDescent="0.2"/>
    <row r="6306" s="18" customFormat="1" x14ac:dyDescent="0.2"/>
    <row r="6307" s="18" customFormat="1" x14ac:dyDescent="0.2"/>
    <row r="6308" s="18" customFormat="1" x14ac:dyDescent="0.2"/>
    <row r="6309" s="18" customFormat="1" x14ac:dyDescent="0.2"/>
    <row r="6310" s="18" customFormat="1" x14ac:dyDescent="0.2"/>
    <row r="6311" s="18" customFormat="1" x14ac:dyDescent="0.2"/>
    <row r="6312" s="18" customFormat="1" x14ac:dyDescent="0.2"/>
    <row r="6313" s="18" customFormat="1" x14ac:dyDescent="0.2"/>
    <row r="6314" s="18" customFormat="1" x14ac:dyDescent="0.2"/>
    <row r="6315" s="18" customFormat="1" x14ac:dyDescent="0.2"/>
    <row r="6316" s="18" customFormat="1" x14ac:dyDescent="0.2"/>
    <row r="6317" s="18" customFormat="1" x14ac:dyDescent="0.2"/>
    <row r="6318" s="18" customFormat="1" x14ac:dyDescent="0.2"/>
    <row r="6319" s="18" customFormat="1" x14ac:dyDescent="0.2"/>
    <row r="6320" s="18" customFormat="1" x14ac:dyDescent="0.2"/>
    <row r="6321" s="18" customFormat="1" x14ac:dyDescent="0.2"/>
    <row r="6322" s="18" customFormat="1" x14ac:dyDescent="0.2"/>
    <row r="6323" s="18" customFormat="1" x14ac:dyDescent="0.2"/>
    <row r="6324" s="18" customFormat="1" x14ac:dyDescent="0.2"/>
    <row r="6325" s="18" customFormat="1" x14ac:dyDescent="0.2"/>
    <row r="6326" s="18" customFormat="1" x14ac:dyDescent="0.2"/>
    <row r="6327" s="18" customFormat="1" x14ac:dyDescent="0.2"/>
    <row r="6328" s="18" customFormat="1" x14ac:dyDescent="0.2"/>
    <row r="6329" s="18" customFormat="1" x14ac:dyDescent="0.2"/>
    <row r="6330" s="18" customFormat="1" x14ac:dyDescent="0.2"/>
    <row r="6331" s="18" customFormat="1" x14ac:dyDescent="0.2"/>
    <row r="6332" s="18" customFormat="1" x14ac:dyDescent="0.2"/>
    <row r="6333" s="18" customFormat="1" x14ac:dyDescent="0.2"/>
    <row r="6334" s="18" customFormat="1" x14ac:dyDescent="0.2"/>
    <row r="6335" s="18" customFormat="1" x14ac:dyDescent="0.2"/>
    <row r="6336" s="18" customFormat="1" x14ac:dyDescent="0.2"/>
    <row r="6337" s="18" customFormat="1" x14ac:dyDescent="0.2"/>
    <row r="6338" s="18" customFormat="1" x14ac:dyDescent="0.2"/>
    <row r="6339" s="18" customFormat="1" x14ac:dyDescent="0.2"/>
    <row r="6340" s="18" customFormat="1" x14ac:dyDescent="0.2"/>
    <row r="6341" s="18" customFormat="1" x14ac:dyDescent="0.2"/>
    <row r="6342" s="18" customFormat="1" x14ac:dyDescent="0.2"/>
    <row r="6343" s="18" customFormat="1" x14ac:dyDescent="0.2"/>
    <row r="6344" s="18" customFormat="1" x14ac:dyDescent="0.2"/>
    <row r="6345" s="18" customFormat="1" x14ac:dyDescent="0.2"/>
    <row r="6346" s="18" customFormat="1" x14ac:dyDescent="0.2"/>
    <row r="6347" s="18" customFormat="1" x14ac:dyDescent="0.2"/>
    <row r="6348" s="18" customFormat="1" x14ac:dyDescent="0.2"/>
    <row r="6349" s="18" customFormat="1" x14ac:dyDescent="0.2"/>
    <row r="6350" s="18" customFormat="1" x14ac:dyDescent="0.2"/>
    <row r="6351" s="18" customFormat="1" x14ac:dyDescent="0.2"/>
    <row r="6352" s="18" customFormat="1" x14ac:dyDescent="0.2"/>
    <row r="6353" s="18" customFormat="1" x14ac:dyDescent="0.2"/>
    <row r="6354" s="18" customFormat="1" x14ac:dyDescent="0.2"/>
    <row r="6355" s="18" customFormat="1" x14ac:dyDescent="0.2"/>
    <row r="6356" s="18" customFormat="1" x14ac:dyDescent="0.2"/>
    <row r="6357" s="18" customFormat="1" x14ac:dyDescent="0.2"/>
    <row r="6358" s="18" customFormat="1" x14ac:dyDescent="0.2"/>
    <row r="6359" s="18" customFormat="1" x14ac:dyDescent="0.2"/>
    <row r="6360" s="18" customFormat="1" x14ac:dyDescent="0.2"/>
    <row r="6361" s="18" customFormat="1" x14ac:dyDescent="0.2"/>
    <row r="6362" s="18" customFormat="1" x14ac:dyDescent="0.2"/>
    <row r="6363" s="18" customFormat="1" x14ac:dyDescent="0.2"/>
    <row r="6364" s="18" customFormat="1" x14ac:dyDescent="0.2"/>
    <row r="6365" s="18" customFormat="1" x14ac:dyDescent="0.2"/>
    <row r="6366" s="18" customFormat="1" x14ac:dyDescent="0.2"/>
    <row r="6367" s="18" customFormat="1" x14ac:dyDescent="0.2"/>
    <row r="6368" s="18" customFormat="1" x14ac:dyDescent="0.2"/>
    <row r="6369" s="18" customFormat="1" x14ac:dyDescent="0.2"/>
    <row r="6370" s="18" customFormat="1" x14ac:dyDescent="0.2"/>
    <row r="6371" s="18" customFormat="1" x14ac:dyDescent="0.2"/>
    <row r="6372" s="18" customFormat="1" x14ac:dyDescent="0.2"/>
    <row r="6373" s="18" customFormat="1" x14ac:dyDescent="0.2"/>
    <row r="6374" s="18" customFormat="1" x14ac:dyDescent="0.2"/>
    <row r="6375" s="18" customFormat="1" x14ac:dyDescent="0.2"/>
    <row r="6376" s="18" customFormat="1" x14ac:dyDescent="0.2"/>
    <row r="6377" s="18" customFormat="1" x14ac:dyDescent="0.2"/>
    <row r="6378" s="18" customFormat="1" x14ac:dyDescent="0.2"/>
    <row r="6379" s="18" customFormat="1" x14ac:dyDescent="0.2"/>
    <row r="6380" s="18" customFormat="1" x14ac:dyDescent="0.2"/>
    <row r="6381" s="18" customFormat="1" x14ac:dyDescent="0.2"/>
    <row r="6382" s="18" customFormat="1" x14ac:dyDescent="0.2"/>
    <row r="6383" s="18" customFormat="1" x14ac:dyDescent="0.2"/>
    <row r="6384" s="18" customFormat="1" x14ac:dyDescent="0.2"/>
    <row r="6385" s="18" customFormat="1" x14ac:dyDescent="0.2"/>
    <row r="6386" s="18" customFormat="1" x14ac:dyDescent="0.2"/>
    <row r="6387" s="18" customFormat="1" x14ac:dyDescent="0.2"/>
    <row r="6388" s="18" customFormat="1" x14ac:dyDescent="0.2"/>
    <row r="6389" s="18" customFormat="1" x14ac:dyDescent="0.2"/>
    <row r="6390" s="18" customFormat="1" x14ac:dyDescent="0.2"/>
    <row r="6391" s="18" customFormat="1" x14ac:dyDescent="0.2"/>
    <row r="6392" s="18" customFormat="1" x14ac:dyDescent="0.2"/>
    <row r="6393" s="18" customFormat="1" x14ac:dyDescent="0.2"/>
    <row r="6394" s="18" customFormat="1" x14ac:dyDescent="0.2"/>
    <row r="6395" s="18" customFormat="1" x14ac:dyDescent="0.2"/>
    <row r="6396" s="18" customFormat="1" x14ac:dyDescent="0.2"/>
    <row r="6397" s="18" customFormat="1" x14ac:dyDescent="0.2"/>
    <row r="6398" s="18" customFormat="1" x14ac:dyDescent="0.2"/>
    <row r="6399" s="18" customFormat="1" x14ac:dyDescent="0.2"/>
    <row r="6400" s="18" customFormat="1" x14ac:dyDescent="0.2"/>
    <row r="6401" s="18" customFormat="1" x14ac:dyDescent="0.2"/>
    <row r="6402" s="18" customFormat="1" x14ac:dyDescent="0.2"/>
    <row r="6403" s="18" customFormat="1" x14ac:dyDescent="0.2"/>
    <row r="6404" s="18" customFormat="1" x14ac:dyDescent="0.2"/>
    <row r="6405" s="18" customFormat="1" x14ac:dyDescent="0.2"/>
    <row r="6406" s="18" customFormat="1" x14ac:dyDescent="0.2"/>
    <row r="6407" s="18" customFormat="1" x14ac:dyDescent="0.2"/>
    <row r="6408" s="18" customFormat="1" x14ac:dyDescent="0.2"/>
    <row r="6409" s="18" customFormat="1" x14ac:dyDescent="0.2"/>
    <row r="6410" s="18" customFormat="1" x14ac:dyDescent="0.2"/>
    <row r="6411" s="18" customFormat="1" x14ac:dyDescent="0.2"/>
    <row r="6412" s="18" customFormat="1" x14ac:dyDescent="0.2"/>
    <row r="6413" s="18" customFormat="1" x14ac:dyDescent="0.2"/>
    <row r="6414" s="18" customFormat="1" x14ac:dyDescent="0.2"/>
    <row r="6415" s="18" customFormat="1" x14ac:dyDescent="0.2"/>
    <row r="6416" s="18" customFormat="1" x14ac:dyDescent="0.2"/>
    <row r="6417" s="18" customFormat="1" x14ac:dyDescent="0.2"/>
    <row r="6418" s="18" customFormat="1" x14ac:dyDescent="0.2"/>
    <row r="6419" s="18" customFormat="1" x14ac:dyDescent="0.2"/>
    <row r="6420" s="18" customFormat="1" x14ac:dyDescent="0.2"/>
    <row r="6421" s="18" customFormat="1" x14ac:dyDescent="0.2"/>
    <row r="6422" s="18" customFormat="1" x14ac:dyDescent="0.2"/>
    <row r="6423" s="18" customFormat="1" x14ac:dyDescent="0.2"/>
    <row r="6424" s="18" customFormat="1" x14ac:dyDescent="0.2"/>
    <row r="6425" s="18" customFormat="1" x14ac:dyDescent="0.2"/>
    <row r="6426" s="18" customFormat="1" x14ac:dyDescent="0.2"/>
    <row r="6427" s="18" customFormat="1" x14ac:dyDescent="0.2"/>
    <row r="6428" s="18" customFormat="1" x14ac:dyDescent="0.2"/>
    <row r="6429" s="18" customFormat="1" x14ac:dyDescent="0.2"/>
    <row r="6430" s="18" customFormat="1" x14ac:dyDescent="0.2"/>
    <row r="6431" s="18" customFormat="1" x14ac:dyDescent="0.2"/>
    <row r="6432" s="18" customFormat="1" x14ac:dyDescent="0.2"/>
    <row r="6433" s="18" customFormat="1" x14ac:dyDescent="0.2"/>
    <row r="6434" s="18" customFormat="1" x14ac:dyDescent="0.2"/>
    <row r="6435" s="18" customFormat="1" x14ac:dyDescent="0.2"/>
    <row r="6436" s="18" customFormat="1" x14ac:dyDescent="0.2"/>
    <row r="6437" s="18" customFormat="1" x14ac:dyDescent="0.2"/>
    <row r="6438" s="18" customFormat="1" x14ac:dyDescent="0.2"/>
    <row r="6439" s="18" customFormat="1" x14ac:dyDescent="0.2"/>
    <row r="6440" s="18" customFormat="1" x14ac:dyDescent="0.2"/>
    <row r="6441" s="18" customFormat="1" x14ac:dyDescent="0.2"/>
    <row r="6442" s="18" customFormat="1" x14ac:dyDescent="0.2"/>
    <row r="6443" s="18" customFormat="1" x14ac:dyDescent="0.2"/>
    <row r="6444" s="18" customFormat="1" x14ac:dyDescent="0.2"/>
    <row r="6445" s="18" customFormat="1" x14ac:dyDescent="0.2"/>
    <row r="6446" s="18" customFormat="1" x14ac:dyDescent="0.2"/>
    <row r="6447" s="18" customFormat="1" x14ac:dyDescent="0.2"/>
    <row r="6448" s="18" customFormat="1" x14ac:dyDescent="0.2"/>
    <row r="6449" s="18" customFormat="1" x14ac:dyDescent="0.2"/>
    <row r="6450" s="18" customFormat="1" x14ac:dyDescent="0.2"/>
    <row r="6451" s="18" customFormat="1" x14ac:dyDescent="0.2"/>
    <row r="6452" s="18" customFormat="1" x14ac:dyDescent="0.2"/>
    <row r="6453" s="18" customFormat="1" x14ac:dyDescent="0.2"/>
    <row r="6454" s="18" customFormat="1" x14ac:dyDescent="0.2"/>
    <row r="6455" s="18" customFormat="1" x14ac:dyDescent="0.2"/>
    <row r="6456" s="18" customFormat="1" x14ac:dyDescent="0.2"/>
    <row r="6457" s="18" customFormat="1" x14ac:dyDescent="0.2"/>
    <row r="6458" s="18" customFormat="1" x14ac:dyDescent="0.2"/>
    <row r="6459" s="18" customFormat="1" x14ac:dyDescent="0.2"/>
    <row r="6460" s="18" customFormat="1" x14ac:dyDescent="0.2"/>
    <row r="6461" s="18" customFormat="1" x14ac:dyDescent="0.2"/>
    <row r="6462" s="18" customFormat="1" x14ac:dyDescent="0.2"/>
    <row r="6463" s="18" customFormat="1" x14ac:dyDescent="0.2"/>
    <row r="6464" s="18" customFormat="1" x14ac:dyDescent="0.2"/>
    <row r="6465" s="18" customFormat="1" x14ac:dyDescent="0.2"/>
    <row r="6466" s="18" customFormat="1" x14ac:dyDescent="0.2"/>
    <row r="6467" s="18" customFormat="1" x14ac:dyDescent="0.2"/>
    <row r="6468" s="18" customFormat="1" x14ac:dyDescent="0.2"/>
    <row r="6469" s="18" customFormat="1" x14ac:dyDescent="0.2"/>
    <row r="6470" s="18" customFormat="1" x14ac:dyDescent="0.2"/>
    <row r="6471" s="18" customFormat="1" x14ac:dyDescent="0.2"/>
    <row r="6472" s="18" customFormat="1" x14ac:dyDescent="0.2"/>
    <row r="6473" s="18" customFormat="1" x14ac:dyDescent="0.2"/>
    <row r="6474" s="18" customFormat="1" x14ac:dyDescent="0.2"/>
    <row r="6475" s="18" customFormat="1" x14ac:dyDescent="0.2"/>
    <row r="6476" s="18" customFormat="1" x14ac:dyDescent="0.2"/>
    <row r="6477" s="18" customFormat="1" x14ac:dyDescent="0.2"/>
    <row r="6478" s="18" customFormat="1" x14ac:dyDescent="0.2"/>
    <row r="6479" s="18" customFormat="1" x14ac:dyDescent="0.2"/>
    <row r="6480" s="18" customFormat="1" x14ac:dyDescent="0.2"/>
    <row r="6481" s="18" customFormat="1" x14ac:dyDescent="0.2"/>
    <row r="6482" s="18" customFormat="1" x14ac:dyDescent="0.2"/>
    <row r="6483" s="18" customFormat="1" x14ac:dyDescent="0.2"/>
    <row r="6484" s="18" customFormat="1" x14ac:dyDescent="0.2"/>
    <row r="6485" s="18" customFormat="1" x14ac:dyDescent="0.2"/>
    <row r="6486" s="18" customFormat="1" x14ac:dyDescent="0.2"/>
    <row r="6487" s="18" customFormat="1" x14ac:dyDescent="0.2"/>
    <row r="6488" s="18" customFormat="1" x14ac:dyDescent="0.2"/>
    <row r="6489" s="18" customFormat="1" x14ac:dyDescent="0.2"/>
    <row r="6490" s="18" customFormat="1" x14ac:dyDescent="0.2"/>
    <row r="6491" s="18" customFormat="1" x14ac:dyDescent="0.2"/>
    <row r="6492" s="18" customFormat="1" x14ac:dyDescent="0.2"/>
    <row r="6493" s="18" customFormat="1" x14ac:dyDescent="0.2"/>
    <row r="6494" s="18" customFormat="1" x14ac:dyDescent="0.2"/>
    <row r="6495" s="18" customFormat="1" x14ac:dyDescent="0.2"/>
    <row r="6496" s="18" customFormat="1" x14ac:dyDescent="0.2"/>
    <row r="6497" s="18" customFormat="1" x14ac:dyDescent="0.2"/>
    <row r="6498" s="18" customFormat="1" x14ac:dyDescent="0.2"/>
    <row r="6499" s="18" customFormat="1" x14ac:dyDescent="0.2"/>
    <row r="6500" s="18" customFormat="1" x14ac:dyDescent="0.2"/>
    <row r="6501" s="18" customFormat="1" x14ac:dyDescent="0.2"/>
    <row r="6502" s="18" customFormat="1" x14ac:dyDescent="0.2"/>
    <row r="6503" s="18" customFormat="1" x14ac:dyDescent="0.2"/>
    <row r="6504" s="18" customFormat="1" x14ac:dyDescent="0.2"/>
    <row r="6505" s="18" customFormat="1" x14ac:dyDescent="0.2"/>
    <row r="6506" s="18" customFormat="1" x14ac:dyDescent="0.2"/>
    <row r="6507" s="18" customFormat="1" x14ac:dyDescent="0.2"/>
    <row r="6508" s="18" customFormat="1" x14ac:dyDescent="0.2"/>
    <row r="6509" s="18" customFormat="1" x14ac:dyDescent="0.2"/>
    <row r="6510" s="18" customFormat="1" x14ac:dyDescent="0.2"/>
    <row r="6511" s="18" customFormat="1" x14ac:dyDescent="0.2"/>
    <row r="6512" s="18" customFormat="1" x14ac:dyDescent="0.2"/>
    <row r="6513" s="18" customFormat="1" x14ac:dyDescent="0.2"/>
    <row r="6514" s="18" customFormat="1" x14ac:dyDescent="0.2"/>
    <row r="6515" s="18" customFormat="1" x14ac:dyDescent="0.2"/>
    <row r="6516" s="18" customFormat="1" x14ac:dyDescent="0.2"/>
    <row r="6517" s="18" customFormat="1" x14ac:dyDescent="0.2"/>
    <row r="6518" s="18" customFormat="1" x14ac:dyDescent="0.2"/>
    <row r="6519" s="18" customFormat="1" x14ac:dyDescent="0.2"/>
    <row r="6520" s="18" customFormat="1" x14ac:dyDescent="0.2"/>
    <row r="6521" s="18" customFormat="1" x14ac:dyDescent="0.2"/>
    <row r="6522" s="18" customFormat="1" x14ac:dyDescent="0.2"/>
    <row r="6523" s="18" customFormat="1" x14ac:dyDescent="0.2"/>
    <row r="6524" s="18" customFormat="1" x14ac:dyDescent="0.2"/>
    <row r="6525" s="18" customFormat="1" x14ac:dyDescent="0.2"/>
    <row r="6526" s="18" customFormat="1" x14ac:dyDescent="0.2"/>
    <row r="6527" s="18" customFormat="1" x14ac:dyDescent="0.2"/>
    <row r="6528" s="18" customFormat="1" x14ac:dyDescent="0.2"/>
    <row r="6529" s="18" customFormat="1" x14ac:dyDescent="0.2"/>
    <row r="6530" s="18" customFormat="1" x14ac:dyDescent="0.2"/>
    <row r="6531" s="18" customFormat="1" x14ac:dyDescent="0.2"/>
    <row r="6532" s="18" customFormat="1" x14ac:dyDescent="0.2"/>
    <row r="6533" s="18" customFormat="1" x14ac:dyDescent="0.2"/>
    <row r="6534" s="18" customFormat="1" x14ac:dyDescent="0.2"/>
    <row r="6535" s="18" customFormat="1" x14ac:dyDescent="0.2"/>
    <row r="6536" s="18" customFormat="1" x14ac:dyDescent="0.2"/>
    <row r="6537" s="18" customFormat="1" x14ac:dyDescent="0.2"/>
    <row r="6538" s="18" customFormat="1" x14ac:dyDescent="0.2"/>
    <row r="6539" s="18" customFormat="1" x14ac:dyDescent="0.2"/>
    <row r="6540" s="18" customFormat="1" x14ac:dyDescent="0.2"/>
    <row r="6541" s="18" customFormat="1" x14ac:dyDescent="0.2"/>
    <row r="6542" s="18" customFormat="1" x14ac:dyDescent="0.2"/>
    <row r="6543" s="18" customFormat="1" x14ac:dyDescent="0.2"/>
    <row r="6544" s="18" customFormat="1" x14ac:dyDescent="0.2"/>
    <row r="6545" s="18" customFormat="1" x14ac:dyDescent="0.2"/>
    <row r="6546" s="18" customFormat="1" x14ac:dyDescent="0.2"/>
    <row r="6547" s="18" customFormat="1" x14ac:dyDescent="0.2"/>
    <row r="6548" s="18" customFormat="1" x14ac:dyDescent="0.2"/>
    <row r="6549" s="18" customFormat="1" x14ac:dyDescent="0.2"/>
    <row r="6550" s="18" customFormat="1" x14ac:dyDescent="0.2"/>
    <row r="6551" s="18" customFormat="1" x14ac:dyDescent="0.2"/>
    <row r="6552" s="18" customFormat="1" x14ac:dyDescent="0.2"/>
    <row r="6553" s="18" customFormat="1" x14ac:dyDescent="0.2"/>
    <row r="6554" s="18" customFormat="1" x14ac:dyDescent="0.2"/>
    <row r="6555" s="18" customFormat="1" x14ac:dyDescent="0.2"/>
    <row r="6556" s="18" customFormat="1" x14ac:dyDescent="0.2"/>
    <row r="6557" s="18" customFormat="1" x14ac:dyDescent="0.2"/>
    <row r="6558" s="18" customFormat="1" x14ac:dyDescent="0.2"/>
    <row r="6559" s="18" customFormat="1" x14ac:dyDescent="0.2"/>
    <row r="6560" s="18" customFormat="1" x14ac:dyDescent="0.2"/>
    <row r="6561" s="18" customFormat="1" x14ac:dyDescent="0.2"/>
    <row r="6562" s="18" customFormat="1" x14ac:dyDescent="0.2"/>
    <row r="6563" s="18" customFormat="1" x14ac:dyDescent="0.2"/>
    <row r="6564" s="18" customFormat="1" x14ac:dyDescent="0.2"/>
    <row r="6565" s="18" customFormat="1" x14ac:dyDescent="0.2"/>
    <row r="6566" s="18" customFormat="1" x14ac:dyDescent="0.2"/>
    <row r="6567" s="18" customFormat="1" x14ac:dyDescent="0.2"/>
    <row r="6568" s="18" customFormat="1" x14ac:dyDescent="0.2"/>
    <row r="6569" s="18" customFormat="1" x14ac:dyDescent="0.2"/>
    <row r="6570" s="18" customFormat="1" x14ac:dyDescent="0.2"/>
    <row r="6571" s="18" customFormat="1" x14ac:dyDescent="0.2"/>
    <row r="6572" s="18" customFormat="1" x14ac:dyDescent="0.2"/>
    <row r="6573" s="18" customFormat="1" x14ac:dyDescent="0.2"/>
    <row r="6574" s="18" customFormat="1" x14ac:dyDescent="0.2"/>
    <row r="6575" s="18" customFormat="1" x14ac:dyDescent="0.2"/>
    <row r="6576" s="18" customFormat="1" x14ac:dyDescent="0.2"/>
    <row r="6577" s="18" customFormat="1" x14ac:dyDescent="0.2"/>
    <row r="6578" s="18" customFormat="1" x14ac:dyDescent="0.2"/>
    <row r="6579" s="18" customFormat="1" x14ac:dyDescent="0.2"/>
    <row r="6580" s="18" customFormat="1" x14ac:dyDescent="0.2"/>
    <row r="6581" s="18" customFormat="1" x14ac:dyDescent="0.2"/>
    <row r="6582" s="18" customFormat="1" x14ac:dyDescent="0.2"/>
    <row r="6583" s="18" customFormat="1" x14ac:dyDescent="0.2"/>
    <row r="6584" s="18" customFormat="1" x14ac:dyDescent="0.2"/>
    <row r="6585" s="18" customFormat="1" x14ac:dyDescent="0.2"/>
    <row r="6586" s="18" customFormat="1" x14ac:dyDescent="0.2"/>
    <row r="6587" s="18" customFormat="1" x14ac:dyDescent="0.2"/>
    <row r="6588" s="18" customFormat="1" x14ac:dyDescent="0.2"/>
    <row r="6589" s="18" customFormat="1" x14ac:dyDescent="0.2"/>
    <row r="6590" s="18" customFormat="1" x14ac:dyDescent="0.2"/>
    <row r="6591" s="18" customFormat="1" x14ac:dyDescent="0.2"/>
    <row r="6592" s="18" customFormat="1" x14ac:dyDescent="0.2"/>
    <row r="6593" s="18" customFormat="1" x14ac:dyDescent="0.2"/>
    <row r="6594" s="18" customFormat="1" x14ac:dyDescent="0.2"/>
    <row r="6595" s="18" customFormat="1" x14ac:dyDescent="0.2"/>
    <row r="6596" s="18" customFormat="1" x14ac:dyDescent="0.2"/>
    <row r="6597" s="18" customFormat="1" x14ac:dyDescent="0.2"/>
    <row r="6598" s="18" customFormat="1" x14ac:dyDescent="0.2"/>
    <row r="6599" s="18" customFormat="1" x14ac:dyDescent="0.2"/>
    <row r="6600" s="18" customFormat="1" x14ac:dyDescent="0.2"/>
    <row r="6601" s="18" customFormat="1" x14ac:dyDescent="0.2"/>
    <row r="6602" s="18" customFormat="1" x14ac:dyDescent="0.2"/>
    <row r="6603" s="18" customFormat="1" x14ac:dyDescent="0.2"/>
    <row r="6604" s="18" customFormat="1" x14ac:dyDescent="0.2"/>
    <row r="6605" s="18" customFormat="1" x14ac:dyDescent="0.2"/>
    <row r="6606" s="18" customFormat="1" x14ac:dyDescent="0.2"/>
    <row r="6607" s="18" customFormat="1" x14ac:dyDescent="0.2"/>
    <row r="6608" s="18" customFormat="1" x14ac:dyDescent="0.2"/>
    <row r="6609" s="18" customFormat="1" x14ac:dyDescent="0.2"/>
    <row r="6610" s="18" customFormat="1" x14ac:dyDescent="0.2"/>
    <row r="6611" s="18" customFormat="1" x14ac:dyDescent="0.2"/>
    <row r="6612" s="18" customFormat="1" x14ac:dyDescent="0.2"/>
    <row r="6613" s="18" customFormat="1" x14ac:dyDescent="0.2"/>
    <row r="6614" s="18" customFormat="1" x14ac:dyDescent="0.2"/>
    <row r="6615" s="18" customFormat="1" x14ac:dyDescent="0.2"/>
    <row r="6616" s="18" customFormat="1" x14ac:dyDescent="0.2"/>
    <row r="6617" s="18" customFormat="1" x14ac:dyDescent="0.2"/>
    <row r="6618" s="18" customFormat="1" x14ac:dyDescent="0.2"/>
    <row r="6619" s="18" customFormat="1" x14ac:dyDescent="0.2"/>
    <row r="6620" s="18" customFormat="1" x14ac:dyDescent="0.2"/>
    <row r="6621" s="18" customFormat="1" x14ac:dyDescent="0.2"/>
    <row r="6622" s="18" customFormat="1" x14ac:dyDescent="0.2"/>
    <row r="6623" s="18" customFormat="1" x14ac:dyDescent="0.2"/>
    <row r="6624" s="18" customFormat="1" x14ac:dyDescent="0.2"/>
    <row r="6625" s="18" customFormat="1" x14ac:dyDescent="0.2"/>
    <row r="6626" s="18" customFormat="1" x14ac:dyDescent="0.2"/>
    <row r="6627" s="18" customFormat="1" x14ac:dyDescent="0.2"/>
    <row r="6628" s="18" customFormat="1" x14ac:dyDescent="0.2"/>
    <row r="6629" s="18" customFormat="1" x14ac:dyDescent="0.2"/>
    <row r="6630" s="18" customFormat="1" x14ac:dyDescent="0.2"/>
    <row r="6631" s="18" customFormat="1" x14ac:dyDescent="0.2"/>
    <row r="6632" s="18" customFormat="1" x14ac:dyDescent="0.2"/>
    <row r="6633" s="18" customFormat="1" x14ac:dyDescent="0.2"/>
    <row r="6634" s="18" customFormat="1" x14ac:dyDescent="0.2"/>
    <row r="6635" s="18" customFormat="1" x14ac:dyDescent="0.2"/>
    <row r="6636" s="18" customFormat="1" x14ac:dyDescent="0.2"/>
    <row r="6637" s="18" customFormat="1" x14ac:dyDescent="0.2"/>
    <row r="6638" s="18" customFormat="1" x14ac:dyDescent="0.2"/>
    <row r="6639" s="18" customFormat="1" x14ac:dyDescent="0.2"/>
    <row r="6640" s="18" customFormat="1" x14ac:dyDescent="0.2"/>
    <row r="6641" s="18" customFormat="1" x14ac:dyDescent="0.2"/>
    <row r="6642" s="18" customFormat="1" x14ac:dyDescent="0.2"/>
    <row r="6643" s="18" customFormat="1" x14ac:dyDescent="0.2"/>
    <row r="6644" s="18" customFormat="1" x14ac:dyDescent="0.2"/>
    <row r="6645" s="18" customFormat="1" x14ac:dyDescent="0.2"/>
    <row r="6646" s="18" customFormat="1" x14ac:dyDescent="0.2"/>
    <row r="6647" s="18" customFormat="1" x14ac:dyDescent="0.2"/>
    <row r="6648" s="18" customFormat="1" x14ac:dyDescent="0.2"/>
    <row r="6649" s="18" customFormat="1" x14ac:dyDescent="0.2"/>
    <row r="6650" s="18" customFormat="1" x14ac:dyDescent="0.2"/>
    <row r="6651" s="18" customFormat="1" x14ac:dyDescent="0.2"/>
    <row r="6652" s="18" customFormat="1" x14ac:dyDescent="0.2"/>
    <row r="6653" s="18" customFormat="1" x14ac:dyDescent="0.2"/>
    <row r="6654" s="18" customFormat="1" x14ac:dyDescent="0.2"/>
    <row r="6655" s="18" customFormat="1" x14ac:dyDescent="0.2"/>
    <row r="6656" s="18" customFormat="1" x14ac:dyDescent="0.2"/>
    <row r="6657" s="18" customFormat="1" x14ac:dyDescent="0.2"/>
    <row r="6658" s="18" customFormat="1" x14ac:dyDescent="0.2"/>
    <row r="6659" s="18" customFormat="1" x14ac:dyDescent="0.2"/>
    <row r="6660" s="18" customFormat="1" x14ac:dyDescent="0.2"/>
    <row r="6661" s="18" customFormat="1" x14ac:dyDescent="0.2"/>
    <row r="6662" s="18" customFormat="1" x14ac:dyDescent="0.2"/>
    <row r="6663" s="18" customFormat="1" x14ac:dyDescent="0.2"/>
    <row r="6664" s="18" customFormat="1" x14ac:dyDescent="0.2"/>
    <row r="6665" s="18" customFormat="1" x14ac:dyDescent="0.2"/>
    <row r="6666" s="18" customFormat="1" x14ac:dyDescent="0.2"/>
    <row r="6667" s="18" customFormat="1" x14ac:dyDescent="0.2"/>
    <row r="6668" s="18" customFormat="1" x14ac:dyDescent="0.2"/>
    <row r="6669" s="18" customFormat="1" x14ac:dyDescent="0.2"/>
    <row r="6670" s="18" customFormat="1" x14ac:dyDescent="0.2"/>
    <row r="6671" s="18" customFormat="1" x14ac:dyDescent="0.2"/>
    <row r="6672" s="18" customFormat="1" x14ac:dyDescent="0.2"/>
    <row r="6673" s="18" customFormat="1" x14ac:dyDescent="0.2"/>
    <row r="6674" s="18" customFormat="1" x14ac:dyDescent="0.2"/>
    <row r="6675" s="18" customFormat="1" x14ac:dyDescent="0.2"/>
    <row r="6676" s="18" customFormat="1" x14ac:dyDescent="0.2"/>
    <row r="6677" s="18" customFormat="1" x14ac:dyDescent="0.2"/>
    <row r="6678" s="18" customFormat="1" x14ac:dyDescent="0.2"/>
    <row r="6679" s="18" customFormat="1" x14ac:dyDescent="0.2"/>
    <row r="6680" s="18" customFormat="1" x14ac:dyDescent="0.2"/>
    <row r="6681" s="18" customFormat="1" x14ac:dyDescent="0.2"/>
    <row r="6682" s="18" customFormat="1" x14ac:dyDescent="0.2"/>
    <row r="6683" s="18" customFormat="1" x14ac:dyDescent="0.2"/>
    <row r="6684" s="18" customFormat="1" x14ac:dyDescent="0.2"/>
    <row r="6685" s="18" customFormat="1" x14ac:dyDescent="0.2"/>
    <row r="6686" s="18" customFormat="1" x14ac:dyDescent="0.2"/>
    <row r="6687" s="18" customFormat="1" x14ac:dyDescent="0.2"/>
    <row r="6688" s="18" customFormat="1" x14ac:dyDescent="0.2"/>
    <row r="6689" s="18" customFormat="1" x14ac:dyDescent="0.2"/>
    <row r="6690" s="18" customFormat="1" x14ac:dyDescent="0.2"/>
    <row r="6691" s="18" customFormat="1" x14ac:dyDescent="0.2"/>
    <row r="6692" s="18" customFormat="1" x14ac:dyDescent="0.2"/>
    <row r="6693" s="18" customFormat="1" x14ac:dyDescent="0.2"/>
    <row r="6694" s="18" customFormat="1" x14ac:dyDescent="0.2"/>
    <row r="6695" s="18" customFormat="1" x14ac:dyDescent="0.2"/>
    <row r="6696" s="18" customFormat="1" x14ac:dyDescent="0.2"/>
    <row r="6697" s="18" customFormat="1" x14ac:dyDescent="0.2"/>
    <row r="6698" s="18" customFormat="1" x14ac:dyDescent="0.2"/>
    <row r="6699" s="18" customFormat="1" x14ac:dyDescent="0.2"/>
    <row r="6700" s="18" customFormat="1" x14ac:dyDescent="0.2"/>
    <row r="6701" s="18" customFormat="1" x14ac:dyDescent="0.2"/>
    <row r="6702" s="18" customFormat="1" x14ac:dyDescent="0.2"/>
    <row r="6703" s="18" customFormat="1" x14ac:dyDescent="0.2"/>
    <row r="6704" s="18" customFormat="1" x14ac:dyDescent="0.2"/>
    <row r="6705" s="18" customFormat="1" x14ac:dyDescent="0.2"/>
    <row r="6706" s="18" customFormat="1" x14ac:dyDescent="0.2"/>
    <row r="6707" s="18" customFormat="1" x14ac:dyDescent="0.2"/>
    <row r="6708" s="18" customFormat="1" x14ac:dyDescent="0.2"/>
    <row r="6709" s="18" customFormat="1" x14ac:dyDescent="0.2"/>
    <row r="6710" s="18" customFormat="1" x14ac:dyDescent="0.2"/>
    <row r="6711" s="18" customFormat="1" x14ac:dyDescent="0.2"/>
    <row r="6712" s="18" customFormat="1" x14ac:dyDescent="0.2"/>
    <row r="6713" s="18" customFormat="1" x14ac:dyDescent="0.2"/>
    <row r="6714" s="18" customFormat="1" x14ac:dyDescent="0.2"/>
    <row r="6715" s="18" customFormat="1" x14ac:dyDescent="0.2"/>
    <row r="6716" s="18" customFormat="1" x14ac:dyDescent="0.2"/>
    <row r="6717" s="18" customFormat="1" x14ac:dyDescent="0.2"/>
    <row r="6718" s="18" customFormat="1" x14ac:dyDescent="0.2"/>
    <row r="6719" s="18" customFormat="1" x14ac:dyDescent="0.2"/>
    <row r="6720" s="18" customFormat="1" x14ac:dyDescent="0.2"/>
    <row r="6721" s="18" customFormat="1" x14ac:dyDescent="0.2"/>
    <row r="6722" s="18" customFormat="1" x14ac:dyDescent="0.2"/>
    <row r="6723" s="18" customFormat="1" x14ac:dyDescent="0.2"/>
    <row r="6724" s="18" customFormat="1" x14ac:dyDescent="0.2"/>
    <row r="6725" s="18" customFormat="1" x14ac:dyDescent="0.2"/>
    <row r="6726" s="18" customFormat="1" x14ac:dyDescent="0.2"/>
    <row r="6727" s="18" customFormat="1" x14ac:dyDescent="0.2"/>
    <row r="6728" s="18" customFormat="1" x14ac:dyDescent="0.2"/>
    <row r="6729" s="18" customFormat="1" x14ac:dyDescent="0.2"/>
    <row r="6730" s="18" customFormat="1" x14ac:dyDescent="0.2"/>
    <row r="6731" s="18" customFormat="1" x14ac:dyDescent="0.2"/>
    <row r="6732" s="18" customFormat="1" x14ac:dyDescent="0.2"/>
    <row r="6733" s="18" customFormat="1" x14ac:dyDescent="0.2"/>
    <row r="6734" s="18" customFormat="1" x14ac:dyDescent="0.2"/>
    <row r="6735" s="18" customFormat="1" x14ac:dyDescent="0.2"/>
    <row r="6736" s="18" customFormat="1" x14ac:dyDescent="0.2"/>
    <row r="6737" s="18" customFormat="1" x14ac:dyDescent="0.2"/>
    <row r="6738" s="18" customFormat="1" x14ac:dyDescent="0.2"/>
    <row r="6739" s="18" customFormat="1" x14ac:dyDescent="0.2"/>
    <row r="6740" s="18" customFormat="1" x14ac:dyDescent="0.2"/>
    <row r="6741" s="18" customFormat="1" x14ac:dyDescent="0.2"/>
    <row r="6742" s="18" customFormat="1" x14ac:dyDescent="0.2"/>
    <row r="6743" s="18" customFormat="1" x14ac:dyDescent="0.2"/>
    <row r="6744" s="18" customFormat="1" x14ac:dyDescent="0.2"/>
    <row r="6745" s="18" customFormat="1" x14ac:dyDescent="0.2"/>
    <row r="6746" s="18" customFormat="1" x14ac:dyDescent="0.2"/>
    <row r="6747" s="18" customFormat="1" x14ac:dyDescent="0.2"/>
    <row r="6748" s="18" customFormat="1" x14ac:dyDescent="0.2"/>
    <row r="6749" s="18" customFormat="1" x14ac:dyDescent="0.2"/>
    <row r="6750" s="18" customFormat="1" x14ac:dyDescent="0.2"/>
    <row r="6751" s="18" customFormat="1" x14ac:dyDescent="0.2"/>
    <row r="6752" s="18" customFormat="1" x14ac:dyDescent="0.2"/>
    <row r="6753" s="18" customFormat="1" x14ac:dyDescent="0.2"/>
    <row r="6754" s="18" customFormat="1" x14ac:dyDescent="0.2"/>
    <row r="6755" s="18" customFormat="1" x14ac:dyDescent="0.2"/>
    <row r="6756" s="18" customFormat="1" x14ac:dyDescent="0.2"/>
    <row r="6757" s="18" customFormat="1" x14ac:dyDescent="0.2"/>
    <row r="6758" s="18" customFormat="1" x14ac:dyDescent="0.2"/>
    <row r="6759" s="18" customFormat="1" x14ac:dyDescent="0.2"/>
    <row r="6760" s="18" customFormat="1" x14ac:dyDescent="0.2"/>
    <row r="6761" s="18" customFormat="1" x14ac:dyDescent="0.2"/>
    <row r="6762" s="18" customFormat="1" x14ac:dyDescent="0.2"/>
    <row r="6763" s="18" customFormat="1" x14ac:dyDescent="0.2"/>
    <row r="6764" s="18" customFormat="1" x14ac:dyDescent="0.2"/>
    <row r="6765" s="18" customFormat="1" x14ac:dyDescent="0.2"/>
    <row r="6766" s="18" customFormat="1" x14ac:dyDescent="0.2"/>
    <row r="6767" s="18" customFormat="1" x14ac:dyDescent="0.2"/>
    <row r="6768" s="18" customFormat="1" x14ac:dyDescent="0.2"/>
    <row r="6769" s="18" customFormat="1" x14ac:dyDescent="0.2"/>
    <row r="6770" s="18" customFormat="1" x14ac:dyDescent="0.2"/>
    <row r="6771" s="18" customFormat="1" x14ac:dyDescent="0.2"/>
    <row r="6772" s="18" customFormat="1" x14ac:dyDescent="0.2"/>
    <row r="6773" s="18" customFormat="1" x14ac:dyDescent="0.2"/>
    <row r="6774" s="18" customFormat="1" x14ac:dyDescent="0.2"/>
    <row r="6775" s="18" customFormat="1" x14ac:dyDescent="0.2"/>
    <row r="6776" s="18" customFormat="1" x14ac:dyDescent="0.2"/>
    <row r="6777" s="18" customFormat="1" x14ac:dyDescent="0.2"/>
    <row r="6778" s="18" customFormat="1" x14ac:dyDescent="0.2"/>
    <row r="6779" s="18" customFormat="1" x14ac:dyDescent="0.2"/>
    <row r="6780" s="18" customFormat="1" x14ac:dyDescent="0.2"/>
    <row r="6781" s="18" customFormat="1" x14ac:dyDescent="0.2"/>
    <row r="6782" s="18" customFormat="1" x14ac:dyDescent="0.2"/>
    <row r="6783" s="18" customFormat="1" x14ac:dyDescent="0.2"/>
    <row r="6784" s="18" customFormat="1" x14ac:dyDescent="0.2"/>
    <row r="6785" s="18" customFormat="1" x14ac:dyDescent="0.2"/>
    <row r="6786" s="18" customFormat="1" x14ac:dyDescent="0.2"/>
    <row r="6787" s="18" customFormat="1" x14ac:dyDescent="0.2"/>
    <row r="6788" s="18" customFormat="1" x14ac:dyDescent="0.2"/>
    <row r="6789" s="18" customFormat="1" x14ac:dyDescent="0.2"/>
    <row r="6790" s="18" customFormat="1" x14ac:dyDescent="0.2"/>
    <row r="6791" s="18" customFormat="1" x14ac:dyDescent="0.2"/>
    <row r="6792" s="18" customFormat="1" x14ac:dyDescent="0.2"/>
    <row r="6793" s="18" customFormat="1" x14ac:dyDescent="0.2"/>
    <row r="6794" s="18" customFormat="1" x14ac:dyDescent="0.2"/>
    <row r="6795" s="18" customFormat="1" x14ac:dyDescent="0.2"/>
    <row r="6796" s="18" customFormat="1" x14ac:dyDescent="0.2"/>
    <row r="6797" s="18" customFormat="1" x14ac:dyDescent="0.2"/>
    <row r="6798" s="18" customFormat="1" x14ac:dyDescent="0.2"/>
    <row r="6799" s="18" customFormat="1" x14ac:dyDescent="0.2"/>
    <row r="6800" s="18" customFormat="1" x14ac:dyDescent="0.2"/>
    <row r="6801" s="18" customFormat="1" x14ac:dyDescent="0.2"/>
    <row r="6802" s="18" customFormat="1" x14ac:dyDescent="0.2"/>
    <row r="6803" s="18" customFormat="1" x14ac:dyDescent="0.2"/>
    <row r="6804" s="18" customFormat="1" x14ac:dyDescent="0.2"/>
    <row r="6805" s="18" customFormat="1" x14ac:dyDescent="0.2"/>
    <row r="6806" s="18" customFormat="1" x14ac:dyDescent="0.2"/>
    <row r="6807" s="18" customFormat="1" x14ac:dyDescent="0.2"/>
    <row r="6808" s="18" customFormat="1" x14ac:dyDescent="0.2"/>
    <row r="6809" s="18" customFormat="1" x14ac:dyDescent="0.2"/>
    <row r="6810" s="18" customFormat="1" x14ac:dyDescent="0.2"/>
    <row r="6811" s="18" customFormat="1" x14ac:dyDescent="0.2"/>
    <row r="6812" s="18" customFormat="1" x14ac:dyDescent="0.2"/>
    <row r="6813" s="18" customFormat="1" x14ac:dyDescent="0.2"/>
    <row r="6814" s="18" customFormat="1" x14ac:dyDescent="0.2"/>
    <row r="6815" s="18" customFormat="1" x14ac:dyDescent="0.2"/>
    <row r="6816" s="18" customFormat="1" x14ac:dyDescent="0.2"/>
    <row r="6817" s="18" customFormat="1" x14ac:dyDescent="0.2"/>
    <row r="6818" s="18" customFormat="1" x14ac:dyDescent="0.2"/>
    <row r="6819" s="18" customFormat="1" x14ac:dyDescent="0.2"/>
    <row r="6820" s="18" customFormat="1" x14ac:dyDescent="0.2"/>
    <row r="6821" s="18" customFormat="1" x14ac:dyDescent="0.2"/>
    <row r="6822" s="18" customFormat="1" x14ac:dyDescent="0.2"/>
    <row r="6823" s="18" customFormat="1" x14ac:dyDescent="0.2"/>
    <row r="6824" s="18" customFormat="1" x14ac:dyDescent="0.2"/>
    <row r="6825" s="18" customFormat="1" x14ac:dyDescent="0.2"/>
    <row r="6826" s="18" customFormat="1" x14ac:dyDescent="0.2"/>
    <row r="6827" s="18" customFormat="1" x14ac:dyDescent="0.2"/>
    <row r="6828" s="18" customFormat="1" x14ac:dyDescent="0.2"/>
    <row r="6829" s="18" customFormat="1" x14ac:dyDescent="0.2"/>
    <row r="6830" s="18" customFormat="1" x14ac:dyDescent="0.2"/>
    <row r="6831" s="18" customFormat="1" x14ac:dyDescent="0.2"/>
    <row r="6832" s="18" customFormat="1" x14ac:dyDescent="0.2"/>
    <row r="6833" s="18" customFormat="1" x14ac:dyDescent="0.2"/>
    <row r="6834" s="18" customFormat="1" x14ac:dyDescent="0.2"/>
    <row r="6835" s="18" customFormat="1" x14ac:dyDescent="0.2"/>
    <row r="6836" s="18" customFormat="1" x14ac:dyDescent="0.2"/>
    <row r="6837" s="18" customFormat="1" x14ac:dyDescent="0.2"/>
    <row r="6838" s="18" customFormat="1" x14ac:dyDescent="0.2"/>
    <row r="6839" s="18" customFormat="1" x14ac:dyDescent="0.2"/>
    <row r="6840" s="18" customFormat="1" x14ac:dyDescent="0.2"/>
    <row r="6841" s="18" customFormat="1" x14ac:dyDescent="0.2"/>
    <row r="6842" s="18" customFormat="1" x14ac:dyDescent="0.2"/>
    <row r="6843" s="18" customFormat="1" x14ac:dyDescent="0.2"/>
    <row r="6844" s="18" customFormat="1" x14ac:dyDescent="0.2"/>
    <row r="6845" s="18" customFormat="1" x14ac:dyDescent="0.2"/>
    <row r="6846" s="18" customFormat="1" x14ac:dyDescent="0.2"/>
    <row r="6847" s="18" customFormat="1" x14ac:dyDescent="0.2"/>
    <row r="6848" s="18" customFormat="1" x14ac:dyDescent="0.2"/>
    <row r="6849" s="18" customFormat="1" x14ac:dyDescent="0.2"/>
    <row r="6850" s="18" customFormat="1" x14ac:dyDescent="0.2"/>
    <row r="6851" s="18" customFormat="1" x14ac:dyDescent="0.2"/>
    <row r="6852" s="18" customFormat="1" x14ac:dyDescent="0.2"/>
    <row r="6853" s="18" customFormat="1" x14ac:dyDescent="0.2"/>
    <row r="6854" s="18" customFormat="1" x14ac:dyDescent="0.2"/>
    <row r="6855" s="18" customFormat="1" x14ac:dyDescent="0.2"/>
    <row r="6856" s="18" customFormat="1" x14ac:dyDescent="0.2"/>
    <row r="6857" s="18" customFormat="1" x14ac:dyDescent="0.2"/>
    <row r="6858" s="18" customFormat="1" x14ac:dyDescent="0.2"/>
    <row r="6859" s="18" customFormat="1" x14ac:dyDescent="0.2"/>
    <row r="6860" s="18" customFormat="1" x14ac:dyDescent="0.2"/>
    <row r="6861" s="18" customFormat="1" x14ac:dyDescent="0.2"/>
    <row r="6862" s="18" customFormat="1" x14ac:dyDescent="0.2"/>
    <row r="6863" s="18" customFormat="1" x14ac:dyDescent="0.2"/>
    <row r="6864" s="18" customFormat="1" x14ac:dyDescent="0.2"/>
    <row r="6865" s="18" customFormat="1" x14ac:dyDescent="0.2"/>
    <row r="6866" s="18" customFormat="1" x14ac:dyDescent="0.2"/>
    <row r="6867" s="18" customFormat="1" x14ac:dyDescent="0.2"/>
    <row r="6868" s="18" customFormat="1" x14ac:dyDescent="0.2"/>
    <row r="6869" s="18" customFormat="1" x14ac:dyDescent="0.2"/>
    <row r="6870" s="18" customFormat="1" x14ac:dyDescent="0.2"/>
    <row r="6871" s="18" customFormat="1" x14ac:dyDescent="0.2"/>
    <row r="6872" s="18" customFormat="1" x14ac:dyDescent="0.2"/>
    <row r="6873" s="18" customFormat="1" x14ac:dyDescent="0.2"/>
    <row r="6874" s="18" customFormat="1" x14ac:dyDescent="0.2"/>
    <row r="6875" s="18" customFormat="1" x14ac:dyDescent="0.2"/>
    <row r="6876" s="18" customFormat="1" x14ac:dyDescent="0.2"/>
    <row r="6877" s="18" customFormat="1" x14ac:dyDescent="0.2"/>
    <row r="6878" s="18" customFormat="1" x14ac:dyDescent="0.2"/>
    <row r="6879" s="18" customFormat="1" x14ac:dyDescent="0.2"/>
    <row r="6880" s="18" customFormat="1" x14ac:dyDescent="0.2"/>
    <row r="6881" s="18" customFormat="1" x14ac:dyDescent="0.2"/>
    <row r="6882" s="18" customFormat="1" x14ac:dyDescent="0.2"/>
    <row r="6883" s="18" customFormat="1" x14ac:dyDescent="0.2"/>
    <row r="6884" s="18" customFormat="1" x14ac:dyDescent="0.2"/>
    <row r="6885" s="18" customFormat="1" x14ac:dyDescent="0.2"/>
    <row r="6886" s="18" customFormat="1" x14ac:dyDescent="0.2"/>
    <row r="6887" s="18" customFormat="1" x14ac:dyDescent="0.2"/>
    <row r="6888" s="18" customFormat="1" x14ac:dyDescent="0.2"/>
    <row r="6889" s="18" customFormat="1" x14ac:dyDescent="0.2"/>
    <row r="6890" s="18" customFormat="1" x14ac:dyDescent="0.2"/>
    <row r="6891" s="18" customFormat="1" x14ac:dyDescent="0.2"/>
    <row r="6892" s="18" customFormat="1" x14ac:dyDescent="0.2"/>
    <row r="6893" s="18" customFormat="1" x14ac:dyDescent="0.2"/>
    <row r="6894" s="18" customFormat="1" x14ac:dyDescent="0.2"/>
    <row r="6895" s="18" customFormat="1" x14ac:dyDescent="0.2"/>
    <row r="6896" s="18" customFormat="1" x14ac:dyDescent="0.2"/>
    <row r="6897" s="18" customFormat="1" x14ac:dyDescent="0.2"/>
    <row r="6898" s="18" customFormat="1" x14ac:dyDescent="0.2"/>
    <row r="6899" s="18" customFormat="1" x14ac:dyDescent="0.2"/>
    <row r="6900" s="18" customFormat="1" x14ac:dyDescent="0.2"/>
    <row r="6901" s="18" customFormat="1" x14ac:dyDescent="0.2"/>
    <row r="6902" s="18" customFormat="1" x14ac:dyDescent="0.2"/>
    <row r="6903" s="18" customFormat="1" x14ac:dyDescent="0.2"/>
    <row r="6904" s="18" customFormat="1" x14ac:dyDescent="0.2"/>
    <row r="6905" s="18" customFormat="1" x14ac:dyDescent="0.2"/>
    <row r="6906" s="18" customFormat="1" x14ac:dyDescent="0.2"/>
    <row r="6907" s="18" customFormat="1" x14ac:dyDescent="0.2"/>
    <row r="6908" s="18" customFormat="1" x14ac:dyDescent="0.2"/>
    <row r="6909" s="18" customFormat="1" x14ac:dyDescent="0.2"/>
    <row r="6910" s="18" customFormat="1" x14ac:dyDescent="0.2"/>
    <row r="6911" s="18" customFormat="1" x14ac:dyDescent="0.2"/>
    <row r="6912" s="18" customFormat="1" x14ac:dyDescent="0.2"/>
    <row r="6913" s="18" customFormat="1" x14ac:dyDescent="0.2"/>
    <row r="6914" s="18" customFormat="1" x14ac:dyDescent="0.2"/>
    <row r="6915" s="18" customFormat="1" x14ac:dyDescent="0.2"/>
    <row r="6916" s="18" customFormat="1" x14ac:dyDescent="0.2"/>
    <row r="6917" s="18" customFormat="1" x14ac:dyDescent="0.2"/>
    <row r="6918" s="18" customFormat="1" x14ac:dyDescent="0.2"/>
    <row r="6919" s="18" customFormat="1" x14ac:dyDescent="0.2"/>
    <row r="6920" s="18" customFormat="1" x14ac:dyDescent="0.2"/>
    <row r="6921" s="18" customFormat="1" x14ac:dyDescent="0.2"/>
    <row r="6922" s="18" customFormat="1" x14ac:dyDescent="0.2"/>
    <row r="6923" s="18" customFormat="1" x14ac:dyDescent="0.2"/>
    <row r="6924" s="18" customFormat="1" x14ac:dyDescent="0.2"/>
    <row r="6925" s="18" customFormat="1" x14ac:dyDescent="0.2"/>
    <row r="6926" s="18" customFormat="1" x14ac:dyDescent="0.2"/>
    <row r="6927" s="18" customFormat="1" x14ac:dyDescent="0.2"/>
    <row r="6928" s="18" customFormat="1" x14ac:dyDescent="0.2"/>
    <row r="6929" s="18" customFormat="1" x14ac:dyDescent="0.2"/>
    <row r="6930" s="18" customFormat="1" x14ac:dyDescent="0.2"/>
    <row r="6931" s="18" customFormat="1" x14ac:dyDescent="0.2"/>
    <row r="6932" s="18" customFormat="1" x14ac:dyDescent="0.2"/>
    <row r="6933" s="18" customFormat="1" x14ac:dyDescent="0.2"/>
    <row r="6934" s="18" customFormat="1" x14ac:dyDescent="0.2"/>
    <row r="6935" s="18" customFormat="1" x14ac:dyDescent="0.2"/>
    <row r="6936" s="18" customFormat="1" x14ac:dyDescent="0.2"/>
    <row r="6937" s="18" customFormat="1" x14ac:dyDescent="0.2"/>
    <row r="6938" s="18" customFormat="1" x14ac:dyDescent="0.2"/>
    <row r="6939" s="18" customFormat="1" x14ac:dyDescent="0.2"/>
    <row r="6940" s="18" customFormat="1" x14ac:dyDescent="0.2"/>
    <row r="6941" s="18" customFormat="1" x14ac:dyDescent="0.2"/>
    <row r="6942" s="18" customFormat="1" x14ac:dyDescent="0.2"/>
    <row r="6943" s="18" customFormat="1" x14ac:dyDescent="0.2"/>
    <row r="6944" s="18" customFormat="1" x14ac:dyDescent="0.2"/>
    <row r="6945" s="18" customFormat="1" x14ac:dyDescent="0.2"/>
    <row r="6946" s="18" customFormat="1" x14ac:dyDescent="0.2"/>
    <row r="6947" s="18" customFormat="1" x14ac:dyDescent="0.2"/>
    <row r="6948" s="18" customFormat="1" x14ac:dyDescent="0.2"/>
    <row r="6949" s="18" customFormat="1" x14ac:dyDescent="0.2"/>
    <row r="6950" s="18" customFormat="1" x14ac:dyDescent="0.2"/>
    <row r="6951" s="18" customFormat="1" x14ac:dyDescent="0.2"/>
    <row r="6952" s="18" customFormat="1" x14ac:dyDescent="0.2"/>
    <row r="6953" s="18" customFormat="1" x14ac:dyDescent="0.2"/>
    <row r="6954" s="18" customFormat="1" x14ac:dyDescent="0.2"/>
    <row r="6955" s="18" customFormat="1" x14ac:dyDescent="0.2"/>
    <row r="6956" s="18" customFormat="1" x14ac:dyDescent="0.2"/>
    <row r="6957" s="18" customFormat="1" x14ac:dyDescent="0.2"/>
    <row r="6958" s="18" customFormat="1" x14ac:dyDescent="0.2"/>
    <row r="6959" s="18" customFormat="1" x14ac:dyDescent="0.2"/>
    <row r="6960" s="18" customFormat="1" x14ac:dyDescent="0.2"/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2024-06-05T02:42:28Z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2024-05-30T08:31:08Z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facf3dda-906c-46fd-b95f-b7e8ca4dfc8a</vt:lpwstr>
  </property>
  <property fmtid="{D5CDD505-2E9C-101B-9397-08002B2CF9AE}" pid="8" name="MSIP_Label_c8e5a7ee-c283-40b0-98eb-fa437df4c031_ContentBits">
    <vt:lpwstr>0</vt:lpwstr>
  </property>
</Properties>
</file>