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5\data\Pivot Table\Templates_Quarterly\"/>
    </mc:Choice>
  </mc:AlternateContent>
  <xr:revisionPtr revIDLastSave="0" documentId="13_ncr:1_{DE8F1BE4-276E-44F2-AEA0-845EF615FDD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1378" r:id="rId4"/>
  </pivotCaches>
</workbook>
</file>

<file path=xl/sharedStrings.xml><?xml version="1.0" encoding="utf-8"?>
<sst xmlns="http://schemas.openxmlformats.org/spreadsheetml/2006/main" count="5027" uniqueCount="78">
  <si>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</si>
  <si>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</si>
  <si>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</si>
  <si>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</si>
  <si>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</si>
  <si>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</si>
  <si>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</si>
  <si>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</si>
  <si>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</si>
  <si>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</si>
  <si>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</si>
  <si>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</si>
  <si>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</si>
  <si>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</si>
  <si>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</si>
  <si>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</si>
  <si>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</si>
  <si>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</si>
  <si>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</si>
  <si>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</si>
  <si>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</si>
  <si>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</si>
  <si>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</si>
  <si>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</si>
  <si>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</si>
  <si>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</si>
  <si>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</si>
  <si>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</si>
  <si>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</si>
  <si>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</si>
  <si>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</si>
  <si>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</si>
  <si>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</si>
  <si>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</si>
  <si>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</si>
  <si>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</si>
  <si>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</si>
  <si>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</si>
  <si>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</si>
  <si>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</si>
  <si>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</si>
  <si>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</si>
  <si>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</si>
  <si>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</si>
  <si>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</si>
  <si>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</si>
  <si>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</si>
  <si>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</si>
  <si>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</si>
  <si>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</si>
  <si>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</si>
  <si>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</si>
  <si>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</si>
  <si>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</si>
  <si>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</si>
  <si>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</si>
  <si>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</si>
  <si>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</si>
  <si>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</si>
  <si>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</si>
  <si>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</si>
  <si>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</si>
  <si>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</si>
  <si>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</si>
  <si>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</si>
  <si>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</si>
  <si>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</si>
  <si>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</si>
  <si>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</si>
  <si>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</si>
  <si>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</si>
  <si>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</si>
  <si>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</si>
  <si>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</si>
  <si>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</si>
  <si>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</si>
  <si>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</si>
  <si>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Released at 11.30 am (Canberra time) 24 June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</si>
</sst>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isna Gaspe Ralalage" refreshedDate="44350.638397569448" createdVersion="4" refreshedVersion="6" minRefreshableVersion="3" recordCount="1632" xr:uid="{7FF5E726-4F91-49DA-A9CA-613F12A560C2}">
  <cacheSource type="worksheet">
    <worksheetSource ref="A4:H1636" sheet="Data 1"/>
  </cacheSource>
  <cacheFields count="16">
    <cacheField name="Mid-quarter month" numFmtId="0">
      <sharedItems count="24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82.92435690999997"/>
    </cacheField>
    <cacheField name="Unemployed total ('000)" numFmtId="0">
      <sharedItems containsSemiMixedTypes="0" containsString="0" containsNumber="1" minValue="0" maxValue="62.320744830000002"/>
    </cacheField>
    <cacheField name="Not in the labour force (NILF) ('000)" numFmtId="0">
      <sharedItems containsSemiMixedTypes="0" containsString="0" containsNumber="1" minValue="0" maxValue="2030.6187381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2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546493699999999"/>
    <n v="44.500775279999999"/>
    <n v="15.74325043"/>
    <n v="36.726088240000003"/>
  </r>
  <r>
    <x v="16"/>
    <x v="0"/>
    <x v="0"/>
    <x v="1"/>
    <n v="2.76621863"/>
    <n v="128.46288096000001"/>
    <n v="30.042805250000001"/>
    <n v="309.71856322999997"/>
  </r>
  <r>
    <x v="16"/>
    <x v="0"/>
    <x v="0"/>
    <x v="2"/>
    <n v="43.075227390000002"/>
    <n v="8.9085035900000005"/>
    <n v="2.0756101299999998"/>
    <n v="2.10920789"/>
  </r>
  <r>
    <x v="16"/>
    <x v="0"/>
    <x v="0"/>
    <x v="3"/>
    <n v="51.713354780000003"/>
    <n v="34.706541909999999"/>
    <n v="27.554562480000001"/>
    <n v="22.792760439999999"/>
  </r>
  <r>
    <x v="16"/>
    <x v="0"/>
    <x v="1"/>
    <x v="0"/>
    <n v="17.67862925"/>
    <n v="120.93678625"/>
    <n v="17.243100460000001"/>
    <n v="114.73494126"/>
  </r>
  <r>
    <x v="16"/>
    <x v="0"/>
    <x v="1"/>
    <x v="2"/>
    <n v="68.590308870000001"/>
    <n v="24.245550699999999"/>
    <n v="2.8016815500000001"/>
    <n v="4.5978397700000002"/>
  </r>
  <r>
    <x v="16"/>
    <x v="0"/>
    <x v="1"/>
    <x v="3"/>
    <n v="321.83549104000002"/>
    <n v="93.726859340000004"/>
    <n v="45.378198570000002"/>
    <n v="58.728612949999999"/>
  </r>
  <r>
    <x v="16"/>
    <x v="0"/>
    <x v="2"/>
    <x v="0"/>
    <n v="12.457646540000001"/>
    <n v="43.546788050000004"/>
    <n v="10.2621325"/>
    <n v="33.82486068"/>
  </r>
  <r>
    <x v="16"/>
    <x v="0"/>
    <x v="2"/>
    <x v="2"/>
    <n v="44.225251489999998"/>
    <n v="22.033670489999999"/>
    <n v="3.7725469700000001"/>
    <n v="5.1768968099999997"/>
  </r>
  <r>
    <x v="16"/>
    <x v="0"/>
    <x v="2"/>
    <x v="3"/>
    <n v="603.81771705000006"/>
    <n v="85.928617079999995"/>
    <n v="32.599902880000002"/>
    <n v="51.861969479999999"/>
  </r>
  <r>
    <x v="16"/>
    <x v="0"/>
    <x v="3"/>
    <x v="0"/>
    <n v="14.30154463"/>
    <n v="12.985172589999999"/>
    <n v="0.99776403999999996"/>
    <n v="13.85775664"/>
  </r>
  <r>
    <x v="16"/>
    <x v="0"/>
    <x v="3"/>
    <x v="2"/>
    <n v="36.45998084"/>
    <n v="6.9339370899999997"/>
    <n v="2.2236490799999999"/>
    <n v="2.5276222499999998"/>
  </r>
  <r>
    <x v="16"/>
    <x v="0"/>
    <x v="3"/>
    <x v="3"/>
    <n v="693.58719995000001"/>
    <n v="66.615124269999995"/>
    <n v="23.770183469999999"/>
    <n v="53.95006514"/>
  </r>
  <r>
    <x v="16"/>
    <x v="0"/>
    <x v="4"/>
    <x v="0"/>
    <n v="14.459076720000001"/>
    <n v="7.3525131000000004"/>
    <n v="0.90786966000000002"/>
    <n v="6.4111321300000004"/>
  </r>
  <r>
    <x v="16"/>
    <x v="0"/>
    <x v="4"/>
    <x v="2"/>
    <n v="26.149950140000001"/>
    <n v="3.9897330800000002"/>
    <n v="1.26655582"/>
    <n v="2.5625613399999998"/>
  </r>
  <r>
    <x v="16"/>
    <x v="0"/>
    <x v="4"/>
    <x v="3"/>
    <n v="677.79611933000001"/>
    <n v="57.232289010000002"/>
    <n v="28.192967500000002"/>
    <n v="56.993232169999999"/>
  </r>
  <r>
    <x v="16"/>
    <x v="0"/>
    <x v="5"/>
    <x v="0"/>
    <n v="10.9001941"/>
    <n v="3.8794540099999999"/>
    <n v="1.63589283"/>
    <n v="4.6133985300000004"/>
  </r>
  <r>
    <x v="16"/>
    <x v="0"/>
    <x v="5"/>
    <x v="2"/>
    <n v="16.2416932"/>
    <n v="3.7505566400000001"/>
    <n v="1.84708607"/>
    <n v="2.46784347"/>
  </r>
  <r>
    <x v="16"/>
    <x v="0"/>
    <x v="5"/>
    <x v="3"/>
    <n v="608.88267693"/>
    <n v="50.241125289999999"/>
    <n v="22.99480209"/>
    <n v="63.735276849999998"/>
  </r>
  <r>
    <x v="16"/>
    <x v="0"/>
    <x v="6"/>
    <x v="0"/>
    <n v="6.7268632200000003"/>
    <n v="0.74833609000000001"/>
    <n v="1.0868695900000001"/>
    <n v="0.59700818"/>
  </r>
  <r>
    <x v="16"/>
    <x v="0"/>
    <x v="6"/>
    <x v="2"/>
    <n v="18.093582749999999"/>
    <n v="2.13388935"/>
    <n v="2.1994424100000001"/>
    <n v="1.8560722000000001"/>
  </r>
  <r>
    <x v="16"/>
    <x v="0"/>
    <x v="6"/>
    <x v="3"/>
    <n v="615.63694139999996"/>
    <n v="67.327198159999995"/>
    <n v="29.473286649999999"/>
    <n v="75.674510010000006"/>
  </r>
  <r>
    <x v="16"/>
    <x v="0"/>
    <x v="7"/>
    <x v="0"/>
    <n v="10.162275230000001"/>
    <n v="0.61547872000000003"/>
    <n v="0.72366328000000002"/>
    <n v="1.6476663199999999"/>
  </r>
  <r>
    <x v="16"/>
    <x v="0"/>
    <x v="7"/>
    <x v="2"/>
    <n v="8.3604565900000001"/>
    <n v="2.0680511899999998"/>
    <n v="1.7748518200000001"/>
    <n v="0.74579176000000003"/>
  </r>
  <r>
    <x v="16"/>
    <x v="0"/>
    <x v="7"/>
    <x v="3"/>
    <n v="545.03168934999997"/>
    <n v="62.546454140000002"/>
    <n v="26.219788250000001"/>
    <n v="89.962833349999997"/>
  </r>
  <r>
    <x v="16"/>
    <x v="0"/>
    <x v="8"/>
    <x v="0"/>
    <n v="8.2896257099999993"/>
    <n v="0"/>
    <n v="0"/>
    <n v="2.27022893"/>
  </r>
  <r>
    <x v="16"/>
    <x v="0"/>
    <x v="8"/>
    <x v="2"/>
    <n v="6.9638693199999997"/>
    <n v="1.0190994600000001"/>
    <n v="2.2934231500000002"/>
    <n v="3.11928033"/>
  </r>
  <r>
    <x v="16"/>
    <x v="0"/>
    <x v="8"/>
    <x v="3"/>
    <n v="490.95430618"/>
    <n v="78.459567469999996"/>
    <n v="24.877426109999998"/>
    <n v="138.32317333"/>
  </r>
  <r>
    <x v="16"/>
    <x v="0"/>
    <x v="9"/>
    <x v="0"/>
    <n v="6.9352355599999997"/>
    <n v="1.0779437300000001"/>
    <n v="0"/>
    <n v="2.4591616200000002"/>
  </r>
  <r>
    <x v="16"/>
    <x v="0"/>
    <x v="9"/>
    <x v="2"/>
    <n v="1.7583113699999999"/>
    <n v="1.87802746"/>
    <n v="0.86574804000000005"/>
    <n v="0.66080136"/>
  </r>
  <r>
    <x v="16"/>
    <x v="0"/>
    <x v="9"/>
    <x v="3"/>
    <n v="318.38415314999997"/>
    <n v="95.45557264"/>
    <n v="19.177043250000001"/>
    <n v="231.88600183"/>
  </r>
  <r>
    <x v="16"/>
    <x v="0"/>
    <x v="10"/>
    <x v="0"/>
    <n v="0"/>
    <n v="8.3826719999999993E-2"/>
    <n v="0"/>
    <n v="0.73979775999999997"/>
  </r>
  <r>
    <x v="16"/>
    <x v="0"/>
    <x v="10"/>
    <x v="2"/>
    <n v="0.72900503000000005"/>
    <n v="1.9435212399999999"/>
    <n v="0.11720112000000001"/>
    <n v="2.99893163"/>
  </r>
  <r>
    <x v="16"/>
    <x v="0"/>
    <x v="10"/>
    <x v="3"/>
    <n v="179.09210331"/>
    <n v="169.04422652"/>
    <n v="5.0945898300000003"/>
    <n v="1541.9327968299999"/>
  </r>
  <r>
    <x v="16"/>
    <x v="1"/>
    <x v="0"/>
    <x v="0"/>
    <n v="3.27312454"/>
    <n v="75.285305910000005"/>
    <n v="9.1962817399999999"/>
    <n v="45.026637119999997"/>
  </r>
  <r>
    <x v="16"/>
    <x v="1"/>
    <x v="0"/>
    <x v="1"/>
    <n v="1.1275398599999999"/>
    <n v="159.07379524999999"/>
    <n v="35.351490390000002"/>
    <n v="259.08401515000003"/>
  </r>
  <r>
    <x v="16"/>
    <x v="1"/>
    <x v="0"/>
    <x v="2"/>
    <n v="12.646530309999999"/>
    <n v="13.29173958"/>
    <n v="0.44512415"/>
    <n v="2.6928482699999998"/>
  </r>
  <r>
    <x v="16"/>
    <x v="1"/>
    <x v="0"/>
    <x v="3"/>
    <n v="29.926482709999998"/>
    <n v="45.272470650000002"/>
    <n v="13.227800800000001"/>
    <n v="23.648813579999999"/>
  </r>
  <r>
    <x v="16"/>
    <x v="1"/>
    <x v="1"/>
    <x v="0"/>
    <n v="13.93173335"/>
    <n v="167.06634446999999"/>
    <n v="19.301884050000002"/>
    <n v="115.64136839"/>
  </r>
  <r>
    <x v="16"/>
    <x v="1"/>
    <x v="1"/>
    <x v="2"/>
    <n v="31.073143179999999"/>
    <n v="43.83179853"/>
    <n v="2.8106113599999998"/>
    <n v="14.604303030000001"/>
  </r>
  <r>
    <x v="16"/>
    <x v="1"/>
    <x v="1"/>
    <x v="3"/>
    <n v="226.33856023000001"/>
    <n v="106.9657271"/>
    <n v="27.49421748"/>
    <n v="79.27830883"/>
  </r>
  <r>
    <x v="16"/>
    <x v="1"/>
    <x v="2"/>
    <x v="0"/>
    <n v="14.526364360000001"/>
    <n v="51.095750330000001"/>
    <n v="6.8842490500000002"/>
    <n v="39.591368660000001"/>
  </r>
  <r>
    <x v="16"/>
    <x v="1"/>
    <x v="2"/>
    <x v="2"/>
    <n v="40.262892819999998"/>
    <n v="26.14546829"/>
    <n v="2.0939960599999998"/>
    <n v="14.308764719999999"/>
  </r>
  <r>
    <x v="16"/>
    <x v="1"/>
    <x v="2"/>
    <x v="3"/>
    <n v="436.80316675"/>
    <n v="144.68210680000001"/>
    <n v="34.165849729999998"/>
    <n v="137.31302242999999"/>
  </r>
  <r>
    <x v="16"/>
    <x v="1"/>
    <x v="3"/>
    <x v="0"/>
    <n v="10.82262847"/>
    <n v="19.98917887"/>
    <n v="2.4567622899999999"/>
    <n v="20.017390599999999"/>
  </r>
  <r>
    <x v="16"/>
    <x v="1"/>
    <x v="3"/>
    <x v="2"/>
    <n v="30.41301039"/>
    <n v="27.318792219999999"/>
    <n v="4.7605506599999998"/>
    <n v="19.35200884"/>
  </r>
  <r>
    <x v="16"/>
    <x v="1"/>
    <x v="3"/>
    <x v="3"/>
    <n v="382.43506830000001"/>
    <n v="233.36302155999999"/>
    <n v="24.475110659999999"/>
    <n v="185.29847716"/>
  </r>
  <r>
    <x v="16"/>
    <x v="1"/>
    <x v="4"/>
    <x v="0"/>
    <n v="8.1302121300000003"/>
    <n v="12.12279953"/>
    <n v="3.4598487900000001"/>
    <n v="16.554143889999999"/>
  </r>
  <r>
    <x v="16"/>
    <x v="1"/>
    <x v="4"/>
    <x v="2"/>
    <n v="28.026217800000001"/>
    <n v="26.122191130000001"/>
    <n v="3.7470029299999998"/>
    <n v="11.170304550000001"/>
  </r>
  <r>
    <x v="16"/>
    <x v="1"/>
    <x v="4"/>
    <x v="3"/>
    <n v="328.22155074"/>
    <n v="263.59884119999998"/>
    <n v="27.089476049999998"/>
    <n v="172.47041128000001"/>
  </r>
  <r>
    <x v="16"/>
    <x v="1"/>
    <x v="5"/>
    <x v="0"/>
    <n v="6.6930517299999996"/>
    <n v="9.3928899999999995"/>
    <n v="2.9730883399999999"/>
    <n v="10.19587301"/>
  </r>
  <r>
    <x v="16"/>
    <x v="1"/>
    <x v="5"/>
    <x v="2"/>
    <n v="20.123386839999998"/>
    <n v="22.686607970000001"/>
    <n v="4.4874362999999997"/>
    <n v="13.11627466"/>
  </r>
  <r>
    <x v="16"/>
    <x v="1"/>
    <x v="5"/>
    <x v="3"/>
    <n v="334.02738833000001"/>
    <n v="229.52291019"/>
    <n v="19.937596370000001"/>
    <n v="130.72249626000001"/>
  </r>
  <r>
    <x v="16"/>
    <x v="1"/>
    <x v="6"/>
    <x v="0"/>
    <n v="8.8968042599999997"/>
    <n v="4.6419912600000002"/>
    <n v="2.6964188999999998"/>
    <n v="8.5284089499999993"/>
  </r>
  <r>
    <x v="16"/>
    <x v="1"/>
    <x v="6"/>
    <x v="2"/>
    <n v="21.556596089999999"/>
    <n v="17.52796171"/>
    <n v="1.4316284100000001"/>
    <n v="6.0456120100000001"/>
  </r>
  <r>
    <x v="16"/>
    <x v="1"/>
    <x v="6"/>
    <x v="3"/>
    <n v="374.51374800000002"/>
    <n v="251.87108956"/>
    <n v="20.508284840000002"/>
    <n v="134.55845600000001"/>
  </r>
  <r>
    <x v="16"/>
    <x v="1"/>
    <x v="7"/>
    <x v="0"/>
    <n v="8.2154906299999997"/>
    <n v="0.91916759000000003"/>
    <n v="1.9090798099999999"/>
    <n v="1.8789124800000001"/>
  </r>
  <r>
    <x v="16"/>
    <x v="1"/>
    <x v="7"/>
    <x v="2"/>
    <n v="16.535379160000002"/>
    <n v="11.045349570000001"/>
    <n v="1.4380856799999999"/>
    <n v="2.39833702"/>
  </r>
  <r>
    <x v="16"/>
    <x v="1"/>
    <x v="7"/>
    <x v="3"/>
    <n v="336.63027613999998"/>
    <n v="232.11276265999999"/>
    <n v="18.925885019999999"/>
    <n v="155.39827425999999"/>
  </r>
  <r>
    <x v="16"/>
    <x v="1"/>
    <x v="8"/>
    <x v="0"/>
    <n v="5.3986015600000004"/>
    <n v="1.8143409699999999"/>
    <n v="0"/>
    <n v="2.4653428499999999"/>
  </r>
  <r>
    <x v="16"/>
    <x v="1"/>
    <x v="8"/>
    <x v="2"/>
    <n v="7.8376692200000004"/>
    <n v="11.420666349999999"/>
    <n v="2.3954467199999998"/>
    <n v="7.4809641300000003"/>
  </r>
  <r>
    <x v="16"/>
    <x v="1"/>
    <x v="8"/>
    <x v="3"/>
    <n v="277.75042440999999"/>
    <n v="236.76448317000001"/>
    <n v="16.900793849999999"/>
    <n v="221.00526676999999"/>
  </r>
  <r>
    <x v="16"/>
    <x v="1"/>
    <x v="9"/>
    <x v="0"/>
    <n v="2.1545544900000002"/>
    <n v="2.9959611399999999"/>
    <n v="0"/>
    <n v="0.42247692999999997"/>
  </r>
  <r>
    <x v="16"/>
    <x v="1"/>
    <x v="9"/>
    <x v="2"/>
    <n v="3.4389211199999998"/>
    <n v="5.0387289199999996"/>
    <n v="1.3863692299999999"/>
    <n v="2.9567650799999998"/>
  </r>
  <r>
    <x v="16"/>
    <x v="1"/>
    <x v="9"/>
    <x v="3"/>
    <n v="161.17171962"/>
    <n v="186.67539550999999"/>
    <n v="13.04846573"/>
    <n v="339.54664222000002"/>
  </r>
  <r>
    <x v="16"/>
    <x v="1"/>
    <x v="10"/>
    <x v="0"/>
    <n v="1.3102651999999999"/>
    <n v="1.5045928099999999"/>
    <n v="0.33695066000000001"/>
    <n v="1.1018653"/>
  </r>
  <r>
    <x v="16"/>
    <x v="1"/>
    <x v="10"/>
    <x v="2"/>
    <n v="0.82710123000000002"/>
    <n v="3.8570315900000001"/>
    <n v="0"/>
    <n v="7.7951150599999997"/>
  </r>
  <r>
    <x v="16"/>
    <x v="1"/>
    <x v="10"/>
    <x v="3"/>
    <n v="72.326664940000001"/>
    <n v="160.41739853000001"/>
    <n v="3.8345059099999999"/>
    <n v="1906.6655087700001"/>
  </r>
  <r>
    <x v="17"/>
    <x v="0"/>
    <x v="0"/>
    <x v="0"/>
    <n v="6.18246524"/>
    <n v="41.954492379999998"/>
    <n v="5.4729398900000001"/>
    <n v="46.024100259999997"/>
  </r>
  <r>
    <x v="17"/>
    <x v="0"/>
    <x v="0"/>
    <x v="1"/>
    <n v="3.0169894099999999"/>
    <n v="135.0268269"/>
    <n v="41.328291839999999"/>
    <n v="303.202808"/>
  </r>
  <r>
    <x v="17"/>
    <x v="0"/>
    <x v="0"/>
    <x v="2"/>
    <n v="40.690172609999998"/>
    <n v="6.8811668700000004"/>
    <n v="1.31870917"/>
    <n v="1.9613312899999999"/>
  </r>
  <r>
    <x v="17"/>
    <x v="0"/>
    <x v="0"/>
    <x v="3"/>
    <n v="45.060021380000002"/>
    <n v="42.625632119999999"/>
    <n v="19.814595659999998"/>
    <n v="27.36845697"/>
  </r>
  <r>
    <x v="17"/>
    <x v="0"/>
    <x v="1"/>
    <x v="0"/>
    <n v="23.403960390000002"/>
    <n v="120.29950685999999"/>
    <n v="14.4352079"/>
    <n v="119.69622228"/>
  </r>
  <r>
    <x v="17"/>
    <x v="0"/>
    <x v="1"/>
    <x v="2"/>
    <n v="68.129669199999995"/>
    <n v="28.30707365"/>
    <n v="5.1803414500000002"/>
    <n v="4.88504878"/>
  </r>
  <r>
    <x v="17"/>
    <x v="0"/>
    <x v="1"/>
    <x v="3"/>
    <n v="321.88893672"/>
    <n v="85.596148889999995"/>
    <n v="39.487004460000001"/>
    <n v="51.536879429999999"/>
  </r>
  <r>
    <x v="17"/>
    <x v="0"/>
    <x v="2"/>
    <x v="0"/>
    <n v="13.50449085"/>
    <n v="45.5405637"/>
    <n v="4.6216884900000004"/>
    <n v="35.638749689999997"/>
  </r>
  <r>
    <x v="17"/>
    <x v="0"/>
    <x v="2"/>
    <x v="2"/>
    <n v="49.258123580000003"/>
    <n v="16.894021070000001"/>
    <n v="3.9140067799999998"/>
    <n v="5.7230219599999996"/>
  </r>
  <r>
    <x v="17"/>
    <x v="0"/>
    <x v="2"/>
    <x v="3"/>
    <n v="595.18242588999999"/>
    <n v="90.360385570000005"/>
    <n v="35.743596599999996"/>
    <n v="55.075925830000003"/>
  </r>
  <r>
    <x v="17"/>
    <x v="0"/>
    <x v="3"/>
    <x v="0"/>
    <n v="12.78277544"/>
    <n v="11.59932506"/>
    <n v="0.68281285000000003"/>
    <n v="11.69101738"/>
  </r>
  <r>
    <x v="17"/>
    <x v="0"/>
    <x v="3"/>
    <x v="2"/>
    <n v="42.59573048"/>
    <n v="7.2735361599999999"/>
    <n v="0.70118970000000003"/>
    <n v="1.6223780000000001"/>
  </r>
  <r>
    <x v="17"/>
    <x v="0"/>
    <x v="3"/>
    <x v="3"/>
    <n v="694.86233818000005"/>
    <n v="67.820725850000002"/>
    <n v="23.937656260000001"/>
    <n v="57.368514660000002"/>
  </r>
  <r>
    <x v="17"/>
    <x v="0"/>
    <x v="4"/>
    <x v="0"/>
    <n v="13.30961115"/>
    <n v="3.8425512799999999"/>
    <n v="0.82068284000000002"/>
    <n v="7.9334927000000004"/>
  </r>
  <r>
    <x v="17"/>
    <x v="0"/>
    <x v="4"/>
    <x v="2"/>
    <n v="30.195052279999999"/>
    <n v="6.5304304699999998"/>
    <n v="1.3847188500000001"/>
    <n v="2.7077757199999999"/>
  </r>
  <r>
    <x v="17"/>
    <x v="0"/>
    <x v="4"/>
    <x v="3"/>
    <n v="685.54113835999999"/>
    <n v="56.870448140000001"/>
    <n v="28.241986130000001"/>
    <n v="52.298112089999996"/>
  </r>
  <r>
    <x v="17"/>
    <x v="0"/>
    <x v="5"/>
    <x v="0"/>
    <n v="13.20782296"/>
    <n v="1.88645025"/>
    <n v="0.51091412999999997"/>
    <n v="3.4940164399999998"/>
  </r>
  <r>
    <x v="17"/>
    <x v="0"/>
    <x v="5"/>
    <x v="2"/>
    <n v="17.896183579999999"/>
    <n v="3.8644983700000002"/>
    <n v="1.94805355"/>
    <n v="2.1939578800000001"/>
  </r>
  <r>
    <x v="17"/>
    <x v="0"/>
    <x v="5"/>
    <x v="3"/>
    <n v="615.75217597999995"/>
    <n v="54.233437960000003"/>
    <n v="19.596767939999999"/>
    <n v="59.809720949999999"/>
  </r>
  <r>
    <x v="17"/>
    <x v="0"/>
    <x v="6"/>
    <x v="0"/>
    <n v="11.725578730000001"/>
    <n v="0.41747782"/>
    <n v="0.81109613000000003"/>
    <n v="2.5101349800000001"/>
  </r>
  <r>
    <x v="17"/>
    <x v="0"/>
    <x v="6"/>
    <x v="2"/>
    <n v="19.75341586"/>
    <n v="1.4702180300000001"/>
    <n v="0"/>
    <n v="0.59546199"/>
  </r>
  <r>
    <x v="17"/>
    <x v="0"/>
    <x v="6"/>
    <x v="3"/>
    <n v="618.95059465999998"/>
    <n v="58.709139290000003"/>
    <n v="28.075436079999999"/>
    <n v="78.879446430000002"/>
  </r>
  <r>
    <x v="17"/>
    <x v="0"/>
    <x v="7"/>
    <x v="0"/>
    <n v="9.3975206799999995"/>
    <n v="0.87456641999999996"/>
    <n v="0.96761903999999999"/>
    <n v="2.3267987400000001"/>
  </r>
  <r>
    <x v="17"/>
    <x v="0"/>
    <x v="7"/>
    <x v="2"/>
    <n v="10.36024346"/>
    <n v="0.85338913000000005"/>
    <n v="0.80705501999999996"/>
    <n v="1.93471449"/>
  </r>
  <r>
    <x v="17"/>
    <x v="0"/>
    <x v="7"/>
    <x v="3"/>
    <n v="549.85522576999995"/>
    <n v="59.07736929"/>
    <n v="24.168232790000001"/>
    <n v="92.601265170000005"/>
  </r>
  <r>
    <x v="17"/>
    <x v="0"/>
    <x v="8"/>
    <x v="0"/>
    <n v="9.6732532399999993"/>
    <n v="1.1096995300000001"/>
    <n v="0"/>
    <n v="2.5283623300000002"/>
  </r>
  <r>
    <x v="17"/>
    <x v="0"/>
    <x v="8"/>
    <x v="2"/>
    <n v="5.74936033"/>
    <n v="1.4256618599999999"/>
    <n v="0"/>
    <n v="1.75384249"/>
  </r>
  <r>
    <x v="17"/>
    <x v="0"/>
    <x v="8"/>
    <x v="3"/>
    <n v="491.65691269000001"/>
    <n v="81.280670220000005"/>
    <n v="23.211125249999998"/>
    <n v="139.28511205999999"/>
  </r>
  <r>
    <x v="17"/>
    <x v="0"/>
    <x v="9"/>
    <x v="0"/>
    <n v="8.9007135000000002"/>
    <n v="0"/>
    <n v="7.4043410000000004E-2"/>
    <n v="0.98522936999999999"/>
  </r>
  <r>
    <x v="17"/>
    <x v="0"/>
    <x v="9"/>
    <x v="2"/>
    <n v="2.5164151800000001"/>
    <n v="1.90617869"/>
    <n v="0"/>
    <n v="1.6575089999999999"/>
  </r>
  <r>
    <x v="17"/>
    <x v="0"/>
    <x v="9"/>
    <x v="3"/>
    <n v="321.41950938999997"/>
    <n v="95.392199189999999"/>
    <n v="17.513077670000001"/>
    <n v="236.2751246"/>
  </r>
  <r>
    <x v="17"/>
    <x v="0"/>
    <x v="10"/>
    <x v="0"/>
    <n v="2.3172488900000001"/>
    <n v="0.79943125000000004"/>
    <n v="0.51239793"/>
    <n v="1.38156678"/>
  </r>
  <r>
    <x v="17"/>
    <x v="0"/>
    <x v="10"/>
    <x v="2"/>
    <n v="1.10407699"/>
    <n v="0.42975669"/>
    <n v="0.43670934"/>
    <n v="3.5482106999999998"/>
  </r>
  <r>
    <x v="17"/>
    <x v="0"/>
    <x v="10"/>
    <x v="3"/>
    <n v="189.43967129000001"/>
    <n v="164.82733023"/>
    <n v="9.9732926299999995"/>
    <n v="1547.00730729"/>
  </r>
  <r>
    <x v="17"/>
    <x v="1"/>
    <x v="0"/>
    <x v="0"/>
    <n v="5.7150138999999998"/>
    <n v="64.665615630000005"/>
    <n v="7.6873313300000001"/>
    <n v="30.904197849999999"/>
  </r>
  <r>
    <x v="17"/>
    <x v="1"/>
    <x v="0"/>
    <x v="1"/>
    <n v="4.3822340999999998"/>
    <n v="165.45631961000001"/>
    <n v="41.470123360000002"/>
    <n v="257.15763287999999"/>
  </r>
  <r>
    <x v="17"/>
    <x v="1"/>
    <x v="0"/>
    <x v="2"/>
    <n v="7.2719898900000004"/>
    <n v="10.033787050000001"/>
    <n v="4.3580809800000004"/>
    <n v="3.7796527499999999"/>
  </r>
  <r>
    <x v="17"/>
    <x v="1"/>
    <x v="0"/>
    <x v="3"/>
    <n v="30.276413359999999"/>
    <n v="49.892930409999998"/>
    <n v="15.10362151"/>
    <n v="28.26305537"/>
  </r>
  <r>
    <x v="17"/>
    <x v="1"/>
    <x v="1"/>
    <x v="0"/>
    <n v="23.78559504"/>
    <n v="157.17172077000001"/>
    <n v="10.499815249999999"/>
    <n v="110.92913350000001"/>
  </r>
  <r>
    <x v="17"/>
    <x v="1"/>
    <x v="1"/>
    <x v="2"/>
    <n v="34.25165131"/>
    <n v="43.549876210000001"/>
    <n v="4.2056232900000001"/>
    <n v="5.43456209"/>
  </r>
  <r>
    <x v="17"/>
    <x v="1"/>
    <x v="1"/>
    <x v="3"/>
    <n v="231.38140644000001"/>
    <n v="117.08229193"/>
    <n v="19.74101572"/>
    <n v="83.249308459999995"/>
  </r>
  <r>
    <x v="17"/>
    <x v="1"/>
    <x v="2"/>
    <x v="0"/>
    <n v="16.782792870000002"/>
    <n v="59.945134799999998"/>
    <n v="2.0481657100000001"/>
    <n v="32.099790319999997"/>
  </r>
  <r>
    <x v="17"/>
    <x v="1"/>
    <x v="2"/>
    <x v="2"/>
    <n v="40.832175900000003"/>
    <n v="26.924125650000001"/>
    <n v="4.6226854599999996"/>
    <n v="12.70564937"/>
  </r>
  <r>
    <x v="17"/>
    <x v="1"/>
    <x v="2"/>
    <x v="3"/>
    <n v="441.01869854"/>
    <n v="143.73923214000001"/>
    <n v="28.10804787"/>
    <n v="139.69250137"/>
  </r>
  <r>
    <x v="17"/>
    <x v="1"/>
    <x v="3"/>
    <x v="0"/>
    <n v="7.1751147199999998"/>
    <n v="17.328079469999999"/>
    <n v="3.5952349099999998"/>
    <n v="14.439659320000001"/>
  </r>
  <r>
    <x v="17"/>
    <x v="1"/>
    <x v="3"/>
    <x v="2"/>
    <n v="29.71173375"/>
    <n v="26.563574169999999"/>
    <n v="2.5275173500000001"/>
    <n v="21.629576199999999"/>
  </r>
  <r>
    <x v="17"/>
    <x v="1"/>
    <x v="3"/>
    <x v="3"/>
    <n v="402.40850703000001"/>
    <n v="237.30775466"/>
    <n v="20.183869309999999"/>
    <n v="182.7733791"/>
  </r>
  <r>
    <x v="17"/>
    <x v="1"/>
    <x v="4"/>
    <x v="0"/>
    <n v="12.136205609999999"/>
    <n v="12.96744996"/>
    <n v="2.35735757"/>
    <n v="12.464175640000001"/>
  </r>
  <r>
    <x v="17"/>
    <x v="1"/>
    <x v="4"/>
    <x v="2"/>
    <n v="29.694127609999999"/>
    <n v="24.686810380000001"/>
    <n v="3.9068034699999998"/>
    <n v="10.87805846"/>
  </r>
  <r>
    <x v="17"/>
    <x v="1"/>
    <x v="4"/>
    <x v="3"/>
    <n v="322.86704388999999"/>
    <n v="276.5835204"/>
    <n v="21.752290080000002"/>
    <n v="178.29015692999999"/>
  </r>
  <r>
    <x v="17"/>
    <x v="1"/>
    <x v="5"/>
    <x v="0"/>
    <n v="9.0126002199999995"/>
    <n v="8.3441740000000006"/>
    <n v="1.1112469899999999"/>
    <n v="10.49685669"/>
  </r>
  <r>
    <x v="17"/>
    <x v="1"/>
    <x v="5"/>
    <x v="2"/>
    <n v="18.6723611"/>
    <n v="18.444545860000002"/>
    <n v="1.6686642599999999"/>
    <n v="8.7095968900000003"/>
  </r>
  <r>
    <x v="17"/>
    <x v="1"/>
    <x v="5"/>
    <x v="3"/>
    <n v="345.6206636"/>
    <n v="232.93188268"/>
    <n v="20.933010889999998"/>
    <n v="131.41239682"/>
  </r>
  <r>
    <x v="17"/>
    <x v="1"/>
    <x v="6"/>
    <x v="0"/>
    <n v="7.4246195300000002"/>
    <n v="6.0040197500000003"/>
    <n v="2.2366292900000002"/>
    <n v="5.5239626599999996"/>
  </r>
  <r>
    <x v="17"/>
    <x v="1"/>
    <x v="6"/>
    <x v="2"/>
    <n v="24.225771179999999"/>
    <n v="17.119262890000002"/>
    <n v="2.1340007299999999"/>
    <n v="5.22856494"/>
  </r>
  <r>
    <x v="17"/>
    <x v="1"/>
    <x v="6"/>
    <x v="3"/>
    <n v="374.62562011"/>
    <n v="248.37287749000001"/>
    <n v="21.88935446"/>
    <n v="137.43231698"/>
  </r>
  <r>
    <x v="17"/>
    <x v="1"/>
    <x v="7"/>
    <x v="0"/>
    <n v="6.6775183900000004"/>
    <n v="1.8729820800000001"/>
    <n v="0"/>
    <n v="3.9980346199999999"/>
  </r>
  <r>
    <x v="17"/>
    <x v="1"/>
    <x v="7"/>
    <x v="2"/>
    <n v="14.11344203"/>
    <n v="15.718861820000001"/>
    <n v="2.66230462"/>
    <n v="2.6244130399999999"/>
  </r>
  <r>
    <x v="17"/>
    <x v="1"/>
    <x v="7"/>
    <x v="3"/>
    <n v="325.08944365999997"/>
    <n v="239.50697220999999"/>
    <n v="19.020478499999999"/>
    <n v="160.77054903999999"/>
  </r>
  <r>
    <x v="17"/>
    <x v="1"/>
    <x v="8"/>
    <x v="0"/>
    <n v="5.8013336999999998"/>
    <n v="1.7272449599999999"/>
    <n v="0.29489946"/>
    <n v="1.63244067"/>
  </r>
  <r>
    <x v="17"/>
    <x v="1"/>
    <x v="8"/>
    <x v="2"/>
    <n v="7.7268883400000004"/>
    <n v="9.4581745799999997"/>
    <n v="1.6977123599999999"/>
    <n v="4.2021171900000001"/>
  </r>
  <r>
    <x v="17"/>
    <x v="1"/>
    <x v="8"/>
    <x v="3"/>
    <n v="291.36647498999997"/>
    <n v="223.38337168999999"/>
    <n v="16.148984649999999"/>
    <n v="230.4383574"/>
  </r>
  <r>
    <x v="17"/>
    <x v="1"/>
    <x v="9"/>
    <x v="0"/>
    <n v="4.0828004699999996"/>
    <n v="1.12792921"/>
    <n v="0.13946357000000001"/>
    <n v="1.09618964"/>
  </r>
  <r>
    <x v="17"/>
    <x v="1"/>
    <x v="9"/>
    <x v="2"/>
    <n v="3.6138692300000002"/>
    <n v="4.2658535799999999"/>
    <n v="1.4974053000000001"/>
    <n v="7.2123184199999999"/>
  </r>
  <r>
    <x v="17"/>
    <x v="1"/>
    <x v="9"/>
    <x v="3"/>
    <n v="169.62369512999999"/>
    <n v="183.42306848000001"/>
    <n v="14.20066066"/>
    <n v="336.27974628999999"/>
  </r>
  <r>
    <x v="17"/>
    <x v="1"/>
    <x v="10"/>
    <x v="0"/>
    <n v="2.5053104300000002"/>
    <n v="0.63551239000000004"/>
    <n v="0"/>
    <n v="1.0070887399999999"/>
  </r>
  <r>
    <x v="17"/>
    <x v="1"/>
    <x v="10"/>
    <x v="2"/>
    <n v="0"/>
    <n v="5.2545997"/>
    <n v="0"/>
    <n v="7.6299651300000004"/>
  </r>
  <r>
    <x v="17"/>
    <x v="1"/>
    <x v="10"/>
    <x v="3"/>
    <n v="78.011885190000001"/>
    <n v="174.22698034999999"/>
    <n v="0.21364812"/>
    <n v="1912.1800099500001"/>
  </r>
  <r>
    <x v="18"/>
    <x v="0"/>
    <x v="0"/>
    <x v="0"/>
    <n v="10.282939320000001"/>
    <n v="47.667958349999999"/>
    <n v="14.017055559999999"/>
    <n v="46.257282259999997"/>
  </r>
  <r>
    <x v="18"/>
    <x v="0"/>
    <x v="0"/>
    <x v="1"/>
    <n v="8.0637012499999994"/>
    <n v="126.73242959"/>
    <n v="47.23647802"/>
    <n v="274.03111027"/>
  </r>
  <r>
    <x v="18"/>
    <x v="0"/>
    <x v="0"/>
    <x v="2"/>
    <n v="39.437567420000001"/>
    <n v="8.2578897799999993"/>
    <n v="0.53670994999999999"/>
    <n v="1.56325191"/>
  </r>
  <r>
    <x v="18"/>
    <x v="0"/>
    <x v="0"/>
    <x v="3"/>
    <n v="46.135160249999998"/>
    <n v="39.616619120000003"/>
    <n v="28.86777983"/>
    <n v="30.278067119999999"/>
  </r>
  <r>
    <x v="18"/>
    <x v="0"/>
    <x v="1"/>
    <x v="0"/>
    <n v="35.432168140000002"/>
    <n v="114.860857"/>
    <n v="21.839030810000001"/>
    <n v="78.047049970000003"/>
  </r>
  <r>
    <x v="18"/>
    <x v="0"/>
    <x v="1"/>
    <x v="2"/>
    <n v="59.640429349999998"/>
    <n v="24.826162759999999"/>
    <n v="5.9535820299999997"/>
    <n v="4.7937676500000004"/>
  </r>
  <r>
    <x v="18"/>
    <x v="0"/>
    <x v="1"/>
    <x v="3"/>
    <n v="327.33223336999998"/>
    <n v="88.841721300000003"/>
    <n v="47.246484100000004"/>
    <n v="70.745513520000003"/>
  </r>
  <r>
    <x v="18"/>
    <x v="0"/>
    <x v="2"/>
    <x v="0"/>
    <n v="16.793677120000002"/>
    <n v="39.752809229999997"/>
    <n v="7.0192717399999998"/>
    <n v="33.119255109999997"/>
  </r>
  <r>
    <x v="18"/>
    <x v="0"/>
    <x v="2"/>
    <x v="2"/>
    <n v="52.588619600000001"/>
    <n v="18.907215040000001"/>
    <n v="5.8511790399999999"/>
    <n v="6.9153081099999998"/>
  </r>
  <r>
    <x v="18"/>
    <x v="0"/>
    <x v="2"/>
    <x v="3"/>
    <n v="589.87593362999996"/>
    <n v="77.742220450000005"/>
    <n v="41.522998020000003"/>
    <n v="63.025512890000002"/>
  </r>
  <r>
    <x v="18"/>
    <x v="0"/>
    <x v="3"/>
    <x v="0"/>
    <n v="19.47472857"/>
    <n v="10.34069908"/>
    <n v="2.4573092299999999"/>
    <n v="11.62547417"/>
  </r>
  <r>
    <x v="18"/>
    <x v="0"/>
    <x v="3"/>
    <x v="2"/>
    <n v="38.61505365"/>
    <n v="8.4327246099999993"/>
    <n v="0.53829252000000005"/>
    <n v="1.3899421599999999"/>
  </r>
  <r>
    <x v="18"/>
    <x v="0"/>
    <x v="3"/>
    <x v="3"/>
    <n v="701.63951420000001"/>
    <n v="61.067637689999998"/>
    <n v="24.95705663"/>
    <n v="56.703567509999999"/>
  </r>
  <r>
    <x v="18"/>
    <x v="0"/>
    <x v="4"/>
    <x v="0"/>
    <n v="13.62975748"/>
    <n v="5.4856796900000004"/>
    <n v="0.84845714000000005"/>
    <n v="6.8051417699999996"/>
  </r>
  <r>
    <x v="18"/>
    <x v="0"/>
    <x v="4"/>
    <x v="2"/>
    <n v="28.711757840000001"/>
    <n v="4.3162048200000003"/>
    <n v="0.3159034"/>
    <n v="2.6875295700000001"/>
  </r>
  <r>
    <x v="18"/>
    <x v="0"/>
    <x v="4"/>
    <x v="3"/>
    <n v="699.91112129999999"/>
    <n v="58.89441068"/>
    <n v="24.940201890000001"/>
    <n v="49.276834430000001"/>
  </r>
  <r>
    <x v="18"/>
    <x v="0"/>
    <x v="5"/>
    <x v="0"/>
    <n v="14.39110432"/>
    <n v="1.91573756"/>
    <n v="0.85800266999999997"/>
    <n v="2.2211007299999999"/>
  </r>
  <r>
    <x v="18"/>
    <x v="0"/>
    <x v="5"/>
    <x v="2"/>
    <n v="20.034050749999999"/>
    <n v="2.6364988199999999"/>
    <n v="2.0395240499999998"/>
    <n v="1.45198904"/>
  </r>
  <r>
    <x v="18"/>
    <x v="0"/>
    <x v="5"/>
    <x v="3"/>
    <n v="611.14669432999995"/>
    <n v="53.911171609999997"/>
    <n v="26.967939340000001"/>
    <n v="59.921186779999999"/>
  </r>
  <r>
    <x v="18"/>
    <x v="0"/>
    <x v="6"/>
    <x v="0"/>
    <n v="11.43770567"/>
    <n v="1.27952848"/>
    <n v="1.5071030299999999"/>
    <n v="1.63507968"/>
  </r>
  <r>
    <x v="18"/>
    <x v="0"/>
    <x v="6"/>
    <x v="2"/>
    <n v="16.166946710000001"/>
    <n v="1.33224736"/>
    <n v="0"/>
    <n v="1.16850111"/>
  </r>
  <r>
    <x v="18"/>
    <x v="0"/>
    <x v="6"/>
    <x v="3"/>
    <n v="625.77771136000001"/>
    <n v="65.511281440000005"/>
    <n v="24.124534619999999"/>
    <n v="72.316360540000005"/>
  </r>
  <r>
    <x v="18"/>
    <x v="0"/>
    <x v="7"/>
    <x v="0"/>
    <n v="9.0497822299999999"/>
    <n v="1.82407261"/>
    <n v="0"/>
    <n v="0"/>
  </r>
  <r>
    <x v="18"/>
    <x v="0"/>
    <x v="7"/>
    <x v="2"/>
    <n v="7.18800785"/>
    <n v="1.8534553499999999"/>
    <n v="1.6559747199999999"/>
    <n v="2.2628259700000002"/>
  </r>
  <r>
    <x v="18"/>
    <x v="0"/>
    <x v="7"/>
    <x v="3"/>
    <n v="567.38423075000003"/>
    <n v="60.02292903"/>
    <n v="20.101080629999998"/>
    <n v="84.896640849999997"/>
  </r>
  <r>
    <x v="18"/>
    <x v="0"/>
    <x v="8"/>
    <x v="0"/>
    <n v="9.4808715200000009"/>
    <n v="1.17052337"/>
    <n v="0"/>
    <n v="1.3803023800000001"/>
  </r>
  <r>
    <x v="18"/>
    <x v="0"/>
    <x v="8"/>
    <x v="2"/>
    <n v="6.1063042599999999"/>
    <n v="1.54820058"/>
    <n v="0.83702208"/>
    <n v="0.40764256999999998"/>
  </r>
  <r>
    <x v="18"/>
    <x v="0"/>
    <x v="8"/>
    <x v="3"/>
    <n v="485.90328098999998"/>
    <n v="82.094986059999997"/>
    <n v="27.174265210000002"/>
    <n v="142.25160098000001"/>
  </r>
  <r>
    <x v="18"/>
    <x v="0"/>
    <x v="9"/>
    <x v="0"/>
    <n v="7.9424888600000001"/>
    <n v="0.52948861999999997"/>
    <n v="1.0991475500000001"/>
    <n v="1.0699634"/>
  </r>
  <r>
    <x v="18"/>
    <x v="0"/>
    <x v="9"/>
    <x v="2"/>
    <n v="5.0481472199999997"/>
    <n v="2.4171102200000001"/>
    <n v="0.45359409000000001"/>
    <n v="1.3672166299999999"/>
  </r>
  <r>
    <x v="18"/>
    <x v="0"/>
    <x v="9"/>
    <x v="3"/>
    <n v="322.18666241"/>
    <n v="99.795365290000007"/>
    <n v="17.479550060000001"/>
    <n v="232.62826566000001"/>
  </r>
  <r>
    <x v="18"/>
    <x v="0"/>
    <x v="10"/>
    <x v="0"/>
    <n v="2.7965285799999999"/>
    <n v="0.56020842999999998"/>
    <n v="0.47252923000000002"/>
    <n v="1.26015704"/>
  </r>
  <r>
    <x v="18"/>
    <x v="0"/>
    <x v="10"/>
    <x v="2"/>
    <n v="1.2632638"/>
    <n v="2.3388019999999998"/>
    <n v="0"/>
    <n v="2.1295644199999999"/>
  </r>
  <r>
    <x v="18"/>
    <x v="0"/>
    <x v="10"/>
    <x v="3"/>
    <n v="185.14597354"/>
    <n v="163.50192873"/>
    <n v="7.0181183999999996"/>
    <n v="1575.71692583"/>
  </r>
  <r>
    <x v="18"/>
    <x v="1"/>
    <x v="0"/>
    <x v="0"/>
    <n v="5.4429401400000001"/>
    <n v="79.53961486"/>
    <n v="15.017216639999999"/>
    <n v="37.767376550000002"/>
  </r>
  <r>
    <x v="18"/>
    <x v="1"/>
    <x v="0"/>
    <x v="1"/>
    <n v="5.6602308700000004"/>
    <n v="160.25029121"/>
    <n v="36.301488089999999"/>
    <n v="241.78186246999999"/>
  </r>
  <r>
    <x v="18"/>
    <x v="1"/>
    <x v="0"/>
    <x v="2"/>
    <n v="4.6208539599999998"/>
    <n v="10.8777636"/>
    <n v="4.3477962899999998"/>
    <n v="4.9600531200000004"/>
  </r>
  <r>
    <x v="18"/>
    <x v="1"/>
    <x v="0"/>
    <x v="3"/>
    <n v="29.091130580000002"/>
    <n v="52.724301650000001"/>
    <n v="15.57170226"/>
    <n v="22.715377719999999"/>
  </r>
  <r>
    <x v="18"/>
    <x v="1"/>
    <x v="1"/>
    <x v="0"/>
    <n v="40.38028808"/>
    <n v="135.94635663"/>
    <n v="19.74313544"/>
    <n v="75.462644499999996"/>
  </r>
  <r>
    <x v="18"/>
    <x v="1"/>
    <x v="1"/>
    <x v="2"/>
    <n v="36.210203980000003"/>
    <n v="37.647552429999998"/>
    <n v="6.0452078599999997"/>
    <n v="5.5361797499999996"/>
  </r>
  <r>
    <x v="18"/>
    <x v="1"/>
    <x v="1"/>
    <x v="3"/>
    <n v="248.10377061"/>
    <n v="125.22816016"/>
    <n v="33.179606149999998"/>
    <n v="74.234894400000002"/>
  </r>
  <r>
    <x v="18"/>
    <x v="1"/>
    <x v="2"/>
    <x v="0"/>
    <n v="17.465797760000001"/>
    <n v="39.903170770000003"/>
    <n v="2.7114426599999999"/>
    <n v="29.380659340000001"/>
  </r>
  <r>
    <x v="18"/>
    <x v="1"/>
    <x v="2"/>
    <x v="2"/>
    <n v="39.373776069999998"/>
    <n v="25.232680859999999"/>
    <n v="2.3184133299999998"/>
    <n v="10.034918729999999"/>
  </r>
  <r>
    <x v="18"/>
    <x v="1"/>
    <x v="2"/>
    <x v="3"/>
    <n v="461.74012778999997"/>
    <n v="155.68111214999999"/>
    <n v="32.201177629999997"/>
    <n v="132.68472291"/>
  </r>
  <r>
    <x v="18"/>
    <x v="1"/>
    <x v="3"/>
    <x v="0"/>
    <n v="15.16134473"/>
    <n v="14.70801211"/>
    <n v="1.5289274900000001"/>
    <n v="17.185923320000001"/>
  </r>
  <r>
    <x v="18"/>
    <x v="1"/>
    <x v="3"/>
    <x v="2"/>
    <n v="34.494384070000002"/>
    <n v="27.430057120000001"/>
    <n v="2.6973764299999998"/>
    <n v="16.285973519999999"/>
  </r>
  <r>
    <x v="18"/>
    <x v="1"/>
    <x v="3"/>
    <x v="3"/>
    <n v="405.17259281000003"/>
    <n v="236.82665495000001"/>
    <n v="31.21221469"/>
    <n v="167.74853876"/>
  </r>
  <r>
    <x v="18"/>
    <x v="1"/>
    <x v="4"/>
    <x v="0"/>
    <n v="10.91972103"/>
    <n v="10.28169931"/>
    <n v="2.2660764699999998"/>
    <n v="12.364647420000001"/>
  </r>
  <r>
    <x v="18"/>
    <x v="1"/>
    <x v="4"/>
    <x v="2"/>
    <n v="22.99890461"/>
    <n v="27.484660139999999"/>
    <n v="2.3137317199999998"/>
    <n v="11.46022966"/>
  </r>
  <r>
    <x v="18"/>
    <x v="1"/>
    <x v="4"/>
    <x v="3"/>
    <n v="343.36852747"/>
    <n v="270.22210430000001"/>
    <n v="28.412997000000001"/>
    <n v="174.26870088000001"/>
  </r>
  <r>
    <x v="18"/>
    <x v="1"/>
    <x v="5"/>
    <x v="0"/>
    <n v="9.7904943200000005"/>
    <n v="5.3004776299999996"/>
    <n v="0.26968648000000001"/>
    <n v="13.66723305"/>
  </r>
  <r>
    <x v="18"/>
    <x v="1"/>
    <x v="5"/>
    <x v="2"/>
    <n v="17.545296100000002"/>
    <n v="18.959705320000001"/>
    <n v="3.6471219399999999"/>
    <n v="7.1013982699999998"/>
  </r>
  <r>
    <x v="18"/>
    <x v="1"/>
    <x v="5"/>
    <x v="3"/>
    <n v="317.86131065000001"/>
    <n v="253.02630066"/>
    <n v="18.954445"/>
    <n v="144.77553058999999"/>
  </r>
  <r>
    <x v="18"/>
    <x v="1"/>
    <x v="6"/>
    <x v="0"/>
    <n v="6.8458679199999999"/>
    <n v="6.8771264199999997"/>
    <n v="0.56054873999999999"/>
    <n v="7.69511609"/>
  </r>
  <r>
    <x v="18"/>
    <x v="1"/>
    <x v="6"/>
    <x v="2"/>
    <n v="20.921127769999998"/>
    <n v="12.97891293"/>
    <n v="4.4215068100000003"/>
    <n v="8.4919423500000004"/>
  </r>
  <r>
    <x v="18"/>
    <x v="1"/>
    <x v="6"/>
    <x v="3"/>
    <n v="382.47709745999998"/>
    <n v="241.34220922"/>
    <n v="22.801910840000001"/>
    <n v="136.39563346"/>
  </r>
  <r>
    <x v="18"/>
    <x v="1"/>
    <x v="7"/>
    <x v="0"/>
    <n v="11.027055669999999"/>
    <n v="5.0915729499999998"/>
    <n v="0.47922540000000002"/>
    <n v="2.6996755700000001"/>
  </r>
  <r>
    <x v="18"/>
    <x v="1"/>
    <x v="7"/>
    <x v="2"/>
    <n v="11.85597381"/>
    <n v="11.189613899999999"/>
    <n v="2.2551248500000001"/>
    <n v="3.2302234300000001"/>
  </r>
  <r>
    <x v="18"/>
    <x v="1"/>
    <x v="7"/>
    <x v="3"/>
    <n v="339.46713225000002"/>
    <n v="224.86466490999999"/>
    <n v="22.02778017"/>
    <n v="162.34295710000001"/>
  </r>
  <r>
    <x v="18"/>
    <x v="1"/>
    <x v="8"/>
    <x v="0"/>
    <n v="7.8552023499999999"/>
    <n v="1.8662547"/>
    <n v="0"/>
    <n v="1.4490434800000001"/>
  </r>
  <r>
    <x v="18"/>
    <x v="1"/>
    <x v="8"/>
    <x v="2"/>
    <n v="8.9412583199999993"/>
    <n v="9.0233231600000003"/>
    <n v="0.97057568000000005"/>
    <n v="3.7392798799999998"/>
  </r>
  <r>
    <x v="18"/>
    <x v="1"/>
    <x v="8"/>
    <x v="3"/>
    <n v="280.29717468000001"/>
    <n v="236.38693536"/>
    <n v="21.101642269999999"/>
    <n v="224.43631013000001"/>
  </r>
  <r>
    <x v="18"/>
    <x v="1"/>
    <x v="9"/>
    <x v="0"/>
    <n v="4.9296198100000002"/>
    <n v="1.9367243300000001"/>
    <n v="0"/>
    <n v="0.63440799000000003"/>
  </r>
  <r>
    <x v="18"/>
    <x v="1"/>
    <x v="9"/>
    <x v="2"/>
    <n v="3.4806731100000001"/>
    <n v="5.3489296700000004"/>
    <n v="0.71586437000000003"/>
    <n v="4.3492790899999996"/>
  </r>
  <r>
    <x v="18"/>
    <x v="1"/>
    <x v="9"/>
    <x v="3"/>
    <n v="158.08919061"/>
    <n v="186.67147545"/>
    <n v="16.64842938"/>
    <n v="350.98940618"/>
  </r>
  <r>
    <x v="18"/>
    <x v="1"/>
    <x v="10"/>
    <x v="0"/>
    <n v="1.53885128"/>
    <n v="0"/>
    <n v="0"/>
    <n v="0.11862884999999999"/>
  </r>
  <r>
    <x v="18"/>
    <x v="1"/>
    <x v="10"/>
    <x v="2"/>
    <n v="1.60833344"/>
    <n v="3.8080778400000002"/>
    <n v="0"/>
    <n v="6.1002196800000004"/>
  </r>
  <r>
    <x v="18"/>
    <x v="1"/>
    <x v="10"/>
    <x v="3"/>
    <n v="73.362672459999999"/>
    <n v="164.11557336000001"/>
    <n v="4.3902093400000002"/>
    <n v="1949.4274337500001"/>
  </r>
  <r>
    <x v="19"/>
    <x v="0"/>
    <x v="0"/>
    <x v="0"/>
    <n v="7.4855113800000002"/>
    <n v="40.643122980000001"/>
    <n v="12.8112678"/>
    <n v="52.680230209999998"/>
  </r>
  <r>
    <x v="19"/>
    <x v="0"/>
    <x v="0"/>
    <x v="1"/>
    <n v="5.6572265599999998"/>
    <n v="97.64341254"/>
    <n v="23.79787443"/>
    <n v="326.22069267000001"/>
  </r>
  <r>
    <x v="19"/>
    <x v="0"/>
    <x v="0"/>
    <x v="2"/>
    <n v="36.728992750000003"/>
    <n v="9.1356027100000006"/>
    <n v="2.8322683099999999"/>
    <n v="7.6692319700000002"/>
  </r>
  <r>
    <x v="19"/>
    <x v="0"/>
    <x v="0"/>
    <x v="3"/>
    <n v="38.575078329999997"/>
    <n v="35.906230860000001"/>
    <n v="27.26970773"/>
    <n v="42.031548770000001"/>
  </r>
  <r>
    <x v="19"/>
    <x v="0"/>
    <x v="1"/>
    <x v="0"/>
    <n v="19.570741160000001"/>
    <n v="81.768029619999993"/>
    <n v="30.358722610000001"/>
    <n v="125.65675306"/>
  </r>
  <r>
    <x v="19"/>
    <x v="0"/>
    <x v="1"/>
    <x v="2"/>
    <n v="60.508930599999999"/>
    <n v="23.137683240000001"/>
    <n v="6.9504149499999999"/>
    <n v="12.12950341"/>
  </r>
  <r>
    <x v="19"/>
    <x v="0"/>
    <x v="1"/>
    <x v="3"/>
    <n v="283.32390472999998"/>
    <n v="87.666934010000006"/>
    <n v="47.265055089999997"/>
    <n v="95.517327530000003"/>
  </r>
  <r>
    <x v="19"/>
    <x v="0"/>
    <x v="2"/>
    <x v="0"/>
    <n v="13.74892066"/>
    <n v="35.009498200000003"/>
    <n v="9.9607659000000002"/>
    <n v="43.156847310000003"/>
  </r>
  <r>
    <x v="19"/>
    <x v="0"/>
    <x v="2"/>
    <x v="2"/>
    <n v="46.662052180000003"/>
    <n v="14.76056155"/>
    <n v="3.45475471"/>
    <n v="6.4561409599999999"/>
  </r>
  <r>
    <x v="19"/>
    <x v="0"/>
    <x v="2"/>
    <x v="3"/>
    <n v="569.43798284000002"/>
    <n v="67.875997470000001"/>
    <n v="61.609157160000002"/>
    <n v="79.637321060000005"/>
  </r>
  <r>
    <x v="19"/>
    <x v="0"/>
    <x v="3"/>
    <x v="0"/>
    <n v="14.69812288"/>
    <n v="7.3820796700000004"/>
    <n v="4.3018770999999996"/>
    <n v="7.0268592500000002"/>
  </r>
  <r>
    <x v="19"/>
    <x v="0"/>
    <x v="3"/>
    <x v="2"/>
    <n v="32.714848430000004"/>
    <n v="8.1085876700000004"/>
    <n v="3.79055645"/>
    <n v="5.52779138"/>
  </r>
  <r>
    <x v="19"/>
    <x v="0"/>
    <x v="3"/>
    <x v="3"/>
    <n v="671.14144328999998"/>
    <n v="62.769355060000002"/>
    <n v="39.537098370000002"/>
    <n v="82.395380470000006"/>
  </r>
  <r>
    <x v="19"/>
    <x v="0"/>
    <x v="4"/>
    <x v="0"/>
    <n v="17.740031739999999"/>
    <n v="2.43494717"/>
    <n v="0.37709735"/>
    <n v="6.8151047299999998"/>
  </r>
  <r>
    <x v="19"/>
    <x v="0"/>
    <x v="4"/>
    <x v="2"/>
    <n v="30.488352849999998"/>
    <n v="3.77549359"/>
    <n v="1.8200090099999999"/>
    <n v="2.97011468"/>
  </r>
  <r>
    <x v="19"/>
    <x v="0"/>
    <x v="4"/>
    <x v="3"/>
    <n v="671.44785985999999"/>
    <n v="57.969416549999998"/>
    <n v="39.05005311"/>
    <n v="65.782519350000001"/>
  </r>
  <r>
    <x v="19"/>
    <x v="0"/>
    <x v="5"/>
    <x v="0"/>
    <n v="7.6005071700000002"/>
    <n v="2.18190609"/>
    <n v="1.75176942"/>
    <n v="1.70862954"/>
  </r>
  <r>
    <x v="19"/>
    <x v="0"/>
    <x v="5"/>
    <x v="2"/>
    <n v="26.343642899999999"/>
    <n v="1.1732079900000001"/>
    <n v="2.4235742299999998"/>
    <n v="1.2893536999999999"/>
  </r>
  <r>
    <x v="19"/>
    <x v="0"/>
    <x v="5"/>
    <x v="3"/>
    <n v="599.51024201999996"/>
    <n v="56.429587849999997"/>
    <n v="25.109253410000001"/>
    <n v="74.26332567"/>
  </r>
  <r>
    <x v="19"/>
    <x v="0"/>
    <x v="6"/>
    <x v="0"/>
    <n v="10.053716039999999"/>
    <n v="0.97286377999999996"/>
    <n v="1.0486028999999999"/>
    <n v="2.7742625900000002"/>
  </r>
  <r>
    <x v="19"/>
    <x v="0"/>
    <x v="6"/>
    <x v="2"/>
    <n v="15.399474509999999"/>
    <n v="2.1856697199999999"/>
    <n v="1.71080458"/>
    <n v="2.3725230399999999"/>
  </r>
  <r>
    <x v="19"/>
    <x v="0"/>
    <x v="6"/>
    <x v="3"/>
    <n v="611.78058280000005"/>
    <n v="57.409928039999997"/>
    <n v="29.020833700000001"/>
    <n v="87.252738300000004"/>
  </r>
  <r>
    <x v="19"/>
    <x v="0"/>
    <x v="7"/>
    <x v="0"/>
    <n v="5.1585450799999997"/>
    <n v="0"/>
    <n v="0.43461729999999998"/>
    <n v="2.03133841"/>
  </r>
  <r>
    <x v="19"/>
    <x v="0"/>
    <x v="7"/>
    <x v="2"/>
    <n v="12.81304913"/>
    <n v="1.49227062"/>
    <n v="0.75048252000000004"/>
    <n v="1.02657961"/>
  </r>
  <r>
    <x v="19"/>
    <x v="0"/>
    <x v="7"/>
    <x v="3"/>
    <n v="546.42971461000002"/>
    <n v="59.347830889999997"/>
    <n v="35.242996640000001"/>
    <n v="94.143575209999995"/>
  </r>
  <r>
    <x v="19"/>
    <x v="0"/>
    <x v="8"/>
    <x v="0"/>
    <n v="3.2021150199999999"/>
    <n v="0.62492389999999998"/>
    <n v="0"/>
    <n v="0.75956060999999997"/>
  </r>
  <r>
    <x v="19"/>
    <x v="0"/>
    <x v="8"/>
    <x v="2"/>
    <n v="5.6156568599999996"/>
    <n v="0.30942252999999997"/>
    <n v="0"/>
    <n v="0.12854724000000001"/>
  </r>
  <r>
    <x v="19"/>
    <x v="0"/>
    <x v="8"/>
    <x v="3"/>
    <n v="480.19664928999998"/>
    <n v="78.916335439999997"/>
    <n v="37.10494636"/>
    <n v="151.34284276"/>
  </r>
  <r>
    <x v="19"/>
    <x v="0"/>
    <x v="9"/>
    <x v="0"/>
    <n v="4.0071754799999999"/>
    <n v="0"/>
    <n v="0"/>
    <n v="0.24505381000000001"/>
  </r>
  <r>
    <x v="19"/>
    <x v="0"/>
    <x v="9"/>
    <x v="2"/>
    <n v="4.4842407"/>
    <n v="1.1097166599999999"/>
    <n v="0.81183298000000004"/>
    <n v="3.23965148"/>
  </r>
  <r>
    <x v="19"/>
    <x v="0"/>
    <x v="9"/>
    <x v="3"/>
    <n v="309.40922870999998"/>
    <n v="95.035936879999994"/>
    <n v="22.192761879999999"/>
    <n v="255.40040142000001"/>
  </r>
  <r>
    <x v="19"/>
    <x v="0"/>
    <x v="10"/>
    <x v="0"/>
    <n v="1.6185498599999999"/>
    <n v="0"/>
    <n v="0"/>
    <n v="1.53340678"/>
  </r>
  <r>
    <x v="19"/>
    <x v="0"/>
    <x v="10"/>
    <x v="2"/>
    <n v="1.69347922"/>
    <n v="1.94303951"/>
    <n v="0"/>
    <n v="1.9772819399999999"/>
  </r>
  <r>
    <x v="19"/>
    <x v="0"/>
    <x v="10"/>
    <x v="3"/>
    <n v="173.16797324999999"/>
    <n v="143.56467646999999"/>
    <n v="9.64099006"/>
    <n v="1624.0356029100001"/>
  </r>
  <r>
    <x v="19"/>
    <x v="1"/>
    <x v="0"/>
    <x v="0"/>
    <n v="5.3298627400000003"/>
    <n v="69.641247730000003"/>
    <n v="11.62885766"/>
    <n v="62.171721759999997"/>
  </r>
  <r>
    <x v="19"/>
    <x v="1"/>
    <x v="0"/>
    <x v="1"/>
    <n v="2.2206432"/>
    <n v="112.91344332"/>
    <n v="24.666343680000001"/>
    <n v="308.12645457000002"/>
  </r>
  <r>
    <x v="19"/>
    <x v="1"/>
    <x v="0"/>
    <x v="2"/>
    <n v="5.1447203300000002"/>
    <n v="4.8364324099999996"/>
    <n v="4.5233364500000004"/>
    <n v="9.3925016899999996"/>
  </r>
  <r>
    <x v="19"/>
    <x v="1"/>
    <x v="0"/>
    <x v="3"/>
    <n v="18.03935955"/>
    <n v="41.04541665"/>
    <n v="18.61186489"/>
    <n v="26.57579338"/>
  </r>
  <r>
    <x v="19"/>
    <x v="1"/>
    <x v="1"/>
    <x v="0"/>
    <n v="18.22016597"/>
    <n v="133.66042389"/>
    <n v="22.825176460000002"/>
    <n v="117.72426110000001"/>
  </r>
  <r>
    <x v="19"/>
    <x v="1"/>
    <x v="1"/>
    <x v="2"/>
    <n v="33.11214665"/>
    <n v="36.127583999999999"/>
    <n v="6.6172278200000001"/>
    <n v="16.215734380000001"/>
  </r>
  <r>
    <x v="19"/>
    <x v="1"/>
    <x v="1"/>
    <x v="3"/>
    <n v="208.54193415"/>
    <n v="97.246102410000006"/>
    <n v="49.09101347"/>
    <n v="92.769229699999997"/>
  </r>
  <r>
    <x v="19"/>
    <x v="1"/>
    <x v="2"/>
    <x v="0"/>
    <n v="11.886453449999999"/>
    <n v="30.379791279999999"/>
    <n v="9.3208501699999999"/>
    <n v="43.290881710000001"/>
  </r>
  <r>
    <x v="19"/>
    <x v="1"/>
    <x v="2"/>
    <x v="2"/>
    <n v="32.654275210000002"/>
    <n v="25.346552240000001"/>
    <n v="3.1661520400000001"/>
    <n v="16.956200920000001"/>
  </r>
  <r>
    <x v="19"/>
    <x v="1"/>
    <x v="2"/>
    <x v="3"/>
    <n v="426.55452632999999"/>
    <n v="132.97776127"/>
    <n v="41.212983430000001"/>
    <n v="171.26057195999999"/>
  </r>
  <r>
    <x v="19"/>
    <x v="1"/>
    <x v="3"/>
    <x v="0"/>
    <n v="11.463316989999999"/>
    <n v="15.656359610000001"/>
    <n v="0.87984874000000002"/>
    <n v="21.545508430000002"/>
  </r>
  <r>
    <x v="19"/>
    <x v="1"/>
    <x v="3"/>
    <x v="2"/>
    <n v="37.697940869999996"/>
    <n v="20.05365244"/>
    <n v="5.3098407400000003"/>
    <n v="15.88249688"/>
  </r>
  <r>
    <x v="19"/>
    <x v="1"/>
    <x v="3"/>
    <x v="3"/>
    <n v="383.21419967999998"/>
    <n v="220.30852657"/>
    <n v="50.467634060000002"/>
    <n v="190.23267498999999"/>
  </r>
  <r>
    <x v="19"/>
    <x v="1"/>
    <x v="4"/>
    <x v="0"/>
    <n v="7.8497190999999997"/>
    <n v="9.47651529"/>
    <n v="2.5836729200000002"/>
    <n v="15.55598502"/>
  </r>
  <r>
    <x v="19"/>
    <x v="1"/>
    <x v="4"/>
    <x v="2"/>
    <n v="17.584559429999999"/>
    <n v="23.154650879999998"/>
    <n v="4.7080957000000003"/>
    <n v="12.050939100000001"/>
  </r>
  <r>
    <x v="19"/>
    <x v="1"/>
    <x v="4"/>
    <x v="3"/>
    <n v="341.27762432999998"/>
    <n v="257.40088481999999"/>
    <n v="29.818075669999999"/>
    <n v="201.15927776000001"/>
  </r>
  <r>
    <x v="19"/>
    <x v="1"/>
    <x v="5"/>
    <x v="0"/>
    <n v="3.78205166"/>
    <n v="6.0062075799999999"/>
    <n v="0.57234242999999996"/>
    <n v="10.457078510000001"/>
  </r>
  <r>
    <x v="19"/>
    <x v="1"/>
    <x v="5"/>
    <x v="2"/>
    <n v="21.630491070000001"/>
    <n v="19.752194450000001"/>
    <n v="2.6423911200000001"/>
    <n v="12.45593633"/>
  </r>
  <r>
    <x v="19"/>
    <x v="1"/>
    <x v="5"/>
    <x v="3"/>
    <n v="325.78273186000001"/>
    <n v="221.56401650000001"/>
    <n v="27.150471889999999"/>
    <n v="161.54708661000001"/>
  </r>
  <r>
    <x v="19"/>
    <x v="1"/>
    <x v="6"/>
    <x v="0"/>
    <n v="5.0360102500000004"/>
    <n v="4.8781844300000001"/>
    <n v="1.86851056"/>
    <n v="5.6957336500000002"/>
  </r>
  <r>
    <x v="19"/>
    <x v="1"/>
    <x v="6"/>
    <x v="2"/>
    <n v="18.37694488"/>
    <n v="15.86111457"/>
    <n v="4.6438044700000001"/>
    <n v="7.1852393499999998"/>
  </r>
  <r>
    <x v="19"/>
    <x v="1"/>
    <x v="6"/>
    <x v="3"/>
    <n v="358.22730803000002"/>
    <n v="241.28790391000001"/>
    <n v="28.485063700000001"/>
    <n v="159.01218220999999"/>
  </r>
  <r>
    <x v="19"/>
    <x v="1"/>
    <x v="7"/>
    <x v="0"/>
    <n v="9.0476489699999991"/>
    <n v="2.8009972900000002"/>
    <n v="2.0091894799999999"/>
    <n v="3.1814989800000002"/>
  </r>
  <r>
    <x v="19"/>
    <x v="1"/>
    <x v="7"/>
    <x v="2"/>
    <n v="15.68990814"/>
    <n v="9.5605989900000008"/>
    <n v="1.4988541099999999"/>
    <n v="7.8729192499999998"/>
  </r>
  <r>
    <x v="19"/>
    <x v="1"/>
    <x v="7"/>
    <x v="3"/>
    <n v="324.57463310999998"/>
    <n v="218.71164189000001"/>
    <n v="27.38020319"/>
    <n v="177.56790660999999"/>
  </r>
  <r>
    <x v="19"/>
    <x v="1"/>
    <x v="8"/>
    <x v="0"/>
    <n v="0.69940550999999995"/>
    <n v="2.58537113"/>
    <n v="0.74085201999999994"/>
    <n v="1.9874151799999999"/>
  </r>
  <r>
    <x v="19"/>
    <x v="1"/>
    <x v="8"/>
    <x v="2"/>
    <n v="9.4395520699999995"/>
    <n v="5.92417719"/>
    <n v="2.00468286"/>
    <n v="5.2532362700000004"/>
  </r>
  <r>
    <x v="19"/>
    <x v="1"/>
    <x v="8"/>
    <x v="3"/>
    <n v="286.69063834000002"/>
    <n v="214.96419677"/>
    <n v="18.602522919999998"/>
    <n v="247.37494974000001"/>
  </r>
  <r>
    <x v="19"/>
    <x v="1"/>
    <x v="9"/>
    <x v="0"/>
    <n v="3.9617183499999999"/>
    <n v="0.27027752999999999"/>
    <n v="0.44957261999999998"/>
    <n v="1.0562843200000001"/>
  </r>
  <r>
    <x v="19"/>
    <x v="1"/>
    <x v="9"/>
    <x v="2"/>
    <n v="3.8367284700000002"/>
    <n v="5.9347788000000001"/>
    <n v="1.3272627100000001"/>
    <n v="4.39004409"/>
  </r>
  <r>
    <x v="19"/>
    <x v="1"/>
    <x v="9"/>
    <x v="3"/>
    <n v="165.91006646"/>
    <n v="181.41324402000001"/>
    <n v="13.31135709"/>
    <n v="356.77966551999998"/>
  </r>
  <r>
    <x v="19"/>
    <x v="1"/>
    <x v="10"/>
    <x v="0"/>
    <n v="0.10825298"/>
    <n v="0"/>
    <n v="0"/>
    <n v="1.3677125299999999"/>
  </r>
  <r>
    <x v="19"/>
    <x v="1"/>
    <x v="10"/>
    <x v="2"/>
    <n v="1.0787420999999999"/>
    <n v="1.72676845"/>
    <n v="0.18614347000000001"/>
    <n v="5.1409790099999997"/>
  </r>
  <r>
    <x v="19"/>
    <x v="1"/>
    <x v="10"/>
    <x v="3"/>
    <n v="73.070820280000007"/>
    <n v="142.52340763999999"/>
    <n v="3.8207759800000001"/>
    <n v="1994.62639754"/>
  </r>
  <r>
    <x v="20"/>
    <x v="0"/>
    <x v="0"/>
    <x v="0"/>
    <n v="7.46684489"/>
    <n v="50.561108699999998"/>
    <n v="10.22707816"/>
    <n v="41.247537629999997"/>
  </r>
  <r>
    <x v="20"/>
    <x v="0"/>
    <x v="0"/>
    <x v="1"/>
    <n v="0.92434092999999995"/>
    <n v="125.31193662"/>
    <n v="27.402843239999999"/>
    <n v="322.54313132999999"/>
  </r>
  <r>
    <x v="20"/>
    <x v="0"/>
    <x v="0"/>
    <x v="2"/>
    <n v="36.579662300000003"/>
    <n v="12.523724400000001"/>
    <n v="2.8723999"/>
    <n v="3.7037857500000002"/>
  </r>
  <r>
    <x v="20"/>
    <x v="0"/>
    <x v="0"/>
    <x v="3"/>
    <n v="39.653478509999999"/>
    <n v="31.162549869999999"/>
    <n v="22.569552680000001"/>
    <n v="29.091025070000001"/>
  </r>
  <r>
    <x v="20"/>
    <x v="0"/>
    <x v="1"/>
    <x v="0"/>
    <n v="21.380967720000001"/>
    <n v="120.44577178"/>
    <n v="18.715895960000001"/>
    <n v="99.95843533"/>
  </r>
  <r>
    <x v="20"/>
    <x v="0"/>
    <x v="1"/>
    <x v="2"/>
    <n v="58.798348369999999"/>
    <n v="23.594455249999999"/>
    <n v="11.58103902"/>
    <n v="8.6652892500000007"/>
  </r>
  <r>
    <x v="20"/>
    <x v="0"/>
    <x v="1"/>
    <x v="3"/>
    <n v="268.13149983"/>
    <n v="88.933597500000005"/>
    <n v="62.320744830000002"/>
    <n v="79.412955150000002"/>
  </r>
  <r>
    <x v="20"/>
    <x v="0"/>
    <x v="2"/>
    <x v="0"/>
    <n v="15.85203117"/>
    <n v="35.806937509999997"/>
    <n v="7.5726625600000004"/>
    <n v="41.543315659999998"/>
  </r>
  <r>
    <x v="20"/>
    <x v="0"/>
    <x v="2"/>
    <x v="2"/>
    <n v="50.468213900000002"/>
    <n v="14.99230397"/>
    <n v="5.30665926"/>
    <n v="11.250804479999999"/>
  </r>
  <r>
    <x v="20"/>
    <x v="0"/>
    <x v="2"/>
    <x v="3"/>
    <n v="547.75591399999996"/>
    <n v="87.711178770000004"/>
    <n v="58.945993190000003"/>
    <n v="68.013985529999999"/>
  </r>
  <r>
    <x v="20"/>
    <x v="0"/>
    <x v="3"/>
    <x v="0"/>
    <n v="16.307835860000001"/>
    <n v="9.8686947200000006"/>
    <n v="1.3830041200000001"/>
    <n v="14.375464839999999"/>
  </r>
  <r>
    <x v="20"/>
    <x v="0"/>
    <x v="3"/>
    <x v="2"/>
    <n v="28.814967410000001"/>
    <n v="7.1368814"/>
    <n v="5.09415073"/>
    <n v="4.8479586100000001"/>
  </r>
  <r>
    <x v="20"/>
    <x v="0"/>
    <x v="3"/>
    <x v="3"/>
    <n v="663.79291407999995"/>
    <n v="65.114293529999998"/>
    <n v="50.540333949999997"/>
    <n v="70.992500750000005"/>
  </r>
  <r>
    <x v="20"/>
    <x v="0"/>
    <x v="4"/>
    <x v="0"/>
    <n v="23.188018450000001"/>
    <n v="6.1791405700000004"/>
    <n v="1.62625986"/>
    <n v="6.2005699200000004"/>
  </r>
  <r>
    <x v="20"/>
    <x v="0"/>
    <x v="4"/>
    <x v="2"/>
    <n v="29.35567618"/>
    <n v="5.1500362800000001"/>
    <n v="4.2050914099999996"/>
    <n v="3.34000253"/>
  </r>
  <r>
    <x v="20"/>
    <x v="0"/>
    <x v="4"/>
    <x v="3"/>
    <n v="657.77240424000001"/>
    <n v="66.841850309999998"/>
    <n v="38.425164709999997"/>
    <n v="61.162785530000001"/>
  </r>
  <r>
    <x v="20"/>
    <x v="0"/>
    <x v="5"/>
    <x v="0"/>
    <n v="13.75970218"/>
    <n v="1.6286255599999999"/>
    <n v="1.51292527"/>
    <n v="2.70939555"/>
  </r>
  <r>
    <x v="20"/>
    <x v="0"/>
    <x v="5"/>
    <x v="2"/>
    <n v="21.402891889999999"/>
    <n v="2.8159626900000001"/>
    <n v="1.01895402"/>
    <n v="2.8451136199999998"/>
  </r>
  <r>
    <x v="20"/>
    <x v="0"/>
    <x v="5"/>
    <x v="3"/>
    <n v="595.72647260999997"/>
    <n v="60.685150720000003"/>
    <n v="24.752481759999998"/>
    <n v="73.557324129999998"/>
  </r>
  <r>
    <x v="20"/>
    <x v="0"/>
    <x v="6"/>
    <x v="0"/>
    <n v="14.03412516"/>
    <n v="1.1264908"/>
    <n v="1.2617958899999999"/>
    <n v="2.4190039400000001"/>
  </r>
  <r>
    <x v="20"/>
    <x v="0"/>
    <x v="6"/>
    <x v="2"/>
    <n v="20.59813673"/>
    <n v="4.6399304499999996"/>
    <n v="1.9564703000000001"/>
    <n v="3.0401073099999998"/>
  </r>
  <r>
    <x v="20"/>
    <x v="0"/>
    <x v="6"/>
    <x v="3"/>
    <n v="599.06529876000002"/>
    <n v="61.917408080000001"/>
    <n v="29.263440450000001"/>
    <n v="80.126792140000006"/>
  </r>
  <r>
    <x v="20"/>
    <x v="0"/>
    <x v="7"/>
    <x v="0"/>
    <n v="10.712250109999999"/>
    <n v="1.4916509899999999"/>
    <n v="0.79137862000000003"/>
    <n v="1.4446508199999999"/>
  </r>
  <r>
    <x v="20"/>
    <x v="0"/>
    <x v="7"/>
    <x v="2"/>
    <n v="14.482827179999999"/>
    <n v="1.5696174899999999"/>
    <n v="0.48367711000000002"/>
    <n v="1.9958425399999999"/>
  </r>
  <r>
    <x v="20"/>
    <x v="0"/>
    <x v="7"/>
    <x v="3"/>
    <n v="540.45085387999995"/>
    <n v="68.172215539999996"/>
    <n v="36.277827549999998"/>
    <n v="84.890208180000002"/>
  </r>
  <r>
    <x v="20"/>
    <x v="0"/>
    <x v="8"/>
    <x v="0"/>
    <n v="13.599497700000001"/>
    <n v="0.76616669999999998"/>
    <n v="0.3998428"/>
    <n v="0.52176906000000001"/>
  </r>
  <r>
    <x v="20"/>
    <x v="0"/>
    <x v="8"/>
    <x v="2"/>
    <n v="5.0504477899999998"/>
    <n v="0.20513065999999999"/>
    <n v="0"/>
    <n v="0.51112020999999996"/>
  </r>
  <r>
    <x v="20"/>
    <x v="0"/>
    <x v="8"/>
    <x v="3"/>
    <n v="485.94624260000001"/>
    <n v="77.93857156"/>
    <n v="36.247585749999999"/>
    <n v="135.58662516000001"/>
  </r>
  <r>
    <x v="20"/>
    <x v="0"/>
    <x v="9"/>
    <x v="0"/>
    <n v="9.6064457999999995"/>
    <n v="0.57844249000000003"/>
    <n v="0"/>
    <n v="0.89947140999999997"/>
  </r>
  <r>
    <x v="20"/>
    <x v="0"/>
    <x v="9"/>
    <x v="2"/>
    <n v="0.90343474000000001"/>
    <n v="2.0039869000000001"/>
    <n v="1.3260025499999999"/>
    <n v="1.2167740600000001"/>
  </r>
  <r>
    <x v="20"/>
    <x v="0"/>
    <x v="9"/>
    <x v="3"/>
    <n v="325.27640093999997"/>
    <n v="83.467553519999996"/>
    <n v="30.275722460000001"/>
    <n v="243.54376511999999"/>
  </r>
  <r>
    <x v="20"/>
    <x v="0"/>
    <x v="10"/>
    <x v="0"/>
    <n v="8.0600161000000003"/>
    <n v="0.73562618000000002"/>
    <n v="0"/>
    <n v="0.73989532000000002"/>
  </r>
  <r>
    <x v="20"/>
    <x v="0"/>
    <x v="10"/>
    <x v="2"/>
    <n v="1.1039777"/>
    <n v="2.4748079500000002"/>
    <n v="0.23094110000000001"/>
    <n v="2.6400037200000002"/>
  </r>
  <r>
    <x v="20"/>
    <x v="0"/>
    <x v="10"/>
    <x v="3"/>
    <n v="172.37218859000001"/>
    <n v="170.52036308000001"/>
    <n v="9.0915955700000008"/>
    <n v="1606.7585847"/>
  </r>
  <r>
    <x v="20"/>
    <x v="1"/>
    <x v="0"/>
    <x v="0"/>
    <n v="3.7098860400000002"/>
    <n v="65.977440000000001"/>
    <n v="14.775002219999999"/>
    <n v="44.330472110000002"/>
  </r>
  <r>
    <x v="20"/>
    <x v="1"/>
    <x v="0"/>
    <x v="1"/>
    <n v="1.00321916"/>
    <n v="150.42992118999999"/>
    <n v="32.365368150000002"/>
    <n v="286.18045358000001"/>
  </r>
  <r>
    <x v="20"/>
    <x v="1"/>
    <x v="0"/>
    <x v="2"/>
    <n v="4.6548326400000004"/>
    <n v="8.7781266900000006"/>
    <n v="2.4371252600000002"/>
    <n v="1.14480965"/>
  </r>
  <r>
    <x v="20"/>
    <x v="1"/>
    <x v="0"/>
    <x v="3"/>
    <n v="26.105190369999999"/>
    <n v="46.276660790000001"/>
    <n v="10.178670500000001"/>
    <n v="24.067821639999998"/>
  </r>
  <r>
    <x v="20"/>
    <x v="1"/>
    <x v="1"/>
    <x v="0"/>
    <n v="18.82813303"/>
    <n v="160.16474345"/>
    <n v="22.71064441"/>
    <n v="104.06902002"/>
  </r>
  <r>
    <x v="20"/>
    <x v="1"/>
    <x v="1"/>
    <x v="2"/>
    <n v="40.820647370000003"/>
    <n v="37.32138922"/>
    <n v="8.9542418500000007"/>
    <n v="12.665208310000001"/>
  </r>
  <r>
    <x v="20"/>
    <x v="1"/>
    <x v="1"/>
    <x v="3"/>
    <n v="202.01944431000001"/>
    <n v="112.66486073999999"/>
    <n v="34.074928180000001"/>
    <n v="66.349739110000002"/>
  </r>
  <r>
    <x v="20"/>
    <x v="1"/>
    <x v="2"/>
    <x v="0"/>
    <n v="16.898758440000002"/>
    <n v="40.927530670000003"/>
    <n v="7.1230367799999996"/>
    <n v="35.491256300000003"/>
  </r>
  <r>
    <x v="20"/>
    <x v="1"/>
    <x v="2"/>
    <x v="2"/>
    <n v="39.33422187"/>
    <n v="26.39697498"/>
    <n v="6.5165695499999998"/>
    <n v="13.322648300000001"/>
  </r>
  <r>
    <x v="20"/>
    <x v="1"/>
    <x v="2"/>
    <x v="3"/>
    <n v="398.27548747999998"/>
    <n v="160.15168829000001"/>
    <n v="37.81278494"/>
    <n v="154.05504239000001"/>
  </r>
  <r>
    <x v="20"/>
    <x v="1"/>
    <x v="3"/>
    <x v="0"/>
    <n v="16.261945690000001"/>
    <n v="16.38652982"/>
    <n v="2.5892110800000001"/>
    <n v="23.979682409999999"/>
  </r>
  <r>
    <x v="20"/>
    <x v="1"/>
    <x v="3"/>
    <x v="2"/>
    <n v="39.537954339999999"/>
    <n v="24.273510909999999"/>
    <n v="7.0518860600000002"/>
    <n v="13.734216679999999"/>
  </r>
  <r>
    <x v="20"/>
    <x v="1"/>
    <x v="3"/>
    <x v="3"/>
    <n v="387.05051180999999"/>
    <n v="224.16667448000001"/>
    <n v="37.838965340000001"/>
    <n v="179.02091138"/>
  </r>
  <r>
    <x v="20"/>
    <x v="1"/>
    <x v="4"/>
    <x v="0"/>
    <n v="11.878572"/>
    <n v="12.21395163"/>
    <n v="3.5277740999999998"/>
    <n v="14.70091628"/>
  </r>
  <r>
    <x v="20"/>
    <x v="1"/>
    <x v="4"/>
    <x v="2"/>
    <n v="27.120223280000001"/>
    <n v="32.735188309999998"/>
    <n v="6.5662097299999997"/>
    <n v="13.26801451"/>
  </r>
  <r>
    <x v="20"/>
    <x v="1"/>
    <x v="4"/>
    <x v="3"/>
    <n v="332.15524324"/>
    <n v="273.73713488999999"/>
    <n v="28.05205011"/>
    <n v="170.85172191000001"/>
  </r>
  <r>
    <x v="20"/>
    <x v="1"/>
    <x v="5"/>
    <x v="0"/>
    <n v="5.9011521800000004"/>
    <n v="6.4084580000000004"/>
    <n v="3.5922629499999998"/>
    <n v="9.8342654199999995"/>
  </r>
  <r>
    <x v="20"/>
    <x v="1"/>
    <x v="5"/>
    <x v="2"/>
    <n v="22.20226074"/>
    <n v="21.763294420000001"/>
    <n v="1.1987403700000001"/>
    <n v="12.628097500000001"/>
  </r>
  <r>
    <x v="20"/>
    <x v="1"/>
    <x v="5"/>
    <x v="3"/>
    <n v="315.71674056000001"/>
    <n v="249.28521172999999"/>
    <n v="27.061007870000001"/>
    <n v="140.69150825"/>
  </r>
  <r>
    <x v="20"/>
    <x v="1"/>
    <x v="6"/>
    <x v="0"/>
    <n v="11.558074059999999"/>
    <n v="2.48683232"/>
    <n v="2.9047297300000001"/>
    <n v="9.7700615800000001"/>
  </r>
  <r>
    <x v="20"/>
    <x v="1"/>
    <x v="6"/>
    <x v="2"/>
    <n v="19.311007740000001"/>
    <n v="23.015261840000001"/>
    <n v="3.35831298"/>
    <n v="9.6120868700000006"/>
  </r>
  <r>
    <x v="20"/>
    <x v="1"/>
    <x v="6"/>
    <x v="3"/>
    <n v="356.62716893999999"/>
    <n v="238.18580181999999"/>
    <n v="30.147380129999998"/>
    <n v="139.53728199"/>
  </r>
  <r>
    <x v="20"/>
    <x v="1"/>
    <x v="7"/>
    <x v="0"/>
    <n v="7.1613095400000004"/>
    <n v="2.5626951600000001"/>
    <n v="1.6167237699999999"/>
    <n v="5.0404620800000002"/>
  </r>
  <r>
    <x v="20"/>
    <x v="1"/>
    <x v="7"/>
    <x v="2"/>
    <n v="16.545050499999999"/>
    <n v="10.3489533"/>
    <n v="2.5383505199999998"/>
    <n v="4.4499478899999998"/>
  </r>
  <r>
    <x v="20"/>
    <x v="1"/>
    <x v="7"/>
    <x v="3"/>
    <n v="328.77806880000003"/>
    <n v="232.80147381"/>
    <n v="28.11084597"/>
    <n v="164.33211865999999"/>
  </r>
  <r>
    <x v="20"/>
    <x v="1"/>
    <x v="8"/>
    <x v="0"/>
    <n v="6.8184288899999999"/>
    <n v="0.63596830000000004"/>
    <n v="0"/>
    <n v="1.49824818"/>
  </r>
  <r>
    <x v="20"/>
    <x v="1"/>
    <x v="8"/>
    <x v="2"/>
    <n v="8.8578540100000005"/>
    <n v="8.2418246199999992"/>
    <n v="3.8117501599999999"/>
    <n v="3.28363871"/>
  </r>
  <r>
    <x v="20"/>
    <x v="1"/>
    <x v="8"/>
    <x v="3"/>
    <n v="277.12098280999999"/>
    <n v="226.70696627999999"/>
    <n v="18.64187828"/>
    <n v="238.94745976999999"/>
  </r>
  <r>
    <x v="20"/>
    <x v="1"/>
    <x v="9"/>
    <x v="0"/>
    <n v="9.2552078200000008"/>
    <n v="3.1356011499999998"/>
    <n v="0"/>
    <n v="2.10053979"/>
  </r>
  <r>
    <x v="20"/>
    <x v="1"/>
    <x v="9"/>
    <x v="2"/>
    <n v="5.3173398199999999"/>
    <n v="8.4193442100000002"/>
    <n v="0.68741841000000004"/>
    <n v="3.9827071599999999"/>
  </r>
  <r>
    <x v="20"/>
    <x v="1"/>
    <x v="9"/>
    <x v="3"/>
    <n v="161.29837040000001"/>
    <n v="177.35027324999999"/>
    <n v="26.016587690000001"/>
    <n v="344.46861030000002"/>
  </r>
  <r>
    <x v="20"/>
    <x v="1"/>
    <x v="10"/>
    <x v="0"/>
    <n v="2.1106453699999999"/>
    <n v="0.99849398"/>
    <n v="0"/>
    <n v="1.6423641099999999"/>
  </r>
  <r>
    <x v="20"/>
    <x v="1"/>
    <x v="10"/>
    <x v="2"/>
    <n v="0.87274145999999997"/>
    <n v="3.55015781"/>
    <n v="0.447797"/>
    <n v="4.50624892"/>
  </r>
  <r>
    <x v="20"/>
    <x v="1"/>
    <x v="10"/>
    <x v="3"/>
    <n v="71.448656249999999"/>
    <n v="150.20560158000001"/>
    <n v="5.1197432300000001"/>
    <n v="1999.68355028"/>
  </r>
  <r>
    <x v="21"/>
    <x v="0"/>
    <x v="0"/>
    <x v="0"/>
    <n v="6.1636731500000002"/>
    <n v="40.003370590000003"/>
    <n v="13.15648938"/>
    <n v="29.055482949999998"/>
  </r>
  <r>
    <x v="21"/>
    <x v="0"/>
    <x v="0"/>
    <x v="1"/>
    <n v="7.1039013500000001"/>
    <n v="143.55144017999999"/>
    <n v="37.991648869999999"/>
    <n v="301.31643092000002"/>
  </r>
  <r>
    <x v="21"/>
    <x v="0"/>
    <x v="0"/>
    <x v="2"/>
    <n v="35.23967485"/>
    <n v="9.2013693399999994"/>
    <n v="2.9089636400000001"/>
    <n v="3.36518132"/>
  </r>
  <r>
    <x v="21"/>
    <x v="0"/>
    <x v="0"/>
    <x v="3"/>
    <n v="40.37278525"/>
    <n v="30.897038640000002"/>
    <n v="26.85875652"/>
    <n v="34.229793039999997"/>
  </r>
  <r>
    <x v="21"/>
    <x v="0"/>
    <x v="1"/>
    <x v="0"/>
    <n v="20.047362190000001"/>
    <n v="120.79502613"/>
    <n v="18.08168586"/>
    <n v="89.020249300000003"/>
  </r>
  <r>
    <x v="21"/>
    <x v="0"/>
    <x v="1"/>
    <x v="2"/>
    <n v="77.843026449999996"/>
    <n v="27.81651274"/>
    <n v="8.8644748599999996"/>
    <n v="6.2694835600000003"/>
  </r>
  <r>
    <x v="21"/>
    <x v="0"/>
    <x v="1"/>
    <x v="3"/>
    <n v="273.70967726999999"/>
    <n v="90.950185189999999"/>
    <n v="56.856154199999999"/>
    <n v="58.557162220000002"/>
  </r>
  <r>
    <x v="21"/>
    <x v="0"/>
    <x v="2"/>
    <x v="0"/>
    <n v="22.13178224"/>
    <n v="32.086138890000001"/>
    <n v="4.6166270999999997"/>
    <n v="27.673072380000001"/>
  </r>
  <r>
    <x v="21"/>
    <x v="0"/>
    <x v="2"/>
    <x v="2"/>
    <n v="48.132295460000002"/>
    <n v="17.42557643"/>
    <n v="2.7322242999999999"/>
    <n v="7.4871654699999999"/>
  </r>
  <r>
    <x v="21"/>
    <x v="0"/>
    <x v="2"/>
    <x v="3"/>
    <n v="587.04701538999996"/>
    <n v="92.483369080000003"/>
    <n v="47.706877669999997"/>
    <n v="48.535855589999997"/>
  </r>
  <r>
    <x v="21"/>
    <x v="0"/>
    <x v="3"/>
    <x v="0"/>
    <n v="23.122602310000001"/>
    <n v="8.71295617"/>
    <n v="2.62499437"/>
    <n v="16.351262179999999"/>
  </r>
  <r>
    <x v="21"/>
    <x v="0"/>
    <x v="3"/>
    <x v="2"/>
    <n v="24.820460919999999"/>
    <n v="10.76087794"/>
    <n v="5.47477971"/>
    <n v="2.9053670199999999"/>
  </r>
  <r>
    <x v="21"/>
    <x v="0"/>
    <x v="3"/>
    <x v="3"/>
    <n v="669.00324610999996"/>
    <n v="70.039795049999995"/>
    <n v="34.733976740000003"/>
    <n v="68.420681490000007"/>
  </r>
  <r>
    <x v="21"/>
    <x v="0"/>
    <x v="4"/>
    <x v="0"/>
    <n v="22.926626720000002"/>
    <n v="4.3482641900000001"/>
    <n v="1.9561094699999999"/>
    <n v="8.2874995400000007"/>
  </r>
  <r>
    <x v="21"/>
    <x v="0"/>
    <x v="4"/>
    <x v="2"/>
    <n v="28.89840122"/>
    <n v="8.5425895399999998"/>
    <n v="2.7974952700000002"/>
    <n v="2.1146115700000001"/>
  </r>
  <r>
    <x v="21"/>
    <x v="0"/>
    <x v="4"/>
    <x v="3"/>
    <n v="685.14710018000005"/>
    <n v="57.669684439999997"/>
    <n v="29.90012956"/>
    <n v="53.50648829"/>
  </r>
  <r>
    <x v="21"/>
    <x v="0"/>
    <x v="5"/>
    <x v="0"/>
    <n v="11.603799889999999"/>
    <n v="2.9360147799999998"/>
    <n v="0.51497291000000001"/>
    <n v="4.2344671500000004"/>
  </r>
  <r>
    <x v="21"/>
    <x v="0"/>
    <x v="5"/>
    <x v="2"/>
    <n v="21.63858664"/>
    <n v="2.61504943"/>
    <n v="1.5820350299999999"/>
    <n v="3.0855721699999998"/>
  </r>
  <r>
    <x v="21"/>
    <x v="0"/>
    <x v="5"/>
    <x v="3"/>
    <n v="615.76626647000001"/>
    <n v="60.722734500000001"/>
    <n v="23.283916909999999"/>
    <n v="57.85958411"/>
  </r>
  <r>
    <x v="21"/>
    <x v="0"/>
    <x v="6"/>
    <x v="0"/>
    <n v="9.6109407200000003"/>
    <n v="1.47093904"/>
    <n v="0.95110481000000002"/>
    <n v="2.4861580000000001"/>
  </r>
  <r>
    <x v="21"/>
    <x v="0"/>
    <x v="6"/>
    <x v="2"/>
    <n v="15.91019124"/>
    <n v="3.86571395"/>
    <n v="0.89469637999999996"/>
    <n v="2.7505947800000001"/>
  </r>
  <r>
    <x v="21"/>
    <x v="0"/>
    <x v="6"/>
    <x v="3"/>
    <n v="610.16275617999997"/>
    <n v="68.364284549999994"/>
    <n v="26.11554276"/>
    <n v="73.693077590000001"/>
  </r>
  <r>
    <x v="21"/>
    <x v="0"/>
    <x v="7"/>
    <x v="0"/>
    <n v="14.18576157"/>
    <n v="1.34366363"/>
    <n v="1.18763233"/>
    <n v="2.0997014900000002"/>
  </r>
  <r>
    <x v="21"/>
    <x v="0"/>
    <x v="7"/>
    <x v="2"/>
    <n v="11.52086613"/>
    <n v="3.04525004"/>
    <n v="1.5214392400000001"/>
    <n v="0.41826855000000002"/>
  </r>
  <r>
    <x v="21"/>
    <x v="0"/>
    <x v="7"/>
    <x v="3"/>
    <n v="544.52200078999999"/>
    <n v="71.155447269999996"/>
    <n v="28.63971596"/>
    <n v="88.002253010000004"/>
  </r>
  <r>
    <x v="21"/>
    <x v="0"/>
    <x v="8"/>
    <x v="0"/>
    <n v="12.176684420000001"/>
    <n v="0"/>
    <n v="0"/>
    <n v="0.36089516999999999"/>
  </r>
  <r>
    <x v="21"/>
    <x v="0"/>
    <x v="8"/>
    <x v="2"/>
    <n v="4.2300990499999997"/>
    <n v="1.30097043"/>
    <n v="1.15235781"/>
    <n v="0.59222825000000001"/>
  </r>
  <r>
    <x v="21"/>
    <x v="0"/>
    <x v="8"/>
    <x v="3"/>
    <n v="492.29255737"/>
    <n v="72.081719590000006"/>
    <n v="30.86570669"/>
    <n v="139.94478122000001"/>
  </r>
  <r>
    <x v="21"/>
    <x v="0"/>
    <x v="9"/>
    <x v="0"/>
    <n v="12.20218317"/>
    <n v="0.66923803000000004"/>
    <n v="0"/>
    <n v="1.15697366"/>
  </r>
  <r>
    <x v="21"/>
    <x v="0"/>
    <x v="9"/>
    <x v="2"/>
    <n v="1.52061381"/>
    <n v="1.1432896299999999"/>
    <n v="0.83739342999999999"/>
    <n v="2.49043101"/>
  </r>
  <r>
    <x v="21"/>
    <x v="0"/>
    <x v="9"/>
    <x v="3"/>
    <n v="327.78132341000003"/>
    <n v="95.793832519999995"/>
    <n v="25.28366638"/>
    <n v="233.24305495999999"/>
  </r>
  <r>
    <x v="21"/>
    <x v="0"/>
    <x v="10"/>
    <x v="0"/>
    <n v="2.4441211900000002"/>
    <n v="0.38428237999999998"/>
    <n v="0"/>
    <n v="1.1761370499999999"/>
  </r>
  <r>
    <x v="21"/>
    <x v="0"/>
    <x v="10"/>
    <x v="2"/>
    <n v="0.69880591000000003"/>
    <n v="2.4640124999999999"/>
    <n v="0"/>
    <n v="2.26425242"/>
  </r>
  <r>
    <x v="21"/>
    <x v="0"/>
    <x v="10"/>
    <x v="3"/>
    <n v="187.4477377"/>
    <n v="176.19209000999999"/>
    <n v="9.1745485999999996"/>
    <n v="1609.3190122399999"/>
  </r>
  <r>
    <x v="21"/>
    <x v="1"/>
    <x v="0"/>
    <x v="0"/>
    <n v="5.1400300699999999"/>
    <n v="62.546889020000002"/>
    <n v="13.03724036"/>
    <n v="27.10067072"/>
  </r>
  <r>
    <x v="21"/>
    <x v="1"/>
    <x v="0"/>
    <x v="1"/>
    <n v="3.5281289899999999"/>
    <n v="183.59629226000001"/>
    <n v="48.263696729999999"/>
    <n v="254.38017611000001"/>
  </r>
  <r>
    <x v="21"/>
    <x v="1"/>
    <x v="0"/>
    <x v="2"/>
    <n v="10.657442639999999"/>
    <n v="6.33789347"/>
    <n v="3.8466661499999999"/>
    <n v="2.6040707200000002"/>
  </r>
  <r>
    <x v="21"/>
    <x v="1"/>
    <x v="0"/>
    <x v="3"/>
    <n v="26.403269399999999"/>
    <n v="40.872982360000002"/>
    <n v="13.452076740000001"/>
    <n v="18.937474269999999"/>
  </r>
  <r>
    <x v="21"/>
    <x v="1"/>
    <x v="1"/>
    <x v="0"/>
    <n v="22.517861809999999"/>
    <n v="147.34279925999999"/>
    <n v="28.168783529999999"/>
    <n v="101.49587188"/>
  </r>
  <r>
    <x v="21"/>
    <x v="1"/>
    <x v="1"/>
    <x v="2"/>
    <n v="32.823245030000002"/>
    <n v="37.092287329999998"/>
    <n v="6.8991382699999999"/>
    <n v="14.507614439999999"/>
  </r>
  <r>
    <x v="21"/>
    <x v="1"/>
    <x v="1"/>
    <x v="3"/>
    <n v="206.95172539000001"/>
    <n v="116.16933773"/>
    <n v="33.394337419999999"/>
    <n v="61.012997890000001"/>
  </r>
  <r>
    <x v="21"/>
    <x v="1"/>
    <x v="2"/>
    <x v="0"/>
    <n v="12.759102840000001"/>
    <n v="36.018116810000002"/>
    <n v="6.8510824299999999"/>
    <n v="34.148038630000002"/>
  </r>
  <r>
    <x v="21"/>
    <x v="1"/>
    <x v="2"/>
    <x v="2"/>
    <n v="37.241598840000002"/>
    <n v="38.677898560000003"/>
    <n v="4.9607148299999997"/>
    <n v="7.57960587"/>
  </r>
  <r>
    <x v="21"/>
    <x v="1"/>
    <x v="2"/>
    <x v="3"/>
    <n v="421.87309739"/>
    <n v="151.16839114000001"/>
    <n v="30.72927413"/>
    <n v="145.83207851"/>
  </r>
  <r>
    <x v="21"/>
    <x v="1"/>
    <x v="3"/>
    <x v="0"/>
    <n v="9.0178935899999999"/>
    <n v="17.6135254"/>
    <n v="3.6731592499999999"/>
    <n v="20.646267600000002"/>
  </r>
  <r>
    <x v="21"/>
    <x v="1"/>
    <x v="3"/>
    <x v="2"/>
    <n v="33.743455779999998"/>
    <n v="32.014180150000001"/>
    <n v="4.2733362899999996"/>
    <n v="7.3187148100000003"/>
  </r>
  <r>
    <x v="21"/>
    <x v="1"/>
    <x v="3"/>
    <x v="3"/>
    <n v="397.06956946999998"/>
    <n v="227.98869586000001"/>
    <n v="36.858792870000002"/>
    <n v="180.98540894000001"/>
  </r>
  <r>
    <x v="21"/>
    <x v="1"/>
    <x v="4"/>
    <x v="0"/>
    <n v="11.50334498"/>
    <n v="10.869590090000001"/>
    <n v="3.1552997999999999"/>
    <n v="9.93481609"/>
  </r>
  <r>
    <x v="21"/>
    <x v="1"/>
    <x v="4"/>
    <x v="2"/>
    <n v="25.606367349999999"/>
    <n v="25.407392420000001"/>
    <n v="5.0341873499999998"/>
    <n v="11.879205560000001"/>
  </r>
  <r>
    <x v="21"/>
    <x v="1"/>
    <x v="4"/>
    <x v="3"/>
    <n v="355.45077650000002"/>
    <n v="278.95385145"/>
    <n v="28.06013445"/>
    <n v="165.17503395"/>
  </r>
  <r>
    <x v="21"/>
    <x v="1"/>
    <x v="5"/>
    <x v="0"/>
    <n v="8.5576587800000006"/>
    <n v="8.9763330299999993"/>
    <n v="1.9804305200000001"/>
    <n v="12.08586053"/>
  </r>
  <r>
    <x v="21"/>
    <x v="1"/>
    <x v="5"/>
    <x v="2"/>
    <n v="22.708083810000002"/>
    <n v="15.72664902"/>
    <n v="2.5610387000000001"/>
    <n v="7.3686071699999998"/>
  </r>
  <r>
    <x v="21"/>
    <x v="1"/>
    <x v="5"/>
    <x v="3"/>
    <n v="321.46591447999998"/>
    <n v="248.18201836"/>
    <n v="30.420157329999999"/>
    <n v="140.12124827"/>
  </r>
  <r>
    <x v="21"/>
    <x v="1"/>
    <x v="6"/>
    <x v="0"/>
    <n v="11.353139609999999"/>
    <n v="4.43319084"/>
    <n v="1.0770081499999999"/>
    <n v="9.8095928899999993"/>
  </r>
  <r>
    <x v="21"/>
    <x v="1"/>
    <x v="6"/>
    <x v="2"/>
    <n v="19.099964490000001"/>
    <n v="24.243503390000001"/>
    <n v="2.39953898"/>
    <n v="6.9100388199999996"/>
  </r>
  <r>
    <x v="21"/>
    <x v="1"/>
    <x v="6"/>
    <x v="3"/>
    <n v="362.39231654999998"/>
    <n v="235.51032459000001"/>
    <n v="27.744338590000002"/>
    <n v="136.53904309999999"/>
  </r>
  <r>
    <x v="21"/>
    <x v="1"/>
    <x v="7"/>
    <x v="0"/>
    <n v="14.380700279999999"/>
    <n v="4.0442297800000002"/>
    <n v="2.4714712900000002"/>
    <n v="4.0611309799999997"/>
  </r>
  <r>
    <x v="21"/>
    <x v="1"/>
    <x v="7"/>
    <x v="2"/>
    <n v="23.999865549999999"/>
    <n v="8.5026809500000002"/>
    <n v="1.60608939"/>
    <n v="4.0443469500000004"/>
  </r>
  <r>
    <x v="21"/>
    <x v="1"/>
    <x v="7"/>
    <x v="3"/>
    <n v="332.71255955999999"/>
    <n v="229.06710122000001"/>
    <n v="26.557242380000002"/>
    <n v="158.10258167000001"/>
  </r>
  <r>
    <x v="21"/>
    <x v="1"/>
    <x v="8"/>
    <x v="0"/>
    <n v="9.8945391100000002"/>
    <n v="1.37721732"/>
    <n v="1.3346548899999999"/>
    <n v="2.6638951400000002"/>
  </r>
  <r>
    <x v="21"/>
    <x v="1"/>
    <x v="8"/>
    <x v="2"/>
    <n v="8.0272470699999996"/>
    <n v="9.7757282100000005"/>
    <n v="2.86288637"/>
    <n v="2.5447998300000001"/>
  </r>
  <r>
    <x v="21"/>
    <x v="1"/>
    <x v="8"/>
    <x v="3"/>
    <n v="278.52862483000001"/>
    <n v="232.11081229999999"/>
    <n v="23.83090009"/>
    <n v="219.22169485000001"/>
  </r>
  <r>
    <x v="21"/>
    <x v="1"/>
    <x v="9"/>
    <x v="0"/>
    <n v="4.8959453100000001"/>
    <n v="1.75806771"/>
    <n v="0.78196226000000002"/>
    <n v="1.34886101"/>
  </r>
  <r>
    <x v="21"/>
    <x v="1"/>
    <x v="9"/>
    <x v="2"/>
    <n v="4.2682200699999999"/>
    <n v="4.5063594800000004"/>
    <n v="1.64152999"/>
    <n v="4.5549633399999996"/>
  </r>
  <r>
    <x v="21"/>
    <x v="1"/>
    <x v="9"/>
    <x v="3"/>
    <n v="168.10394239999999"/>
    <n v="194.59687048000001"/>
    <n v="22.052284159999999"/>
    <n v="336.46799378999998"/>
  </r>
  <r>
    <x v="21"/>
    <x v="1"/>
    <x v="10"/>
    <x v="0"/>
    <n v="1.74099643"/>
    <n v="0"/>
    <n v="0"/>
    <n v="2.4647307500000002"/>
  </r>
  <r>
    <x v="21"/>
    <x v="1"/>
    <x v="10"/>
    <x v="2"/>
    <n v="0"/>
    <n v="4.9766933"/>
    <n v="0"/>
    <n v="6.0396781400000004"/>
  </r>
  <r>
    <x v="21"/>
    <x v="1"/>
    <x v="10"/>
    <x v="3"/>
    <n v="72.910809369999996"/>
    <n v="168.41528069"/>
    <n v="5.2587799799999999"/>
    <n v="1996.9880313199999"/>
  </r>
  <r>
    <x v="22"/>
    <x v="0"/>
    <x v="0"/>
    <x v="0"/>
    <n v="16.865604699999999"/>
    <n v="48.58088644"/>
    <n v="16.804773170000001"/>
    <n v="29.107080180000001"/>
  </r>
  <r>
    <x v="22"/>
    <x v="0"/>
    <x v="0"/>
    <x v="1"/>
    <n v="9.4146099999999997"/>
    <n v="130.92370790999999"/>
    <n v="37.840296889999998"/>
    <n v="287.33068642000001"/>
  </r>
  <r>
    <x v="22"/>
    <x v="0"/>
    <x v="0"/>
    <x v="2"/>
    <n v="35.546498450000001"/>
    <n v="6.6467542899999996"/>
    <n v="3.9377290399999998"/>
    <n v="2.66606824"/>
  </r>
  <r>
    <x v="22"/>
    <x v="0"/>
    <x v="0"/>
    <x v="3"/>
    <n v="49.329886469999998"/>
    <n v="31.92557476"/>
    <n v="28.278423889999999"/>
    <n v="26.166419139999999"/>
  </r>
  <r>
    <x v="22"/>
    <x v="0"/>
    <x v="1"/>
    <x v="0"/>
    <n v="44.604150830000002"/>
    <n v="116.28295083"/>
    <n v="19.167351310000001"/>
    <n v="66.122374120000003"/>
  </r>
  <r>
    <x v="22"/>
    <x v="0"/>
    <x v="1"/>
    <x v="2"/>
    <n v="61.942377999999998"/>
    <n v="23.139601299999999"/>
    <n v="5.9743090199999997"/>
    <n v="8.2145825000000006"/>
  </r>
  <r>
    <x v="22"/>
    <x v="0"/>
    <x v="1"/>
    <x v="3"/>
    <n v="259.47797799"/>
    <n v="104.15037368"/>
    <n v="60.971598139999998"/>
    <n v="68.553352279999999"/>
  </r>
  <r>
    <x v="22"/>
    <x v="0"/>
    <x v="2"/>
    <x v="0"/>
    <n v="28.0197246"/>
    <n v="21.519024049999999"/>
    <n v="5.2775290999999998"/>
    <n v="30.413770920000001"/>
  </r>
  <r>
    <x v="22"/>
    <x v="0"/>
    <x v="2"/>
    <x v="2"/>
    <n v="41.130471030000002"/>
    <n v="15.337435640000001"/>
    <n v="4.2873511999999998"/>
    <n v="4.5343159000000002"/>
  </r>
  <r>
    <x v="22"/>
    <x v="0"/>
    <x v="2"/>
    <x v="3"/>
    <n v="578.96607038000002"/>
    <n v="92.469327770000007"/>
    <n v="54.064667999999998"/>
    <n v="53.180311410000002"/>
  </r>
  <r>
    <x v="22"/>
    <x v="0"/>
    <x v="3"/>
    <x v="0"/>
    <n v="17.774962590000001"/>
    <n v="11.576567259999999"/>
    <n v="5.1685672299999998"/>
    <n v="11.64524434"/>
  </r>
  <r>
    <x v="22"/>
    <x v="0"/>
    <x v="3"/>
    <x v="2"/>
    <n v="31.325915299999998"/>
    <n v="6.8567258500000001"/>
    <n v="4.1178554099999998"/>
    <n v="4.5185924599999998"/>
  </r>
  <r>
    <x v="22"/>
    <x v="0"/>
    <x v="3"/>
    <x v="3"/>
    <n v="685.94348319000005"/>
    <n v="71.681131350000001"/>
    <n v="32.22018113"/>
    <n v="51.790773880000003"/>
  </r>
  <r>
    <x v="22"/>
    <x v="0"/>
    <x v="4"/>
    <x v="0"/>
    <n v="24.95847096"/>
    <n v="4.3349975399999998"/>
    <n v="0.77621161000000005"/>
    <n v="5.0760040799999997"/>
  </r>
  <r>
    <x v="22"/>
    <x v="0"/>
    <x v="4"/>
    <x v="2"/>
    <n v="30.977668000000001"/>
    <n v="6.7690075500000004"/>
    <n v="3.2232579299999999"/>
    <n v="1.9515654499999999"/>
  </r>
  <r>
    <x v="22"/>
    <x v="0"/>
    <x v="4"/>
    <x v="3"/>
    <n v="688.26107777000004"/>
    <n v="56.699227639999997"/>
    <n v="30.584160399999998"/>
    <n v="54.361351059999997"/>
  </r>
  <r>
    <x v="22"/>
    <x v="0"/>
    <x v="5"/>
    <x v="0"/>
    <n v="22.364483920000001"/>
    <n v="2.3668979999999999"/>
    <n v="2.4690891399999999"/>
    <n v="2.48135401"/>
  </r>
  <r>
    <x v="22"/>
    <x v="0"/>
    <x v="5"/>
    <x v="2"/>
    <n v="22.393163019999999"/>
    <n v="2.0665464"/>
    <n v="0.89089507000000001"/>
    <n v="2.5686588600000002"/>
  </r>
  <r>
    <x v="22"/>
    <x v="0"/>
    <x v="5"/>
    <x v="3"/>
    <n v="609.56229977999999"/>
    <n v="62.442914160000001"/>
    <n v="22.297046550000001"/>
    <n v="56.730651080000001"/>
  </r>
  <r>
    <x v="22"/>
    <x v="0"/>
    <x v="6"/>
    <x v="0"/>
    <n v="14.222313700000001"/>
    <n v="1.9401428000000001"/>
    <n v="1.01642761"/>
    <n v="1.27426996"/>
  </r>
  <r>
    <x v="22"/>
    <x v="0"/>
    <x v="6"/>
    <x v="2"/>
    <n v="13.41109002"/>
    <n v="3.1702640500000001"/>
    <n v="0.99378840000000002"/>
    <n v="0.82676751999999998"/>
  </r>
  <r>
    <x v="22"/>
    <x v="0"/>
    <x v="6"/>
    <x v="3"/>
    <n v="607.25023944999998"/>
    <n v="63.874428530000003"/>
    <n v="29.437668639999998"/>
    <n v="75.407599309999995"/>
  </r>
  <r>
    <x v="22"/>
    <x v="0"/>
    <x v="7"/>
    <x v="0"/>
    <n v="11.164242590000001"/>
    <n v="0.70185052000000003"/>
    <n v="2.9933304000000001"/>
    <n v="2.2680464100000002"/>
  </r>
  <r>
    <x v="22"/>
    <x v="0"/>
    <x v="7"/>
    <x v="2"/>
    <n v="12.48915951"/>
    <n v="2.3271062100000002"/>
    <n v="2.2531622200000001"/>
    <n v="0.61611106999999998"/>
  </r>
  <r>
    <x v="22"/>
    <x v="0"/>
    <x v="7"/>
    <x v="3"/>
    <n v="550.79211869000005"/>
    <n v="70.81835221"/>
    <n v="26.882511940000001"/>
    <n v="88.678008230000003"/>
  </r>
  <r>
    <x v="22"/>
    <x v="0"/>
    <x v="8"/>
    <x v="0"/>
    <n v="14.165395820000001"/>
    <n v="1.5690828100000001"/>
    <n v="0"/>
    <n v="0.69089683000000002"/>
  </r>
  <r>
    <x v="22"/>
    <x v="0"/>
    <x v="8"/>
    <x v="2"/>
    <n v="3.8595229799999999"/>
    <n v="2.8012484199999999"/>
    <n v="3.5909415500000001"/>
    <n v="0.61155965000000001"/>
  </r>
  <r>
    <x v="22"/>
    <x v="0"/>
    <x v="8"/>
    <x v="3"/>
    <n v="489.85559649999999"/>
    <n v="74.350003470000004"/>
    <n v="29.390240460000001"/>
    <n v="131.98751153000001"/>
  </r>
  <r>
    <x v="22"/>
    <x v="0"/>
    <x v="9"/>
    <x v="0"/>
    <n v="12.708210960000001"/>
    <n v="0.33764537999999999"/>
    <n v="0"/>
    <n v="0.65249100999999998"/>
  </r>
  <r>
    <x v="22"/>
    <x v="0"/>
    <x v="9"/>
    <x v="2"/>
    <n v="1.6551675400000001"/>
    <n v="1.3751714500000001"/>
    <n v="0.38018305000000002"/>
    <n v="0.85692296999999995"/>
  </r>
  <r>
    <x v="22"/>
    <x v="0"/>
    <x v="9"/>
    <x v="3"/>
    <n v="326.58244725999998"/>
    <n v="93.919695410000003"/>
    <n v="27.04332496"/>
    <n v="239.57874000999999"/>
  </r>
  <r>
    <x v="22"/>
    <x v="0"/>
    <x v="10"/>
    <x v="0"/>
    <n v="3.2518295199999998"/>
    <n v="0.31314628999999999"/>
    <n v="0"/>
    <n v="1.27018377"/>
  </r>
  <r>
    <x v="22"/>
    <x v="0"/>
    <x v="10"/>
    <x v="2"/>
    <n v="0.73592239999999998"/>
    <n v="1.65086201"/>
    <n v="0.72217783999999996"/>
    <n v="4.2924075899999998"/>
  </r>
  <r>
    <x v="22"/>
    <x v="0"/>
    <x v="10"/>
    <x v="3"/>
    <n v="215.59950326000001"/>
    <n v="177.41622831000001"/>
    <n v="7.7180555100000001"/>
    <n v="1596.1556834999999"/>
  </r>
  <r>
    <x v="22"/>
    <x v="1"/>
    <x v="0"/>
    <x v="0"/>
    <n v="9.9940402299999995"/>
    <n v="74.466762070000001"/>
    <n v="13.737975759999999"/>
    <n v="34.772340419999999"/>
  </r>
  <r>
    <x v="22"/>
    <x v="1"/>
    <x v="0"/>
    <x v="1"/>
    <n v="7.3387398800000003"/>
    <n v="179.83208882"/>
    <n v="32.978205500000001"/>
    <n v="231.73758511"/>
  </r>
  <r>
    <x v="22"/>
    <x v="1"/>
    <x v="0"/>
    <x v="2"/>
    <n v="15.56273917"/>
    <n v="9.9574637300000006"/>
    <n v="3.1811325199999998"/>
    <n v="2.8535493299999999"/>
  </r>
  <r>
    <x v="22"/>
    <x v="1"/>
    <x v="0"/>
    <x v="3"/>
    <n v="24.703285780000002"/>
    <n v="42.23971074"/>
    <n v="14.33310938"/>
    <n v="23.08027156"/>
  </r>
  <r>
    <x v="22"/>
    <x v="1"/>
    <x v="1"/>
    <x v="0"/>
    <n v="41.225940749999999"/>
    <n v="130.61196609999999"/>
    <n v="23.952104949999999"/>
    <n v="66.664739100000006"/>
  </r>
  <r>
    <x v="22"/>
    <x v="1"/>
    <x v="1"/>
    <x v="2"/>
    <n v="34.657422599999997"/>
    <n v="36.386576890000001"/>
    <n v="9.1823982599999994"/>
    <n v="10.550938479999999"/>
  </r>
  <r>
    <x v="22"/>
    <x v="1"/>
    <x v="1"/>
    <x v="3"/>
    <n v="214.53308079999999"/>
    <n v="119.86967746000001"/>
    <n v="35.79638267"/>
    <n v="74.80277194"/>
  </r>
  <r>
    <x v="22"/>
    <x v="1"/>
    <x v="2"/>
    <x v="0"/>
    <n v="24.843624569999999"/>
    <n v="29.89312881"/>
    <n v="4.7557883099999998"/>
    <n v="33.087883929999997"/>
  </r>
  <r>
    <x v="22"/>
    <x v="1"/>
    <x v="2"/>
    <x v="2"/>
    <n v="43.440492089999999"/>
    <n v="34.721974420000002"/>
    <n v="6.6697613699999998"/>
    <n v="11.333521190000001"/>
  </r>
  <r>
    <x v="22"/>
    <x v="1"/>
    <x v="2"/>
    <x v="3"/>
    <n v="417.65001668000002"/>
    <n v="155.68820260999999"/>
    <n v="30.15165661"/>
    <n v="125.45694940999999"/>
  </r>
  <r>
    <x v="22"/>
    <x v="1"/>
    <x v="3"/>
    <x v="0"/>
    <n v="10.525681240000001"/>
    <n v="21.140984490000001"/>
    <n v="3.5910866000000001"/>
    <n v="20.747801939999999"/>
  </r>
  <r>
    <x v="22"/>
    <x v="1"/>
    <x v="3"/>
    <x v="2"/>
    <n v="43.759532980000003"/>
    <n v="26.920532909999999"/>
    <n v="4.9981769900000002"/>
    <n v="13.53655549"/>
  </r>
  <r>
    <x v="22"/>
    <x v="1"/>
    <x v="3"/>
    <x v="3"/>
    <n v="395.12589161"/>
    <n v="222.58641539000001"/>
    <n v="32.625727769999997"/>
    <n v="173.54361259000001"/>
  </r>
  <r>
    <x v="22"/>
    <x v="1"/>
    <x v="4"/>
    <x v="0"/>
    <n v="13.395846669999999"/>
    <n v="10.125253669999999"/>
    <n v="5.2273000999999999"/>
    <n v="16.037941539999998"/>
  </r>
  <r>
    <x v="22"/>
    <x v="1"/>
    <x v="4"/>
    <x v="2"/>
    <n v="29.561682909999998"/>
    <n v="30.34262403"/>
    <n v="3.9901795899999999"/>
    <n v="13.20120096"/>
  </r>
  <r>
    <x v="22"/>
    <x v="1"/>
    <x v="4"/>
    <x v="3"/>
    <n v="360.36121673999997"/>
    <n v="268.20148831"/>
    <n v="27.291723260000001"/>
    <n v="156.82854223999999"/>
  </r>
  <r>
    <x v="22"/>
    <x v="1"/>
    <x v="5"/>
    <x v="0"/>
    <n v="11.07613587"/>
    <n v="8.0005195899999997"/>
    <n v="1.9447768999999999"/>
    <n v="9.3959936200000005"/>
  </r>
  <r>
    <x v="22"/>
    <x v="1"/>
    <x v="5"/>
    <x v="2"/>
    <n v="20.301369399999999"/>
    <n v="19.624911829999999"/>
    <n v="4.4931931900000004"/>
    <n v="10.14786606"/>
  </r>
  <r>
    <x v="22"/>
    <x v="1"/>
    <x v="5"/>
    <x v="3"/>
    <n v="345.07741977000001"/>
    <n v="241.16591814"/>
    <n v="24.740783669999999"/>
    <n v="127.72711197"/>
  </r>
  <r>
    <x v="22"/>
    <x v="1"/>
    <x v="6"/>
    <x v="0"/>
    <n v="11.8151248"/>
    <n v="4.0516209500000002"/>
    <n v="2.0201937000000001"/>
    <n v="7.9087327900000002"/>
  </r>
  <r>
    <x v="22"/>
    <x v="1"/>
    <x v="6"/>
    <x v="2"/>
    <n v="23.720023950000002"/>
    <n v="14.333803700000001"/>
    <n v="2.64242271"/>
    <n v="5.7678573999999996"/>
  </r>
  <r>
    <x v="22"/>
    <x v="1"/>
    <x v="6"/>
    <x v="3"/>
    <n v="376.40303759"/>
    <n v="232.73454924000001"/>
    <n v="30.402015080000002"/>
    <n v="124.64361808"/>
  </r>
  <r>
    <x v="22"/>
    <x v="1"/>
    <x v="7"/>
    <x v="0"/>
    <n v="11.43878855"/>
    <n v="4.2674026400000002"/>
    <n v="2.39466701"/>
    <n v="5.9245042899999998"/>
  </r>
  <r>
    <x v="22"/>
    <x v="1"/>
    <x v="7"/>
    <x v="2"/>
    <n v="15.208203409999999"/>
    <n v="14.887047089999999"/>
    <n v="0.86896399999999996"/>
    <n v="5.00779277"/>
  </r>
  <r>
    <x v="22"/>
    <x v="1"/>
    <x v="7"/>
    <x v="3"/>
    <n v="353.15999075000002"/>
    <n v="225.51258863000001"/>
    <n v="25.059410830000001"/>
    <n v="151.10964003999999"/>
  </r>
  <r>
    <x v="22"/>
    <x v="1"/>
    <x v="8"/>
    <x v="0"/>
    <n v="7.79912077"/>
    <n v="1.82586044"/>
    <n v="1.6129624600000001"/>
    <n v="3.7078014800000001"/>
  </r>
  <r>
    <x v="22"/>
    <x v="1"/>
    <x v="8"/>
    <x v="2"/>
    <n v="9.4600519700000003"/>
    <n v="9.6063626499999994"/>
    <n v="3.5857434800000001"/>
    <n v="4.8555195500000004"/>
  </r>
  <r>
    <x v="22"/>
    <x v="1"/>
    <x v="8"/>
    <x v="3"/>
    <n v="297.24464048999999"/>
    <n v="214.14437183000001"/>
    <n v="20.417710540000002"/>
    <n v="215.89185434999999"/>
  </r>
  <r>
    <x v="22"/>
    <x v="1"/>
    <x v="9"/>
    <x v="0"/>
    <n v="5.0877950900000002"/>
    <n v="0.32359069000000001"/>
    <n v="0.73616771999999997"/>
    <n v="0.25186672999999998"/>
  </r>
  <r>
    <x v="22"/>
    <x v="1"/>
    <x v="9"/>
    <x v="2"/>
    <n v="6.3218272600000001"/>
    <n v="4.7344389600000003"/>
    <n v="1.1333284400000001"/>
    <n v="3.2275208200000001"/>
  </r>
  <r>
    <x v="22"/>
    <x v="1"/>
    <x v="9"/>
    <x v="3"/>
    <n v="172.84033350000001"/>
    <n v="184.08164042999999"/>
    <n v="21.797480029999999"/>
    <n v="347.89701031999999"/>
  </r>
  <r>
    <x v="22"/>
    <x v="1"/>
    <x v="10"/>
    <x v="0"/>
    <n v="0.44030970000000003"/>
    <n v="0.41963289999999998"/>
    <n v="0"/>
    <n v="1.16998498"/>
  </r>
  <r>
    <x v="22"/>
    <x v="1"/>
    <x v="10"/>
    <x v="2"/>
    <n v="4.732563E-2"/>
    <n v="3.3438272900000001"/>
    <n v="0.40046789999999999"/>
    <n v="4.0934959700000002"/>
  </r>
  <r>
    <x v="22"/>
    <x v="1"/>
    <x v="10"/>
    <x v="3"/>
    <n v="78.972238770000004"/>
    <n v="173.09195643999999"/>
    <n v="5.3036744200000001"/>
    <n v="2010.69808601"/>
  </r>
  <r>
    <x v="23"/>
    <x v="0"/>
    <x v="0"/>
    <x v="0"/>
    <n v="7.4337097400000003"/>
    <n v="59.130129519999997"/>
    <n v="6.7280613699999998"/>
    <n v="39.63404044"/>
  </r>
  <r>
    <x v="23"/>
    <x v="0"/>
    <x v="0"/>
    <x v="1"/>
    <n v="3.8931766699999999"/>
    <n v="135.88035583000001"/>
    <n v="36.071859230000001"/>
    <n v="301.82141510000002"/>
  </r>
  <r>
    <x v="23"/>
    <x v="0"/>
    <x v="0"/>
    <x v="2"/>
    <n v="39.72961798"/>
    <n v="13.708502299999999"/>
    <n v="3.5366833099999999"/>
    <n v="2.6960440999999999"/>
  </r>
  <r>
    <x v="23"/>
    <x v="0"/>
    <x v="0"/>
    <x v="3"/>
    <n v="46.472392550000002"/>
    <n v="26.225180290000001"/>
    <n v="17.780428329999999"/>
    <n v="20.77540325"/>
  </r>
  <r>
    <x v="23"/>
    <x v="0"/>
    <x v="1"/>
    <x v="0"/>
    <n v="22.2857965"/>
    <n v="136.72737243"/>
    <n v="13.807168109999999"/>
    <n v="68.052783079999998"/>
  </r>
  <r>
    <x v="23"/>
    <x v="0"/>
    <x v="1"/>
    <x v="2"/>
    <n v="66.884564990000001"/>
    <n v="30.44997029"/>
    <n v="3.4043631099999998"/>
    <n v="5.6954253699999997"/>
  </r>
  <r>
    <x v="23"/>
    <x v="0"/>
    <x v="1"/>
    <x v="3"/>
    <n v="269.54807641999997"/>
    <n v="93.169098070000004"/>
    <n v="51.15735024"/>
    <n v="66.440031399999995"/>
  </r>
  <r>
    <x v="23"/>
    <x v="0"/>
    <x v="2"/>
    <x v="0"/>
    <n v="19.886827390000001"/>
    <n v="38.134076780000001"/>
    <n v="3.3543539999999998"/>
    <n v="26.136602310000001"/>
  </r>
  <r>
    <x v="23"/>
    <x v="0"/>
    <x v="2"/>
    <x v="2"/>
    <n v="45.906673150000003"/>
    <n v="18.273373899999999"/>
    <n v="2.7867998100000002"/>
    <n v="3.5172697199999998"/>
  </r>
  <r>
    <x v="23"/>
    <x v="0"/>
    <x v="2"/>
    <x v="3"/>
    <n v="569.32448072"/>
    <n v="87.364947380000004"/>
    <n v="46.71516931"/>
    <n v="56.504425529999999"/>
  </r>
  <r>
    <x v="23"/>
    <x v="0"/>
    <x v="3"/>
    <x v="0"/>
    <n v="10.29477282"/>
    <n v="13.86237135"/>
    <n v="3.0740973600000001"/>
    <n v="11.27093661"/>
  </r>
  <r>
    <x v="23"/>
    <x v="0"/>
    <x v="3"/>
    <x v="2"/>
    <n v="40.229864489999997"/>
    <n v="15.470402180000001"/>
    <n v="1.2432382500000001"/>
    <n v="5.5046776499999996"/>
  </r>
  <r>
    <x v="23"/>
    <x v="0"/>
    <x v="3"/>
    <x v="3"/>
    <n v="685.39337333000003"/>
    <n v="72.461889830000004"/>
    <n v="28.21114115"/>
    <n v="45.821234990000001"/>
  </r>
  <r>
    <x v="23"/>
    <x v="0"/>
    <x v="4"/>
    <x v="0"/>
    <n v="21.36443508"/>
    <n v="4.8204467500000003"/>
    <n v="1.9137885800000001"/>
    <n v="5.5873420600000001"/>
  </r>
  <r>
    <x v="23"/>
    <x v="0"/>
    <x v="4"/>
    <x v="2"/>
    <n v="30.913088850000001"/>
    <n v="6.9021748900000004"/>
    <n v="2.09423643"/>
    <n v="2.0942935899999999"/>
  </r>
  <r>
    <x v="23"/>
    <x v="0"/>
    <x v="4"/>
    <x v="3"/>
    <n v="694.34275342000001"/>
    <n v="67.753575780000006"/>
    <n v="25.491065200000001"/>
    <n v="48.211799370000001"/>
  </r>
  <r>
    <x v="23"/>
    <x v="0"/>
    <x v="5"/>
    <x v="0"/>
    <n v="13.826716360000001"/>
    <n v="1.68547285"/>
    <n v="1.55752735"/>
    <n v="4.6136928199999998"/>
  </r>
  <r>
    <x v="23"/>
    <x v="0"/>
    <x v="5"/>
    <x v="2"/>
    <n v="29.88877171"/>
    <n v="3.7952731499999999"/>
    <n v="0"/>
    <n v="0.80093455999999996"/>
  </r>
  <r>
    <x v="23"/>
    <x v="0"/>
    <x v="5"/>
    <x v="3"/>
    <n v="616.63083002999997"/>
    <n v="56.876277100000003"/>
    <n v="23.623347899999999"/>
    <n v="59.821156170000002"/>
  </r>
  <r>
    <x v="23"/>
    <x v="0"/>
    <x v="6"/>
    <x v="0"/>
    <n v="7.9856022600000003"/>
    <n v="1.07115892"/>
    <n v="0.71982029999999997"/>
    <n v="1.4902875099999999"/>
  </r>
  <r>
    <x v="23"/>
    <x v="0"/>
    <x v="6"/>
    <x v="2"/>
    <n v="11.8897517"/>
    <n v="3.08546071"/>
    <n v="1.5042330100000001"/>
    <n v="1.5618209000000001"/>
  </r>
  <r>
    <x v="23"/>
    <x v="0"/>
    <x v="6"/>
    <x v="3"/>
    <n v="608.66763399000001"/>
    <n v="67.386565700000006"/>
    <n v="21.084708160000002"/>
    <n v="84.088956830000001"/>
  </r>
  <r>
    <x v="23"/>
    <x v="0"/>
    <x v="7"/>
    <x v="0"/>
    <n v="9.1286415499999993"/>
    <n v="0.65986769000000001"/>
    <n v="1.28404948"/>
    <n v="2.3667837600000001"/>
  </r>
  <r>
    <x v="23"/>
    <x v="0"/>
    <x v="7"/>
    <x v="2"/>
    <n v="10.489447759999999"/>
    <n v="1.71276027"/>
    <n v="0"/>
    <n v="0.46033192000000001"/>
  </r>
  <r>
    <x v="23"/>
    <x v="0"/>
    <x v="7"/>
    <x v="3"/>
    <n v="564.92706905"/>
    <n v="69.243823890000002"/>
    <n v="26.719428019999999"/>
    <n v="90.368796599999996"/>
  </r>
  <r>
    <x v="23"/>
    <x v="0"/>
    <x v="8"/>
    <x v="0"/>
    <n v="6.61571189"/>
    <n v="1.55647282"/>
    <n v="1.35024666"/>
    <n v="0.54762555000000002"/>
  </r>
  <r>
    <x v="23"/>
    <x v="0"/>
    <x v="8"/>
    <x v="2"/>
    <n v="7.28418849"/>
    <n v="2.3145945000000001"/>
    <n v="0.43732690000000002"/>
    <n v="0.60248637000000005"/>
  </r>
  <r>
    <x v="23"/>
    <x v="0"/>
    <x v="8"/>
    <x v="3"/>
    <n v="496.42106712999998"/>
    <n v="80.727457229999999"/>
    <n v="22.865616459999998"/>
    <n v="131.21920600999999"/>
  </r>
  <r>
    <x v="23"/>
    <x v="0"/>
    <x v="9"/>
    <x v="0"/>
    <n v="3.9845720899999999"/>
    <n v="0.71613640000000001"/>
    <n v="0"/>
    <n v="0.65331583000000004"/>
  </r>
  <r>
    <x v="23"/>
    <x v="0"/>
    <x v="9"/>
    <x v="2"/>
    <n v="2.8391431599999999"/>
    <n v="2.2027534700000002"/>
    <n v="0.66584352999999996"/>
    <n v="0.64464363999999996"/>
  </r>
  <r>
    <x v="23"/>
    <x v="0"/>
    <x v="9"/>
    <x v="3"/>
    <n v="334.15443653"/>
    <n v="99.361561809999998"/>
    <n v="21.18835932"/>
    <n v="242.80823422"/>
  </r>
  <r>
    <x v="23"/>
    <x v="0"/>
    <x v="10"/>
    <x v="0"/>
    <n v="2.07750945"/>
    <n v="0.41792309"/>
    <n v="0"/>
    <n v="0.89627683000000002"/>
  </r>
  <r>
    <x v="23"/>
    <x v="0"/>
    <x v="10"/>
    <x v="2"/>
    <n v="1.7246774199999999"/>
    <n v="0.73950908999999998"/>
    <n v="0"/>
    <n v="4.6462534399999997"/>
  </r>
  <r>
    <x v="23"/>
    <x v="0"/>
    <x v="10"/>
    <x v="3"/>
    <n v="205.02780458000001"/>
    <n v="174.59040026"/>
    <n v="9.7398759600000009"/>
    <n v="1627.5657698800001"/>
  </r>
  <r>
    <x v="23"/>
    <x v="1"/>
    <x v="0"/>
    <x v="0"/>
    <n v="6.3740951399999997"/>
    <n v="86.633171630000007"/>
    <n v="9.59262294"/>
    <n v="35.157130860000002"/>
  </r>
  <r>
    <x v="23"/>
    <x v="1"/>
    <x v="0"/>
    <x v="1"/>
    <n v="4.6081192599999996"/>
    <n v="193.11707960000001"/>
    <n v="17.95195549"/>
    <n v="241.99006961000001"/>
  </r>
  <r>
    <x v="23"/>
    <x v="1"/>
    <x v="0"/>
    <x v="2"/>
    <n v="14.196965779999999"/>
    <n v="16.058644560000001"/>
    <n v="0.90870963999999999"/>
    <n v="3.7863126899999999"/>
  </r>
  <r>
    <x v="23"/>
    <x v="1"/>
    <x v="0"/>
    <x v="3"/>
    <n v="26.966630869999999"/>
    <n v="35.362199959999998"/>
    <n v="14.318624270000001"/>
    <n v="14.07366771"/>
  </r>
  <r>
    <x v="23"/>
    <x v="1"/>
    <x v="1"/>
    <x v="0"/>
    <n v="24.347223710000002"/>
    <n v="158.27735031"/>
    <n v="17.44801541"/>
    <n v="76.863183219999996"/>
  </r>
  <r>
    <x v="23"/>
    <x v="1"/>
    <x v="1"/>
    <x v="2"/>
    <n v="38.740639080000001"/>
    <n v="46.79265848"/>
    <n v="3.4985396600000001"/>
    <n v="11.94009462"/>
  </r>
  <r>
    <x v="23"/>
    <x v="1"/>
    <x v="1"/>
    <x v="3"/>
    <n v="214.15546981"/>
    <n v="110.34874898"/>
    <n v="24.165458470000001"/>
    <n v="61.335618240000002"/>
  </r>
  <r>
    <x v="23"/>
    <x v="1"/>
    <x v="2"/>
    <x v="0"/>
    <n v="23.051788160000001"/>
    <n v="39.497892589999999"/>
    <n v="6.4571397599999996"/>
    <n v="29.229891309999999"/>
  </r>
  <r>
    <x v="23"/>
    <x v="1"/>
    <x v="2"/>
    <x v="2"/>
    <n v="39.360025669999999"/>
    <n v="30.113934390000001"/>
    <n v="4.16107899"/>
    <n v="15.325634669999999"/>
  </r>
  <r>
    <x v="23"/>
    <x v="1"/>
    <x v="2"/>
    <x v="3"/>
    <n v="422.88694050999999"/>
    <n v="141.57153077000001"/>
    <n v="25.73180863"/>
    <n v="128.82533455000001"/>
  </r>
  <r>
    <x v="23"/>
    <x v="1"/>
    <x v="3"/>
    <x v="0"/>
    <n v="11.434172419999999"/>
    <n v="23.073117580000002"/>
    <n v="4.3897566599999998"/>
    <n v="18.534684479999999"/>
  </r>
  <r>
    <x v="23"/>
    <x v="1"/>
    <x v="3"/>
    <x v="2"/>
    <n v="45.20087891"/>
    <n v="37.195266590000003"/>
    <n v="0.62351763999999998"/>
    <n v="12.22491589"/>
  </r>
  <r>
    <x v="23"/>
    <x v="1"/>
    <x v="3"/>
    <x v="3"/>
    <n v="406.26759578999997"/>
    <n v="220.31739352"/>
    <n v="25.83409344"/>
    <n v="163.0616071"/>
  </r>
  <r>
    <x v="23"/>
    <x v="1"/>
    <x v="4"/>
    <x v="0"/>
    <n v="9.6900659000000005"/>
    <n v="9.5408428300000008"/>
    <n v="1.9330990800000001"/>
    <n v="11.54008513"/>
  </r>
  <r>
    <x v="23"/>
    <x v="1"/>
    <x v="4"/>
    <x v="2"/>
    <n v="32.944517269999999"/>
    <n v="28.140958130000001"/>
    <n v="1.2772899900000001"/>
    <n v="9.7384254000000006"/>
  </r>
  <r>
    <x v="23"/>
    <x v="1"/>
    <x v="4"/>
    <x v="3"/>
    <n v="371.84807013"/>
    <n v="282.92435690999997"/>
    <n v="21.03971816"/>
    <n v="159.31957109000001"/>
  </r>
  <r>
    <x v="23"/>
    <x v="1"/>
    <x v="5"/>
    <x v="0"/>
    <n v="2.9188123799999999"/>
    <n v="6.59469584"/>
    <n v="1.68991158"/>
    <n v="6.8454984899999998"/>
  </r>
  <r>
    <x v="23"/>
    <x v="1"/>
    <x v="5"/>
    <x v="2"/>
    <n v="25.690904960000001"/>
    <n v="28.994652219999999"/>
    <n v="1.87464341"/>
    <n v="9.3655890100000008"/>
  </r>
  <r>
    <x v="23"/>
    <x v="1"/>
    <x v="5"/>
    <x v="3"/>
    <n v="341.23372283999998"/>
    <n v="242.31907351999999"/>
    <n v="27.6986311"/>
    <n v="133.07086465"/>
  </r>
  <r>
    <x v="23"/>
    <x v="1"/>
    <x v="6"/>
    <x v="0"/>
    <n v="9.8202491700000003"/>
    <n v="4.3279662500000002"/>
    <n v="1.78302965"/>
    <n v="7.4121487699999999"/>
  </r>
  <r>
    <x v="23"/>
    <x v="1"/>
    <x v="6"/>
    <x v="2"/>
    <n v="18.50001232"/>
    <n v="14.490952480000001"/>
    <n v="3.7015187699999998"/>
    <n v="5.1387504499999999"/>
  </r>
  <r>
    <x v="23"/>
    <x v="1"/>
    <x v="6"/>
    <x v="3"/>
    <n v="378.71076882"/>
    <n v="235.61095795"/>
    <n v="26.075741820000001"/>
    <n v="126.87690357"/>
  </r>
  <r>
    <x v="23"/>
    <x v="1"/>
    <x v="7"/>
    <x v="0"/>
    <n v="7.7262622600000004"/>
    <n v="3.7615670300000001"/>
    <n v="0"/>
    <n v="6.7154720499999998"/>
  </r>
  <r>
    <x v="23"/>
    <x v="1"/>
    <x v="7"/>
    <x v="2"/>
    <n v="15.52402223"/>
    <n v="11.21036823"/>
    <n v="1.7091762699999999"/>
    <n v="5.2340682300000001"/>
  </r>
  <r>
    <x v="23"/>
    <x v="1"/>
    <x v="7"/>
    <x v="3"/>
    <n v="360.10564864999998"/>
    <n v="227.09730429999999"/>
    <n v="25.21648845"/>
    <n v="156.91662231000001"/>
  </r>
  <r>
    <x v="23"/>
    <x v="1"/>
    <x v="8"/>
    <x v="0"/>
    <n v="5.1676641200000004"/>
    <n v="1.96142159"/>
    <n v="0.5958194"/>
    <n v="3.5719465800000001"/>
  </r>
  <r>
    <x v="23"/>
    <x v="1"/>
    <x v="8"/>
    <x v="2"/>
    <n v="8.3146309800000004"/>
    <n v="10.98658017"/>
    <n v="1.1340602399999999"/>
    <n v="2.6423695999999999"/>
  </r>
  <r>
    <x v="23"/>
    <x v="1"/>
    <x v="8"/>
    <x v="3"/>
    <n v="308.45225877000001"/>
    <n v="216.41938762000001"/>
    <n v="19.08686651"/>
    <n v="210.97399440999999"/>
  </r>
  <r>
    <x v="23"/>
    <x v="1"/>
    <x v="9"/>
    <x v="0"/>
    <n v="4.9345767399999998"/>
    <n v="0.36707078999999998"/>
    <n v="0"/>
    <n v="0.41129979"/>
  </r>
  <r>
    <x v="23"/>
    <x v="1"/>
    <x v="9"/>
    <x v="2"/>
    <n v="2.24319354"/>
    <n v="3.3870786700000002"/>
    <n v="0.81319942000000001"/>
    <n v="3.0689761299999998"/>
  </r>
  <r>
    <x v="23"/>
    <x v="1"/>
    <x v="9"/>
    <x v="3"/>
    <n v="176.41607995000001"/>
    <n v="209.93695407999999"/>
    <n v="15.51152473"/>
    <n v="335.83704617000001"/>
  </r>
  <r>
    <x v="23"/>
    <x v="1"/>
    <x v="10"/>
    <x v="0"/>
    <n v="0.41960620999999998"/>
    <n v="0"/>
    <n v="0"/>
    <n v="0.63766356000000002"/>
  </r>
  <r>
    <x v="23"/>
    <x v="1"/>
    <x v="10"/>
    <x v="2"/>
    <n v="0.56354872"/>
    <n v="1.31130703"/>
    <n v="0"/>
    <n v="3.01072199"/>
  </r>
  <r>
    <x v="23"/>
    <x v="1"/>
    <x v="10"/>
    <x v="3"/>
    <n v="77.537587919999993"/>
    <n v="177.38128287999999"/>
    <n v="5.7125435700000002"/>
    <n v="2030.618738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0FA1A6-39AB-42D6-9AC1-417E083D1039}" name="LQ2" cacheId="1378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Y80" firstHeaderRow="1" firstDataRow="2" firstDataCol="1" rowPageCount="2" colPageCount="1"/>
  <pivotFields count="16">
    <pivotField axis="axisCol" numFmtId="165" showAll="0" sortType="descending" defaultSubtotal="0">
      <items count="24"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5" customFormat="1" ht="15" customHeight="1" x14ac:dyDescent="0.25">
      <c r="A3" s="49" t="s">
        <v>77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45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32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48</v>
      </c>
    </row>
    <row r="17" spans="1:13" x14ac:dyDescent="0.2">
      <c r="A17" s="16"/>
      <c r="B17" s="18" t="s">
        <v>49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2"/>
    </row>
    <row r="23" spans="1:13" x14ac:dyDescent="0.2">
      <c r="A23" s="13"/>
      <c r="B23" s="45" t="s">
        <v>50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 t="s">
        <v>51</v>
      </c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  <hyperlink ref="B23:L23" r:id="rId4" display="For more information about ABS data available on request, contact the National Information and Referral Service at client.services@abs.gov.au" xr:uid="{8AF9CEB7-7229-47B3-8221-633C20CD09A7}"/>
    <hyperlink ref="B24:I24" r:id="rId5" display="or the Labour Statistics Branch at labour.statistics@abs.gov.au" xr:uid="{A2F9D682-37AD-4655-B5A5-95056E14E47C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7" width="17.5703125" style="24" bestFit="1" customWidth="1"/>
    <col min="8" max="13" width="13.28515625" style="24" bestFit="1" customWidth="1"/>
    <col min="14" max="19" width="16.28515625" style="24" bestFit="1" customWidth="1"/>
    <col min="20" max="25" width="15" style="24" bestFit="1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53" t="s">
        <v>77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4" t="s">
        <v>45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52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6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74</v>
      </c>
      <c r="C10" s="31" t="s">
        <v>70</v>
      </c>
      <c r="D10" s="31" t="s">
        <v>66</v>
      </c>
      <c r="E10" s="31" t="s">
        <v>62</v>
      </c>
      <c r="F10" s="31" t="s">
        <v>58</v>
      </c>
      <c r="G10" s="31" t="s">
        <v>54</v>
      </c>
      <c r="H10" s="31" t="s">
        <v>76</v>
      </c>
      <c r="I10" s="31" t="s">
        <v>72</v>
      </c>
      <c r="J10" s="31" t="s">
        <v>68</v>
      </c>
      <c r="K10" s="31" t="s">
        <v>64</v>
      </c>
      <c r="L10" s="31" t="s">
        <v>60</v>
      </c>
      <c r="M10" s="31" t="s">
        <v>56</v>
      </c>
      <c r="N10" s="31" t="s">
        <v>75</v>
      </c>
      <c r="O10" s="31" t="s">
        <v>71</v>
      </c>
      <c r="P10" s="31" t="s">
        <v>67</v>
      </c>
      <c r="Q10" s="31" t="s">
        <v>63</v>
      </c>
      <c r="R10" s="31" t="s">
        <v>59</v>
      </c>
      <c r="S10" s="31" t="s">
        <v>55</v>
      </c>
      <c r="T10" s="31" t="s">
        <v>73</v>
      </c>
      <c r="U10" s="31" t="s">
        <v>69</v>
      </c>
      <c r="V10" s="31" t="s">
        <v>65</v>
      </c>
      <c r="W10" s="31" t="s">
        <v>61</v>
      </c>
      <c r="X10" s="31" t="s">
        <v>57</v>
      </c>
      <c r="Y10" s="31" t="s">
        <v>53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</row>
    <row r="12" spans="1:26" x14ac:dyDescent="0.2">
      <c r="A12" s="34" t="s">
        <v>44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</row>
    <row r="13" spans="1:26" x14ac:dyDescent="0.2">
      <c r="A13" s="35" t="s">
        <v>43</v>
      </c>
      <c r="B13" s="33">
        <v>1113.88636625</v>
      </c>
      <c r="C13" s="33">
        <v>1093.5006435400001</v>
      </c>
      <c r="D13" s="33">
        <v>1037.3472556200002</v>
      </c>
      <c r="E13" s="33">
        <v>940.88631306000002</v>
      </c>
      <c r="F13" s="33">
        <v>928.13106376000007</v>
      </c>
      <c r="G13" s="33">
        <v>915.58819799000003</v>
      </c>
      <c r="H13" s="33">
        <v>1161.0840677400001</v>
      </c>
      <c r="I13" s="33">
        <v>847.07601522999994</v>
      </c>
      <c r="J13" s="33">
        <v>1031.7555815999999</v>
      </c>
      <c r="K13" s="33">
        <v>1000.3540290699999</v>
      </c>
      <c r="L13" s="33">
        <v>945.41363506999994</v>
      </c>
      <c r="M13" s="33">
        <v>935.67033416000027</v>
      </c>
      <c r="N13" s="33">
        <v>1179.9008593099998</v>
      </c>
      <c r="O13" s="33">
        <v>1109.6141599500002</v>
      </c>
      <c r="P13" s="33">
        <v>1025.9990772399999</v>
      </c>
      <c r="Q13" s="33">
        <v>969.08306200000004</v>
      </c>
      <c r="R13" s="33">
        <v>931.67786866999984</v>
      </c>
      <c r="S13" s="33">
        <v>933.20316791999994</v>
      </c>
      <c r="T13" s="33">
        <v>1083.1061665799998</v>
      </c>
      <c r="U13" s="33">
        <v>1068.3044031700001</v>
      </c>
      <c r="V13" s="33">
        <v>1009.1592078000001</v>
      </c>
      <c r="W13" s="33">
        <v>986.75767420000011</v>
      </c>
      <c r="X13" s="33">
        <v>915.50892473999988</v>
      </c>
      <c r="Y13" s="33">
        <v>881.10279174000004</v>
      </c>
    </row>
    <row r="14" spans="1:26" x14ac:dyDescent="0.2">
      <c r="A14" s="36" t="s">
        <v>39</v>
      </c>
      <c r="B14" s="33">
        <v>776.10660346999998</v>
      </c>
      <c r="C14" s="33">
        <v>785.61827352000012</v>
      </c>
      <c r="D14" s="33">
        <v>723.67548327999998</v>
      </c>
      <c r="E14" s="33">
        <v>638.18660604000002</v>
      </c>
      <c r="F14" s="33">
        <v>626.50086460000011</v>
      </c>
      <c r="G14" s="33">
        <v>614.42531317999999</v>
      </c>
      <c r="H14" s="33">
        <v>823.58533638000006</v>
      </c>
      <c r="I14" s="33">
        <v>628.64128960999994</v>
      </c>
      <c r="J14" s="33">
        <v>734.37233181000011</v>
      </c>
      <c r="K14" s="33">
        <v>712.32984478999992</v>
      </c>
      <c r="L14" s="33">
        <v>659.22329883999998</v>
      </c>
      <c r="M14" s="33">
        <v>659.48900657000013</v>
      </c>
      <c r="N14" s="33">
        <v>852.39171269999997</v>
      </c>
      <c r="O14" s="33">
        <v>808.90750703000003</v>
      </c>
      <c r="P14" s="33">
        <v>721.97052595999992</v>
      </c>
      <c r="Q14" s="33">
        <v>677.73295130999998</v>
      </c>
      <c r="R14" s="33">
        <v>626.78888516999984</v>
      </c>
      <c r="S14" s="33">
        <v>647.59237633999999</v>
      </c>
      <c r="T14" s="33">
        <v>805.43674867999994</v>
      </c>
      <c r="U14" s="33">
        <v>776.87396847000002</v>
      </c>
      <c r="V14" s="33">
        <v>717.60227132</v>
      </c>
      <c r="W14" s="33">
        <v>697.79798697000012</v>
      </c>
      <c r="X14" s="33">
        <v>634.28957731999992</v>
      </c>
      <c r="Y14" s="33">
        <v>616.58587858999999</v>
      </c>
    </row>
    <row r="15" spans="1:26" x14ac:dyDescent="0.2">
      <c r="A15" s="36" t="s">
        <v>40</v>
      </c>
      <c r="B15" s="33">
        <v>337.77976278000006</v>
      </c>
      <c r="C15" s="33">
        <v>307.88237002</v>
      </c>
      <c r="D15" s="33">
        <v>313.67177234000002</v>
      </c>
      <c r="E15" s="33">
        <v>302.69970702000001</v>
      </c>
      <c r="F15" s="33">
        <v>301.63019915999996</v>
      </c>
      <c r="G15" s="33">
        <v>301.16288480999998</v>
      </c>
      <c r="H15" s="33">
        <v>337.49873136000002</v>
      </c>
      <c r="I15" s="33">
        <v>218.43472561999999</v>
      </c>
      <c r="J15" s="33">
        <v>297.38324978999998</v>
      </c>
      <c r="K15" s="33">
        <v>288.02418428000004</v>
      </c>
      <c r="L15" s="33">
        <v>286.19033622999996</v>
      </c>
      <c r="M15" s="33">
        <v>276.18132759000002</v>
      </c>
      <c r="N15" s="33">
        <v>327.50914661000002</v>
      </c>
      <c r="O15" s="33">
        <v>300.70665292000001</v>
      </c>
      <c r="P15" s="33">
        <v>304.02855127999993</v>
      </c>
      <c r="Q15" s="33">
        <v>291.35011069000001</v>
      </c>
      <c r="R15" s="33">
        <v>304.88898349999999</v>
      </c>
      <c r="S15" s="33">
        <v>285.61079158000001</v>
      </c>
      <c r="T15" s="33">
        <v>277.66941789999998</v>
      </c>
      <c r="U15" s="33">
        <v>291.43043469999998</v>
      </c>
      <c r="V15" s="33">
        <v>291.55693647999999</v>
      </c>
      <c r="W15" s="33">
        <v>288.95968722999999</v>
      </c>
      <c r="X15" s="33">
        <v>281.21934741999996</v>
      </c>
      <c r="Y15" s="33">
        <v>264.51691314999999</v>
      </c>
    </row>
    <row r="16" spans="1:26" x14ac:dyDescent="0.2">
      <c r="A16" s="35" t="s">
        <v>41</v>
      </c>
      <c r="B16" s="33">
        <v>784.07099055999993</v>
      </c>
      <c r="C16" s="33">
        <v>776.21785677000003</v>
      </c>
      <c r="D16" s="33">
        <v>737.54008680000015</v>
      </c>
      <c r="E16" s="33">
        <v>680.47455272000002</v>
      </c>
      <c r="F16" s="33">
        <v>674.16439397000011</v>
      </c>
      <c r="G16" s="33">
        <v>736.00674489999983</v>
      </c>
      <c r="H16" s="33">
        <v>856.39630485999999</v>
      </c>
      <c r="I16" s="33">
        <v>705.10848955999995</v>
      </c>
      <c r="J16" s="33">
        <v>789.1344943900001</v>
      </c>
      <c r="K16" s="33">
        <v>706.89747534000003</v>
      </c>
      <c r="L16" s="33">
        <v>700.37487185000009</v>
      </c>
      <c r="M16" s="33">
        <v>728.7744143299999</v>
      </c>
      <c r="N16" s="33">
        <v>774.50791428999992</v>
      </c>
      <c r="O16" s="33">
        <v>743.69872200000009</v>
      </c>
      <c r="P16" s="33">
        <v>730.7937698400001</v>
      </c>
      <c r="Q16" s="33">
        <v>696.44286434000003</v>
      </c>
      <c r="R16" s="33">
        <v>643.54324867000003</v>
      </c>
      <c r="S16" s="33">
        <v>734.02339597000002</v>
      </c>
      <c r="T16" s="33">
        <v>774.08358170999986</v>
      </c>
      <c r="U16" s="33">
        <v>770.57936129999996</v>
      </c>
      <c r="V16" s="33">
        <v>748.24348802999998</v>
      </c>
      <c r="W16" s="33">
        <v>677.33102488999998</v>
      </c>
      <c r="X16" s="33">
        <v>742.77166092000004</v>
      </c>
      <c r="Y16" s="33">
        <v>782.22088223999981</v>
      </c>
    </row>
    <row r="17" spans="1:25" x14ac:dyDescent="0.2">
      <c r="A17" s="34" t="s">
        <v>42</v>
      </c>
      <c r="B17" s="33">
        <v>10986.50091848</v>
      </c>
      <c r="C17" s="33">
        <v>11125.143171439999</v>
      </c>
      <c r="D17" s="33">
        <v>10966.69939951</v>
      </c>
      <c r="E17" s="33">
        <v>10832.270113750001</v>
      </c>
      <c r="F17" s="33">
        <v>10451.71112466</v>
      </c>
      <c r="G17" s="33">
        <v>10283.67137713</v>
      </c>
      <c r="H17" s="33">
        <v>11169.94065964</v>
      </c>
      <c r="I17" s="33">
        <v>10638.63983382</v>
      </c>
      <c r="J17" s="33">
        <v>11100.170699859998</v>
      </c>
      <c r="K17" s="33">
        <v>10865.445857549999</v>
      </c>
      <c r="L17" s="33">
        <v>10610.845404430002</v>
      </c>
      <c r="M17" s="33">
        <v>10335.504671120001</v>
      </c>
      <c r="N17" s="33">
        <v>11076.755629730002</v>
      </c>
      <c r="O17" s="33">
        <v>11199.55900707</v>
      </c>
      <c r="P17" s="33">
        <v>11045.364907570001</v>
      </c>
      <c r="Q17" s="33">
        <v>10862.65876837</v>
      </c>
      <c r="R17" s="33">
        <v>10528.112021630001</v>
      </c>
      <c r="S17" s="33">
        <v>10308.667470639999</v>
      </c>
      <c r="T17" s="33">
        <v>10706.536613150001</v>
      </c>
      <c r="U17" s="33">
        <v>11019.4065854</v>
      </c>
      <c r="V17" s="33">
        <v>10790.135004699998</v>
      </c>
      <c r="W17" s="33">
        <v>10581.24333492</v>
      </c>
      <c r="X17" s="33">
        <v>10246.4283409</v>
      </c>
      <c r="Y17" s="33">
        <v>10039.30758096</v>
      </c>
    </row>
    <row r="18" spans="1:25" x14ac:dyDescent="0.2">
      <c r="A18" s="32" t="s">
        <v>23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</row>
    <row r="19" spans="1:25" x14ac:dyDescent="0.2">
      <c r="A19" s="34" t="s">
        <v>44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</row>
    <row r="20" spans="1:25" x14ac:dyDescent="0.2">
      <c r="A20" s="35" t="s">
        <v>43</v>
      </c>
      <c r="B20" s="33">
        <v>279.00878072</v>
      </c>
      <c r="C20" s="33">
        <v>232.90356946</v>
      </c>
      <c r="D20" s="33">
        <v>201.24386233999999</v>
      </c>
      <c r="E20" s="33">
        <v>156.84690016000002</v>
      </c>
      <c r="F20" s="33">
        <v>147.29129096</v>
      </c>
      <c r="G20" s="33">
        <v>178.73827093999998</v>
      </c>
      <c r="H20" s="33">
        <v>239.27010727000007</v>
      </c>
      <c r="I20" s="33">
        <v>190.14641220000001</v>
      </c>
      <c r="J20" s="33">
        <v>158.51319949999998</v>
      </c>
      <c r="K20" s="33">
        <v>138.98589350999998</v>
      </c>
      <c r="L20" s="33">
        <v>128.65513088999998</v>
      </c>
      <c r="M20" s="33">
        <v>110.69434802000001</v>
      </c>
      <c r="N20" s="33">
        <v>374.49514830999999</v>
      </c>
      <c r="O20" s="33">
        <v>295.79286702000002</v>
      </c>
      <c r="P20" s="33">
        <v>250.43757238999996</v>
      </c>
      <c r="Q20" s="33">
        <v>230.18939882999996</v>
      </c>
      <c r="R20" s="33">
        <v>191.97885275999994</v>
      </c>
      <c r="S20" s="33">
        <v>199.39115815999995</v>
      </c>
      <c r="T20" s="33">
        <v>266.27740828999993</v>
      </c>
      <c r="U20" s="33">
        <v>198.21232954000004</v>
      </c>
      <c r="V20" s="33">
        <v>157.17092331999999</v>
      </c>
      <c r="W20" s="33">
        <v>159.73682844000004</v>
      </c>
      <c r="X20" s="33">
        <v>121.81242406</v>
      </c>
      <c r="Y20" s="33">
        <v>145.95687833</v>
      </c>
    </row>
    <row r="21" spans="1:25" x14ac:dyDescent="0.2">
      <c r="A21" s="36" t="s">
        <v>39</v>
      </c>
      <c r="B21" s="33">
        <v>268.37675038000003</v>
      </c>
      <c r="C21" s="33">
        <v>225.50434594999999</v>
      </c>
      <c r="D21" s="33">
        <v>193.77185023999999</v>
      </c>
      <c r="E21" s="33">
        <v>145.98355018000001</v>
      </c>
      <c r="F21" s="33">
        <v>137.64139004</v>
      </c>
      <c r="G21" s="33">
        <v>165.58142211999998</v>
      </c>
      <c r="H21" s="33">
        <v>230.76881134000007</v>
      </c>
      <c r="I21" s="33">
        <v>182.26854244</v>
      </c>
      <c r="J21" s="33">
        <v>151.80397617</v>
      </c>
      <c r="K21" s="33">
        <v>129.56133610999998</v>
      </c>
      <c r="L21" s="33">
        <v>117.99302505999999</v>
      </c>
      <c r="M21" s="33">
        <v>102.90280672</v>
      </c>
      <c r="N21" s="33">
        <v>357.74179842999996</v>
      </c>
      <c r="O21" s="33">
        <v>282.06893489999999</v>
      </c>
      <c r="P21" s="33">
        <v>232.12379371999995</v>
      </c>
      <c r="Q21" s="33">
        <v>207.59272125999996</v>
      </c>
      <c r="R21" s="33">
        <v>173.32823954999995</v>
      </c>
      <c r="S21" s="33">
        <v>178.01755871999995</v>
      </c>
      <c r="T21" s="33">
        <v>264.34984819999994</v>
      </c>
      <c r="U21" s="33">
        <v>194.31857105000003</v>
      </c>
      <c r="V21" s="33">
        <v>150.63764586999997</v>
      </c>
      <c r="W21" s="33">
        <v>153.86309145000004</v>
      </c>
      <c r="X21" s="33">
        <v>119.69935063</v>
      </c>
      <c r="Y21" s="33">
        <v>141.11713111</v>
      </c>
    </row>
    <row r="22" spans="1:25" x14ac:dyDescent="0.2">
      <c r="A22" s="36" t="s">
        <v>40</v>
      </c>
      <c r="B22" s="33">
        <v>10.63203034</v>
      </c>
      <c r="C22" s="33">
        <v>7.3992235099999997</v>
      </c>
      <c r="D22" s="33">
        <v>7.4720120999999997</v>
      </c>
      <c r="E22" s="33">
        <v>10.863349979999999</v>
      </c>
      <c r="F22" s="33">
        <v>9.6499009200000003</v>
      </c>
      <c r="G22" s="33">
        <v>13.15684882</v>
      </c>
      <c r="H22" s="33">
        <v>8.5012959299999995</v>
      </c>
      <c r="I22" s="33">
        <v>7.8778697599999994</v>
      </c>
      <c r="J22" s="33">
        <v>6.7092233299999995</v>
      </c>
      <c r="K22" s="33">
        <v>9.4245573999999994</v>
      </c>
      <c r="L22" s="33">
        <v>10.66210583</v>
      </c>
      <c r="M22" s="33">
        <v>7.7915413000000004</v>
      </c>
      <c r="N22" s="33">
        <v>16.753349880000002</v>
      </c>
      <c r="O22" s="33">
        <v>13.723932120000001</v>
      </c>
      <c r="P22" s="33">
        <v>18.313778669999998</v>
      </c>
      <c r="Q22" s="33">
        <v>22.596677569999997</v>
      </c>
      <c r="R22" s="33">
        <v>18.650613209999999</v>
      </c>
      <c r="S22" s="33">
        <v>21.37359944</v>
      </c>
      <c r="T22" s="33">
        <v>1.9275600900000001</v>
      </c>
      <c r="U22" s="33">
        <v>3.8937584899999997</v>
      </c>
      <c r="V22" s="33">
        <v>6.5332774499999999</v>
      </c>
      <c r="W22" s="33">
        <v>5.8737369899999994</v>
      </c>
      <c r="X22" s="33">
        <v>2.11307343</v>
      </c>
      <c r="Y22" s="33">
        <v>4.8397472199999996</v>
      </c>
    </row>
    <row r="23" spans="1:25" x14ac:dyDescent="0.2">
      <c r="A23" s="35" t="s">
        <v>41</v>
      </c>
      <c r="B23" s="33">
        <v>488.62851230999985</v>
      </c>
      <c r="C23" s="33">
        <v>498.36245388999993</v>
      </c>
      <c r="D23" s="33">
        <v>472.81266377000009</v>
      </c>
      <c r="E23" s="33">
        <v>429.66523646000002</v>
      </c>
      <c r="F23" s="33">
        <v>442.59732504000004</v>
      </c>
      <c r="G23" s="33">
        <v>495.72982361999993</v>
      </c>
      <c r="H23" s="33">
        <v>529.05912916</v>
      </c>
      <c r="I23" s="33">
        <v>469.69872935000001</v>
      </c>
      <c r="J23" s="33">
        <v>504.97645656000009</v>
      </c>
      <c r="K23" s="33">
        <v>448.14699067999993</v>
      </c>
      <c r="L23" s="33">
        <v>466.70109901000001</v>
      </c>
      <c r="M23" s="33">
        <v>497.18534406999993</v>
      </c>
      <c r="N23" s="33">
        <v>497.50762762000005</v>
      </c>
      <c r="O23" s="33">
        <v>476.85093369000003</v>
      </c>
      <c r="P23" s="33">
        <v>477.27609901</v>
      </c>
      <c r="Q23" s="33">
        <v>435.80997446999999</v>
      </c>
      <c r="R23" s="33">
        <v>433.87683499000002</v>
      </c>
      <c r="S23" s="33">
        <v>516.16202076000002</v>
      </c>
      <c r="T23" s="33">
        <v>492.13271795999998</v>
      </c>
      <c r="U23" s="33">
        <v>483.38848514999995</v>
      </c>
      <c r="V23" s="33">
        <v>489.09814559999995</v>
      </c>
      <c r="W23" s="33">
        <v>444.83566336000001</v>
      </c>
      <c r="X23" s="33">
        <v>499.98411147000007</v>
      </c>
      <c r="Y23" s="33">
        <v>524.61410374999991</v>
      </c>
    </row>
    <row r="24" spans="1:25" x14ac:dyDescent="0.2">
      <c r="A24" s="34" t="s">
        <v>42</v>
      </c>
      <c r="B24" s="33">
        <v>7977.1150714600008</v>
      </c>
      <c r="C24" s="33">
        <v>8141.8988022499998</v>
      </c>
      <c r="D24" s="33">
        <v>8051.5253579800001</v>
      </c>
      <c r="E24" s="33">
        <v>7956.9991637599996</v>
      </c>
      <c r="F24" s="33">
        <v>7636.1951750100006</v>
      </c>
      <c r="G24" s="33">
        <v>7546.64697462</v>
      </c>
      <c r="H24" s="33">
        <v>8175.4906918100005</v>
      </c>
      <c r="I24" s="33">
        <v>7866.3045018499997</v>
      </c>
      <c r="J24" s="33">
        <v>8105.920202719999</v>
      </c>
      <c r="K24" s="33">
        <v>7929.0688473199998</v>
      </c>
      <c r="L24" s="33">
        <v>7737.9558740600005</v>
      </c>
      <c r="M24" s="33">
        <v>7562.9005933100007</v>
      </c>
      <c r="N24" s="33">
        <v>8097.6918532200007</v>
      </c>
      <c r="O24" s="33">
        <v>8201.4692434999997</v>
      </c>
      <c r="P24" s="33">
        <v>8100.6299578800008</v>
      </c>
      <c r="Q24" s="33">
        <v>7957.8955216099994</v>
      </c>
      <c r="R24" s="33">
        <v>7665.2131341900003</v>
      </c>
      <c r="S24" s="33">
        <v>7580.3990336299994</v>
      </c>
      <c r="T24" s="33">
        <v>7752.5395330100009</v>
      </c>
      <c r="U24" s="33">
        <v>8066.8768026400012</v>
      </c>
      <c r="V24" s="33">
        <v>7914.9565100299988</v>
      </c>
      <c r="W24" s="33">
        <v>7760.1667955000003</v>
      </c>
      <c r="X24" s="33">
        <v>7482.9758618999995</v>
      </c>
      <c r="Y24" s="33">
        <v>7381.1803703200003</v>
      </c>
    </row>
    <row r="25" spans="1:25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</row>
    <row r="26" spans="1:25" x14ac:dyDescent="0.2">
      <c r="A26" s="34" t="s">
        <v>44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</row>
    <row r="27" spans="1:25" x14ac:dyDescent="0.2">
      <c r="A27" s="35" t="s">
        <v>43</v>
      </c>
      <c r="B27" s="33">
        <v>834.87758553000003</v>
      </c>
      <c r="C27" s="33">
        <v>860.59707408000008</v>
      </c>
      <c r="D27" s="33">
        <v>836.10339328000009</v>
      </c>
      <c r="E27" s="33">
        <v>784.0394129</v>
      </c>
      <c r="F27" s="33">
        <v>780.83977279999999</v>
      </c>
      <c r="G27" s="33">
        <v>736.84992704999991</v>
      </c>
      <c r="H27" s="33">
        <v>921.81396046999998</v>
      </c>
      <c r="I27" s="33">
        <v>656.92960302999995</v>
      </c>
      <c r="J27" s="33">
        <v>873.24238209999999</v>
      </c>
      <c r="K27" s="33">
        <v>861.36813555999993</v>
      </c>
      <c r="L27" s="33">
        <v>816.75850417999993</v>
      </c>
      <c r="M27" s="33">
        <v>824.97598614000026</v>
      </c>
      <c r="N27" s="33">
        <v>805.40571099999988</v>
      </c>
      <c r="O27" s="33">
        <v>813.82129293000003</v>
      </c>
      <c r="P27" s="33">
        <v>775.56150484999989</v>
      </c>
      <c r="Q27" s="33">
        <v>738.89366317000008</v>
      </c>
      <c r="R27" s="33">
        <v>739.69901590999984</v>
      </c>
      <c r="S27" s="33">
        <v>733.81200976000002</v>
      </c>
      <c r="T27" s="33">
        <v>816.82875829</v>
      </c>
      <c r="U27" s="33">
        <v>870.09207362999996</v>
      </c>
      <c r="V27" s="33">
        <v>851.98828448000006</v>
      </c>
      <c r="W27" s="33">
        <v>827.02084576000004</v>
      </c>
      <c r="X27" s="33">
        <v>793.69650067999987</v>
      </c>
      <c r="Y27" s="33">
        <v>735.14591341000005</v>
      </c>
    </row>
    <row r="28" spans="1:25" x14ac:dyDescent="0.2">
      <c r="A28" s="36" t="s">
        <v>39</v>
      </c>
      <c r="B28" s="33">
        <v>507.72985308999995</v>
      </c>
      <c r="C28" s="33">
        <v>560.1139275700001</v>
      </c>
      <c r="D28" s="33">
        <v>529.90363304000005</v>
      </c>
      <c r="E28" s="33">
        <v>492.20305586000001</v>
      </c>
      <c r="F28" s="33">
        <v>488.85947456000008</v>
      </c>
      <c r="G28" s="33">
        <v>448.84389105999998</v>
      </c>
      <c r="H28" s="33">
        <v>592.81652503999999</v>
      </c>
      <c r="I28" s="33">
        <v>446.37274716999997</v>
      </c>
      <c r="J28" s="33">
        <v>582.56835564000005</v>
      </c>
      <c r="K28" s="33">
        <v>582.76850867999997</v>
      </c>
      <c r="L28" s="33">
        <v>541.23027377999995</v>
      </c>
      <c r="M28" s="33">
        <v>556.58619985000018</v>
      </c>
      <c r="N28" s="33">
        <v>494.64991426999995</v>
      </c>
      <c r="O28" s="33">
        <v>526.83857212999999</v>
      </c>
      <c r="P28" s="33">
        <v>489.84673223999999</v>
      </c>
      <c r="Q28" s="33">
        <v>470.14023005000001</v>
      </c>
      <c r="R28" s="33">
        <v>453.46064561999992</v>
      </c>
      <c r="S28" s="33">
        <v>469.57481762000003</v>
      </c>
      <c r="T28" s="33">
        <v>541.08690047999994</v>
      </c>
      <c r="U28" s="33">
        <v>582.55539741999996</v>
      </c>
      <c r="V28" s="33">
        <v>566.96462545000009</v>
      </c>
      <c r="W28" s="33">
        <v>543.93489552000005</v>
      </c>
      <c r="X28" s="33">
        <v>514.59022668999989</v>
      </c>
      <c r="Y28" s="33">
        <v>475.46874748000005</v>
      </c>
    </row>
    <row r="29" spans="1:25" x14ac:dyDescent="0.2">
      <c r="A29" s="36" t="s">
        <v>40</v>
      </c>
      <c r="B29" s="33">
        <v>327.14773244000003</v>
      </c>
      <c r="C29" s="33">
        <v>300.48314650999998</v>
      </c>
      <c r="D29" s="33">
        <v>306.19976024000005</v>
      </c>
      <c r="E29" s="33">
        <v>291.83635704</v>
      </c>
      <c r="F29" s="33">
        <v>291.98029823999997</v>
      </c>
      <c r="G29" s="33">
        <v>288.00603598999999</v>
      </c>
      <c r="H29" s="33">
        <v>328.99743543</v>
      </c>
      <c r="I29" s="33">
        <v>210.55685585999998</v>
      </c>
      <c r="J29" s="33">
        <v>290.67402645999999</v>
      </c>
      <c r="K29" s="33">
        <v>278.59962688000002</v>
      </c>
      <c r="L29" s="33">
        <v>275.52823039999998</v>
      </c>
      <c r="M29" s="33">
        <v>268.38978629000002</v>
      </c>
      <c r="N29" s="33">
        <v>310.75579672999999</v>
      </c>
      <c r="O29" s="33">
        <v>286.98272079999998</v>
      </c>
      <c r="P29" s="33">
        <v>285.71477260999995</v>
      </c>
      <c r="Q29" s="33">
        <v>268.75343312000001</v>
      </c>
      <c r="R29" s="33">
        <v>286.23837028999998</v>
      </c>
      <c r="S29" s="33">
        <v>264.23719213999999</v>
      </c>
      <c r="T29" s="33">
        <v>275.74185781</v>
      </c>
      <c r="U29" s="33">
        <v>287.53667621</v>
      </c>
      <c r="V29" s="33">
        <v>285.02365902999998</v>
      </c>
      <c r="W29" s="33">
        <v>283.08595023999999</v>
      </c>
      <c r="X29" s="33">
        <v>279.10627398999998</v>
      </c>
      <c r="Y29" s="33">
        <v>259.67716593</v>
      </c>
    </row>
    <row r="30" spans="1:25" x14ac:dyDescent="0.2">
      <c r="A30" s="35" t="s">
        <v>41</v>
      </c>
      <c r="B30" s="33">
        <v>295.44247825000008</v>
      </c>
      <c r="C30" s="33">
        <v>277.85540288000004</v>
      </c>
      <c r="D30" s="33">
        <v>264.72742303000001</v>
      </c>
      <c r="E30" s="33">
        <v>250.80931626</v>
      </c>
      <c r="F30" s="33">
        <v>231.56706893000003</v>
      </c>
      <c r="G30" s="33">
        <v>240.27692127999995</v>
      </c>
      <c r="H30" s="33">
        <v>327.33717569999999</v>
      </c>
      <c r="I30" s="33">
        <v>235.40976021</v>
      </c>
      <c r="J30" s="33">
        <v>284.15803783000001</v>
      </c>
      <c r="K30" s="33">
        <v>258.75048466000004</v>
      </c>
      <c r="L30" s="33">
        <v>233.67377284000003</v>
      </c>
      <c r="M30" s="33">
        <v>231.58907026</v>
      </c>
      <c r="N30" s="33">
        <v>277.00028666999992</v>
      </c>
      <c r="O30" s="33">
        <v>266.84778831</v>
      </c>
      <c r="P30" s="33">
        <v>253.51767083000004</v>
      </c>
      <c r="Q30" s="33">
        <v>260.63288987000004</v>
      </c>
      <c r="R30" s="33">
        <v>209.66641368000003</v>
      </c>
      <c r="S30" s="33">
        <v>217.86137521000001</v>
      </c>
      <c r="T30" s="33">
        <v>281.95086374999994</v>
      </c>
      <c r="U30" s="33">
        <v>287.19087615000001</v>
      </c>
      <c r="V30" s="33">
        <v>259.14534242999997</v>
      </c>
      <c r="W30" s="33">
        <v>232.49536152999997</v>
      </c>
      <c r="X30" s="33">
        <v>242.78754945</v>
      </c>
      <c r="Y30" s="33">
        <v>257.60677848999995</v>
      </c>
    </row>
    <row r="31" spans="1:25" x14ac:dyDescent="0.2">
      <c r="A31" s="34" t="s">
        <v>42</v>
      </c>
      <c r="B31" s="33">
        <v>3009.3858470200003</v>
      </c>
      <c r="C31" s="33">
        <v>2983.2443691899998</v>
      </c>
      <c r="D31" s="33">
        <v>2915.1740415300001</v>
      </c>
      <c r="E31" s="33">
        <v>2875.2709499900002</v>
      </c>
      <c r="F31" s="33">
        <v>2815.51594965</v>
      </c>
      <c r="G31" s="33">
        <v>2737.0244025100001</v>
      </c>
      <c r="H31" s="33">
        <v>2994.4499678299999</v>
      </c>
      <c r="I31" s="33">
        <v>2772.33533197</v>
      </c>
      <c r="J31" s="33">
        <v>2994.2504971400003</v>
      </c>
      <c r="K31" s="33">
        <v>2936.3770102299995</v>
      </c>
      <c r="L31" s="33">
        <v>2872.8895303700001</v>
      </c>
      <c r="M31" s="33">
        <v>2772.6040778099996</v>
      </c>
      <c r="N31" s="33">
        <v>2979.0637765100005</v>
      </c>
      <c r="O31" s="33">
        <v>2998.0897635699998</v>
      </c>
      <c r="P31" s="33">
        <v>2944.7349496899997</v>
      </c>
      <c r="Q31" s="33">
        <v>2904.7632467600001</v>
      </c>
      <c r="R31" s="33">
        <v>2862.8988874400002</v>
      </c>
      <c r="S31" s="33">
        <v>2728.2684370100001</v>
      </c>
      <c r="T31" s="33">
        <v>2953.99708014</v>
      </c>
      <c r="U31" s="33">
        <v>2952.5297827599998</v>
      </c>
      <c r="V31" s="33">
        <v>2875.17849467</v>
      </c>
      <c r="W31" s="33">
        <v>2821.0765394200002</v>
      </c>
      <c r="X31" s="33">
        <v>2763.452479</v>
      </c>
      <c r="Y31" s="33">
        <v>2658.1272106399997</v>
      </c>
    </row>
    <row r="32" spans="1:25" x14ac:dyDescent="0.2">
      <c r="A32" s="32" t="s">
        <v>28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</row>
    <row r="33" spans="1:25" x14ac:dyDescent="0.2">
      <c r="A33" s="34" t="s">
        <v>44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</row>
    <row r="34" spans="1:25" x14ac:dyDescent="0.2">
      <c r="A34" s="35" t="s">
        <v>43</v>
      </c>
      <c r="B34" s="33">
        <v>49.088899703306986</v>
      </c>
      <c r="C34" s="33">
        <v>48.506459277278928</v>
      </c>
      <c r="D34" s="33">
        <v>46.723864296106598</v>
      </c>
      <c r="E34" s="33">
        <v>44.21293630185545</v>
      </c>
      <c r="F34" s="33">
        <v>43.38184137664814</v>
      </c>
      <c r="G34" s="33">
        <v>43.609778094920685</v>
      </c>
      <c r="H34" s="33">
        <v>52.902394531596954</v>
      </c>
      <c r="I34" s="33">
        <v>38.995631483617757</v>
      </c>
      <c r="J34" s="33">
        <v>47.467731143552683</v>
      </c>
      <c r="K34" s="33">
        <v>46.959055478688676</v>
      </c>
      <c r="L34" s="33">
        <v>44.628968449754062</v>
      </c>
      <c r="M34" s="33">
        <v>44.82363208296907</v>
      </c>
      <c r="N34" s="33">
        <v>52.813127901367686</v>
      </c>
      <c r="O34" s="33">
        <v>50.818017021986769</v>
      </c>
      <c r="P34" s="33">
        <v>48.784656515906725</v>
      </c>
      <c r="Q34" s="33">
        <v>46.617513886178038</v>
      </c>
      <c r="R34" s="33">
        <v>45.476383956861007</v>
      </c>
      <c r="S34" s="33">
        <v>45.96254409254329</v>
      </c>
      <c r="T34" s="33">
        <v>46.716923272117086</v>
      </c>
      <c r="U34" s="33">
        <v>46.863221349086828</v>
      </c>
      <c r="V34" s="33">
        <v>45.653101496681629</v>
      </c>
      <c r="W34" s="33">
        <v>44.544822984827221</v>
      </c>
      <c r="X34" s="33">
        <v>42.714664679558837</v>
      </c>
      <c r="Y34" s="33">
        <v>41.632905346996544</v>
      </c>
    </row>
    <row r="35" spans="1:25" x14ac:dyDescent="0.2">
      <c r="A35" s="36" t="s">
        <v>39</v>
      </c>
      <c r="B35" s="33">
        <v>60.19181451130293</v>
      </c>
      <c r="C35" s="33">
        <v>60.279202924275808</v>
      </c>
      <c r="D35" s="33">
        <v>56.96932883683801</v>
      </c>
      <c r="E35" s="33">
        <v>54.55690827860343</v>
      </c>
      <c r="F35" s="33">
        <v>52.828588612559948</v>
      </c>
      <c r="G35" s="33">
        <v>52.693830004503262</v>
      </c>
      <c r="H35" s="33">
        <v>65.393366728299355</v>
      </c>
      <c r="I35" s="33">
        <v>49.46087445401281</v>
      </c>
      <c r="J35" s="33">
        <v>57.633846390626211</v>
      </c>
      <c r="K35" s="33">
        <v>56.872481268883078</v>
      </c>
      <c r="L35" s="33">
        <v>54.080397555647018</v>
      </c>
      <c r="M35" s="33">
        <v>54.210598796284906</v>
      </c>
      <c r="N35" s="33">
        <v>64.736513846228092</v>
      </c>
      <c r="O35" s="33">
        <v>63.026130424096586</v>
      </c>
      <c r="P35" s="33">
        <v>59.803587226282275</v>
      </c>
      <c r="Q35" s="33">
        <v>56.84265957799024</v>
      </c>
      <c r="R35" s="33">
        <v>54.766043920410226</v>
      </c>
      <c r="S35" s="33">
        <v>55.808060824450457</v>
      </c>
      <c r="T35" s="33">
        <v>58.693162705675853</v>
      </c>
      <c r="U35" s="33">
        <v>57.376432255553688</v>
      </c>
      <c r="V35" s="33">
        <v>55.109811744042133</v>
      </c>
      <c r="W35" s="33">
        <v>54.301982001682539</v>
      </c>
      <c r="X35" s="33">
        <v>51.14572824988123</v>
      </c>
      <c r="Y35" s="33">
        <v>50.907667374011197</v>
      </c>
    </row>
    <row r="36" spans="1:25" x14ac:dyDescent="0.2">
      <c r="A36" s="36" t="s">
        <v>40</v>
      </c>
      <c r="B36" s="33">
        <v>34.476761083379373</v>
      </c>
      <c r="C36" s="33">
        <v>32.373188624278086</v>
      </c>
      <c r="D36" s="33">
        <v>33.022386088160118</v>
      </c>
      <c r="E36" s="33">
        <v>31.586624986573618</v>
      </c>
      <c r="F36" s="33">
        <v>31.632891861719202</v>
      </c>
      <c r="G36" s="33">
        <v>32.26261962560109</v>
      </c>
      <c r="H36" s="33">
        <v>36.083230188357682</v>
      </c>
      <c r="I36" s="33">
        <v>24.236967883533499</v>
      </c>
      <c r="J36" s="33">
        <v>33.064979202811337</v>
      </c>
      <c r="K36" s="33">
        <v>32.813356188609518</v>
      </c>
      <c r="L36" s="33">
        <v>31.819554012940969</v>
      </c>
      <c r="M36" s="33">
        <v>31.711547187718338</v>
      </c>
      <c r="N36" s="33">
        <v>35.699869519889596</v>
      </c>
      <c r="O36" s="33">
        <v>33.409712408363568</v>
      </c>
      <c r="P36" s="33">
        <v>33.936218691396711</v>
      </c>
      <c r="Q36" s="33">
        <v>32.865221601153785</v>
      </c>
      <c r="R36" s="33">
        <v>33.718357917926042</v>
      </c>
      <c r="S36" s="33">
        <v>32.830200609456142</v>
      </c>
      <c r="T36" s="33">
        <v>29.346945714190532</v>
      </c>
      <c r="U36" s="33">
        <v>31.484640951551373</v>
      </c>
      <c r="V36" s="33">
        <v>32.096973405319375</v>
      </c>
      <c r="W36" s="33">
        <v>31.06527438119074</v>
      </c>
      <c r="X36" s="33">
        <v>31.137560129511581</v>
      </c>
      <c r="Y36" s="33">
        <v>29.222678388124717</v>
      </c>
    </row>
    <row r="37" spans="1:25" x14ac:dyDescent="0.2">
      <c r="A37" s="35" t="s">
        <v>41</v>
      </c>
      <c r="B37" s="33">
        <v>81.843137646812892</v>
      </c>
      <c r="C37" s="33">
        <v>82.593311211884128</v>
      </c>
      <c r="D37" s="33">
        <v>82.607706313024792</v>
      </c>
      <c r="E37" s="33">
        <v>81.643395251668764</v>
      </c>
      <c r="F37" s="33">
        <v>79.724023525111761</v>
      </c>
      <c r="G37" s="33">
        <v>81.900821554256297</v>
      </c>
      <c r="H37" s="33">
        <v>85.51385643402277</v>
      </c>
      <c r="I37" s="33">
        <v>76.321682243549887</v>
      </c>
      <c r="J37" s="33">
        <v>82.778817253168555</v>
      </c>
      <c r="K37" s="33">
        <v>80.022927443241471</v>
      </c>
      <c r="L37" s="33">
        <v>83.526682453819461</v>
      </c>
      <c r="M37" s="33">
        <v>80.172199426415119</v>
      </c>
      <c r="N37" s="33">
        <v>80.488533001772225</v>
      </c>
      <c r="O37" s="33">
        <v>82.721385217967509</v>
      </c>
      <c r="P37" s="33">
        <v>81.831136335286658</v>
      </c>
      <c r="Q37" s="33">
        <v>80.556203225461033</v>
      </c>
      <c r="R37" s="33">
        <v>78.95005937745178</v>
      </c>
      <c r="S37" s="33">
        <v>81.310382763948937</v>
      </c>
      <c r="T37" s="33">
        <v>78.31827591034839</v>
      </c>
      <c r="U37" s="33">
        <v>81.322697193433086</v>
      </c>
      <c r="V37" s="33">
        <v>81.923095254837079</v>
      </c>
      <c r="W37" s="33">
        <v>80.88920482865133</v>
      </c>
      <c r="X37" s="33">
        <v>79.545871873411016</v>
      </c>
      <c r="Y37" s="33">
        <v>80.797513725708754</v>
      </c>
    </row>
    <row r="38" spans="1:25" x14ac:dyDescent="0.2">
      <c r="A38" s="34" t="s">
        <v>42</v>
      </c>
      <c r="B38" s="33">
        <v>62.320706771465787</v>
      </c>
      <c r="C38" s="33">
        <v>63.534167697944909</v>
      </c>
      <c r="D38" s="33">
        <v>63.553741366908056</v>
      </c>
      <c r="E38" s="33">
        <v>63.478141783566578</v>
      </c>
      <c r="F38" s="33">
        <v>62.547540417433801</v>
      </c>
      <c r="G38" s="33">
        <v>62.813617736916193</v>
      </c>
      <c r="H38" s="33">
        <v>63.144669174664358</v>
      </c>
      <c r="I38" s="33">
        <v>59.934840977148816</v>
      </c>
      <c r="J38" s="33">
        <v>63.743161389949556</v>
      </c>
      <c r="K38" s="33">
        <v>63.20502369546324</v>
      </c>
      <c r="L38" s="33">
        <v>62.711003315685033</v>
      </c>
      <c r="M38" s="33">
        <v>62.498316570168036</v>
      </c>
      <c r="N38" s="33">
        <v>62.69447756358749</v>
      </c>
      <c r="O38" s="33">
        <v>63.22347616209435</v>
      </c>
      <c r="P38" s="33">
        <v>63.233006402102262</v>
      </c>
      <c r="Q38" s="33">
        <v>63.241464197529105</v>
      </c>
      <c r="R38" s="33">
        <v>62.186061516233323</v>
      </c>
      <c r="S38" s="33">
        <v>62.387023300395406</v>
      </c>
      <c r="T38" s="33">
        <v>61.02870383760375</v>
      </c>
      <c r="U38" s="33">
        <v>63.344141724555136</v>
      </c>
      <c r="V38" s="33">
        <v>62.855099068824202</v>
      </c>
      <c r="W38" s="33">
        <v>62.594422413353591</v>
      </c>
      <c r="X38" s="33">
        <v>61.955839810323354</v>
      </c>
      <c r="Y38" s="33">
        <v>61.900061326800838</v>
      </c>
    </row>
    <row r="39" spans="1:25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</row>
    <row r="40" spans="1:25" x14ac:dyDescent="0.2">
      <c r="A40" s="34" t="s">
        <v>44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</row>
    <row r="41" spans="1:25" x14ac:dyDescent="0.2">
      <c r="A41" s="35" t="s">
        <v>43</v>
      </c>
      <c r="B41" s="33">
        <v>191.87605430999997</v>
      </c>
      <c r="C41" s="33">
        <v>141.67796189000001</v>
      </c>
      <c r="D41" s="33">
        <v>144.54480294999999</v>
      </c>
      <c r="E41" s="33">
        <v>149.91618414999999</v>
      </c>
      <c r="F41" s="33">
        <v>147.67530713999997</v>
      </c>
      <c r="G41" s="33">
        <v>143.44257868</v>
      </c>
      <c r="H41" s="33">
        <v>131.70232241000002</v>
      </c>
      <c r="I41" s="33">
        <v>162.38781155000001</v>
      </c>
      <c r="J41" s="33">
        <v>145.94307710999999</v>
      </c>
      <c r="K41" s="33">
        <v>139.19492173999998</v>
      </c>
      <c r="L41" s="33">
        <v>146.23710083999998</v>
      </c>
      <c r="M41" s="33">
        <v>153.57527596</v>
      </c>
      <c r="N41" s="33">
        <v>184.46480546999999</v>
      </c>
      <c r="O41" s="33">
        <v>176.23213239</v>
      </c>
      <c r="P41" s="33">
        <v>157.05192722999999</v>
      </c>
      <c r="Q41" s="33">
        <v>185.3845594</v>
      </c>
      <c r="R41" s="33">
        <v>173.16258722000001</v>
      </c>
      <c r="S41" s="33">
        <v>159.59158758000001</v>
      </c>
      <c r="T41" s="33">
        <v>162.09843967</v>
      </c>
      <c r="U41" s="33">
        <v>163.20940205999997</v>
      </c>
      <c r="V41" s="33">
        <v>144.15301203000001</v>
      </c>
      <c r="W41" s="33">
        <v>165.93737783</v>
      </c>
      <c r="X41" s="33">
        <v>147.45127030999998</v>
      </c>
      <c r="Y41" s="33">
        <v>149.60270555</v>
      </c>
    </row>
    <row r="42" spans="1:25" x14ac:dyDescent="0.2">
      <c r="A42" s="36" t="s">
        <v>39</v>
      </c>
      <c r="B42" s="33">
        <v>105.62070870999999</v>
      </c>
      <c r="C42" s="33">
        <v>58.879546689999998</v>
      </c>
      <c r="D42" s="33">
        <v>74.499898729999984</v>
      </c>
      <c r="E42" s="33">
        <v>68.869584219999993</v>
      </c>
      <c r="F42" s="33">
        <v>76.519708529999988</v>
      </c>
      <c r="G42" s="33">
        <v>73.678556749999984</v>
      </c>
      <c r="H42" s="33">
        <v>77.678507690000004</v>
      </c>
      <c r="I42" s="33">
        <v>113.92359344</v>
      </c>
      <c r="J42" s="33">
        <v>86.551395220000003</v>
      </c>
      <c r="K42" s="33">
        <v>80.336790749999992</v>
      </c>
      <c r="L42" s="33">
        <v>80.582354989999999</v>
      </c>
      <c r="M42" s="33">
        <v>89.089260609999997</v>
      </c>
      <c r="N42" s="33">
        <v>113.64630308</v>
      </c>
      <c r="O42" s="33">
        <v>92.694166280000019</v>
      </c>
      <c r="P42" s="33">
        <v>87.776130730000006</v>
      </c>
      <c r="Q42" s="33">
        <v>100.12745808000001</v>
      </c>
      <c r="R42" s="33">
        <v>93.601397610000006</v>
      </c>
      <c r="S42" s="33">
        <v>93.575299659999999</v>
      </c>
      <c r="T42" s="33">
        <v>102.33022828</v>
      </c>
      <c r="U42" s="33">
        <v>97.815106419999978</v>
      </c>
      <c r="V42" s="33">
        <v>83.067249270000005</v>
      </c>
      <c r="W42" s="33">
        <v>97.505315760000002</v>
      </c>
      <c r="X42" s="33">
        <v>86.985493989999981</v>
      </c>
      <c r="Y42" s="33">
        <v>89.152585210000012</v>
      </c>
    </row>
    <row r="43" spans="1:25" x14ac:dyDescent="0.2">
      <c r="A43" s="36" t="s">
        <v>40</v>
      </c>
      <c r="B43" s="33">
        <v>86.255345599999998</v>
      </c>
      <c r="C43" s="33">
        <v>82.798415199999994</v>
      </c>
      <c r="D43" s="33">
        <v>70.044904220000006</v>
      </c>
      <c r="E43" s="33">
        <v>81.046599929999999</v>
      </c>
      <c r="F43" s="33">
        <v>71.155598609999998</v>
      </c>
      <c r="G43" s="33">
        <v>69.764021929999998</v>
      </c>
      <c r="H43" s="33">
        <v>54.023814720000004</v>
      </c>
      <c r="I43" s="33">
        <v>48.464218110000004</v>
      </c>
      <c r="J43" s="33">
        <v>59.391681890000001</v>
      </c>
      <c r="K43" s="33">
        <v>58.858130989999999</v>
      </c>
      <c r="L43" s="33">
        <v>65.654745849999998</v>
      </c>
      <c r="M43" s="33">
        <v>64.486015350000002</v>
      </c>
      <c r="N43" s="33">
        <v>70.818502389999992</v>
      </c>
      <c r="O43" s="33">
        <v>83.537966109999999</v>
      </c>
      <c r="P43" s="33">
        <v>69.275796499999998</v>
      </c>
      <c r="Q43" s="33">
        <v>85.257101320000004</v>
      </c>
      <c r="R43" s="33">
        <v>79.56118961</v>
      </c>
      <c r="S43" s="33">
        <v>66.016287919999996</v>
      </c>
      <c r="T43" s="33">
        <v>59.768211390000005</v>
      </c>
      <c r="U43" s="33">
        <v>65.394295639999996</v>
      </c>
      <c r="V43" s="33">
        <v>61.085762759999994</v>
      </c>
      <c r="W43" s="33">
        <v>68.432062070000001</v>
      </c>
      <c r="X43" s="33">
        <v>60.465776320000003</v>
      </c>
      <c r="Y43" s="33">
        <v>60.450120339999998</v>
      </c>
    </row>
    <row r="44" spans="1:25" x14ac:dyDescent="0.2">
      <c r="A44" s="35" t="s">
        <v>41</v>
      </c>
      <c r="B44" s="33">
        <v>64.850985989999998</v>
      </c>
      <c r="C44" s="33">
        <v>44.971581679999986</v>
      </c>
      <c r="D44" s="33">
        <v>37.7797184</v>
      </c>
      <c r="E44" s="33">
        <v>41.724292370000001</v>
      </c>
      <c r="F44" s="33">
        <v>42.112731859999997</v>
      </c>
      <c r="G44" s="33">
        <v>37.849987779999999</v>
      </c>
      <c r="H44" s="33">
        <v>35.374458379999993</v>
      </c>
      <c r="I44" s="33">
        <v>61.172489230000004</v>
      </c>
      <c r="J44" s="33">
        <v>55.918067130000011</v>
      </c>
      <c r="K44" s="33">
        <v>51.212022309999995</v>
      </c>
      <c r="L44" s="33">
        <v>40.095024610000003</v>
      </c>
      <c r="M44" s="33">
        <v>53.448232800000007</v>
      </c>
      <c r="N44" s="33">
        <v>71.51741917999999</v>
      </c>
      <c r="O44" s="33">
        <v>47.91450116</v>
      </c>
      <c r="P44" s="33">
        <v>43.435371730000007</v>
      </c>
      <c r="Q44" s="33">
        <v>52.863080350000004</v>
      </c>
      <c r="R44" s="33">
        <v>47.895729309999993</v>
      </c>
      <c r="S44" s="33">
        <v>47.708687089999998</v>
      </c>
      <c r="T44" s="33">
        <v>77.643787289999992</v>
      </c>
      <c r="U44" s="33">
        <v>46.234047660000002</v>
      </c>
      <c r="V44" s="33">
        <v>47.563518930000001</v>
      </c>
      <c r="W44" s="33">
        <v>46.725127000000001</v>
      </c>
      <c r="X44" s="33">
        <v>55.694427659999995</v>
      </c>
      <c r="Y44" s="33">
        <v>49.168157970000003</v>
      </c>
    </row>
    <row r="45" spans="1:25" x14ac:dyDescent="0.2">
      <c r="A45" s="34" t="s">
        <v>42</v>
      </c>
      <c r="B45" s="33">
        <v>617.77731013000016</v>
      </c>
      <c r="C45" s="33">
        <v>467.05775324000001</v>
      </c>
      <c r="D45" s="33">
        <v>452.45137499999993</v>
      </c>
      <c r="E45" s="33">
        <v>469.71814119000004</v>
      </c>
      <c r="F45" s="33">
        <v>494.1698444999999</v>
      </c>
      <c r="G45" s="33">
        <v>507.78353837999992</v>
      </c>
      <c r="H45" s="33">
        <v>524.96798919999992</v>
      </c>
      <c r="I45" s="33">
        <v>680.99481979999973</v>
      </c>
      <c r="J45" s="33">
        <v>492.46121955999996</v>
      </c>
      <c r="K45" s="33">
        <v>511.76402127999995</v>
      </c>
      <c r="L45" s="33">
        <v>518.14882334999993</v>
      </c>
      <c r="M45" s="33">
        <v>508.11619377999995</v>
      </c>
      <c r="N45" s="33">
        <v>616.80755388</v>
      </c>
      <c r="O45" s="33">
        <v>536.90212345999998</v>
      </c>
      <c r="P45" s="33">
        <v>527.31747215999997</v>
      </c>
      <c r="Q45" s="33">
        <v>567.42415318000008</v>
      </c>
      <c r="R45" s="33">
        <v>599.21515384999998</v>
      </c>
      <c r="S45" s="33">
        <v>580.53567182999996</v>
      </c>
      <c r="T45" s="33">
        <v>681.76528514000006</v>
      </c>
      <c r="U45" s="33">
        <v>504.94073751999997</v>
      </c>
      <c r="V45" s="33">
        <v>506.63660606999997</v>
      </c>
      <c r="W45" s="33">
        <v>501.89516428999997</v>
      </c>
      <c r="X45" s="33">
        <v>504.92041852</v>
      </c>
      <c r="Y45" s="33">
        <v>561.55201155999998</v>
      </c>
    </row>
    <row r="46" spans="1:25" x14ac:dyDescent="0.2">
      <c r="A46" s="32" t="s">
        <v>27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</row>
    <row r="47" spans="1:25" x14ac:dyDescent="0.2">
      <c r="A47" s="34" t="s">
        <v>44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</row>
    <row r="48" spans="1:25" x14ac:dyDescent="0.2">
      <c r="A48" s="35" t="s">
        <v>43</v>
      </c>
      <c r="B48" s="33">
        <v>14.694560916197178</v>
      </c>
      <c r="C48" s="33">
        <v>11.47024092444331</v>
      </c>
      <c r="D48" s="33">
        <v>12.229949588195748</v>
      </c>
      <c r="E48" s="33">
        <v>13.743659785657632</v>
      </c>
      <c r="F48" s="33">
        <v>13.726941123843456</v>
      </c>
      <c r="G48" s="33">
        <v>13.544703500595009</v>
      </c>
      <c r="H48" s="33">
        <v>10.187477483787461</v>
      </c>
      <c r="I48" s="33">
        <v>16.086540918260205</v>
      </c>
      <c r="J48" s="33">
        <v>12.392225806715251</v>
      </c>
      <c r="K48" s="33">
        <v>12.214913772774674</v>
      </c>
      <c r="L48" s="33">
        <v>13.395960450491224</v>
      </c>
      <c r="M48" s="33">
        <v>14.099232949222618</v>
      </c>
      <c r="N48" s="33">
        <v>13.520188189413606</v>
      </c>
      <c r="O48" s="33">
        <v>13.705536457961115</v>
      </c>
      <c r="P48" s="33">
        <v>13.275161141539993</v>
      </c>
      <c r="Q48" s="33">
        <v>16.058012885210918</v>
      </c>
      <c r="R48" s="33">
        <v>15.673085312621863</v>
      </c>
      <c r="S48" s="33">
        <v>14.603985494694296</v>
      </c>
      <c r="T48" s="33">
        <v>13.017815614910718</v>
      </c>
      <c r="U48" s="33">
        <v>13.252746446437005</v>
      </c>
      <c r="V48" s="33">
        <v>12.499044885802766</v>
      </c>
      <c r="W48" s="33">
        <v>14.395600773836001</v>
      </c>
      <c r="X48" s="33">
        <v>13.871758415475202</v>
      </c>
      <c r="Y48" s="33">
        <v>14.514592766153422</v>
      </c>
    </row>
    <row r="49" spans="1:25" x14ac:dyDescent="0.2">
      <c r="A49" s="36" t="s">
        <v>39</v>
      </c>
      <c r="B49" s="33">
        <v>11.97884053844961</v>
      </c>
      <c r="C49" s="33">
        <v>6.9721372016518055</v>
      </c>
      <c r="D49" s="33">
        <v>9.333775559751178</v>
      </c>
      <c r="E49" s="33">
        <v>9.7403268889669352</v>
      </c>
      <c r="F49" s="33">
        <v>10.884419525493778</v>
      </c>
      <c r="G49" s="33">
        <v>10.707476003222482</v>
      </c>
      <c r="H49" s="33">
        <v>8.6188421072361141</v>
      </c>
      <c r="I49" s="33">
        <v>15.341904261897213</v>
      </c>
      <c r="J49" s="33">
        <v>10.543171353218426</v>
      </c>
      <c r="K49" s="33">
        <v>10.135003436251733</v>
      </c>
      <c r="L49" s="33">
        <v>10.892368093271834</v>
      </c>
      <c r="M49" s="33">
        <v>11.901128381085895</v>
      </c>
      <c r="N49" s="33">
        <v>11.76416468333697</v>
      </c>
      <c r="O49" s="33">
        <v>10.281055262430591</v>
      </c>
      <c r="P49" s="33">
        <v>10.839949755248432</v>
      </c>
      <c r="Q49" s="33">
        <v>12.872162777704578</v>
      </c>
      <c r="R49" s="33">
        <v>12.993151052619758</v>
      </c>
      <c r="S49" s="33">
        <v>12.625388652270367</v>
      </c>
      <c r="T49" s="33">
        <v>11.272741890511522</v>
      </c>
      <c r="U49" s="33">
        <v>11.182843049949048</v>
      </c>
      <c r="V49" s="33">
        <v>10.374723544963862</v>
      </c>
      <c r="W49" s="33">
        <v>12.26014219044459</v>
      </c>
      <c r="X49" s="33">
        <v>12.059961233931805</v>
      </c>
      <c r="Y49" s="33">
        <v>12.632524622501668</v>
      </c>
    </row>
    <row r="50" spans="1:25" x14ac:dyDescent="0.2">
      <c r="A50" s="36" t="s">
        <v>40</v>
      </c>
      <c r="B50" s="33">
        <v>20.341557549216436</v>
      </c>
      <c r="C50" s="33">
        <v>21.193367662905306</v>
      </c>
      <c r="D50" s="33">
        <v>18.254328909535264</v>
      </c>
      <c r="E50" s="33">
        <v>21.119838409431239</v>
      </c>
      <c r="F50" s="33">
        <v>19.087529362881288</v>
      </c>
      <c r="G50" s="33">
        <v>18.808024077611833</v>
      </c>
      <c r="H50" s="33">
        <v>13.798391755697583</v>
      </c>
      <c r="I50" s="33">
        <v>18.158265234285576</v>
      </c>
      <c r="J50" s="33">
        <v>16.64682033861892</v>
      </c>
      <c r="K50" s="33">
        <v>16.967752000901822</v>
      </c>
      <c r="L50" s="33">
        <v>18.660128901580585</v>
      </c>
      <c r="M50" s="33">
        <v>18.929321135826509</v>
      </c>
      <c r="N50" s="33">
        <v>17.778957239797329</v>
      </c>
      <c r="O50" s="33">
        <v>21.740829141833146</v>
      </c>
      <c r="P50" s="33">
        <v>18.557457718340427</v>
      </c>
      <c r="Q50" s="33">
        <v>22.638201978388079</v>
      </c>
      <c r="R50" s="33">
        <v>20.69479874762229</v>
      </c>
      <c r="S50" s="33">
        <v>18.774517597982662</v>
      </c>
      <c r="T50" s="33">
        <v>17.712372954894761</v>
      </c>
      <c r="U50" s="33">
        <v>18.326727404148567</v>
      </c>
      <c r="V50" s="33">
        <v>17.322281984470216</v>
      </c>
      <c r="W50" s="33">
        <v>19.147633431391025</v>
      </c>
      <c r="X50" s="33">
        <v>17.696344417385433</v>
      </c>
      <c r="Y50" s="33">
        <v>18.601923921572244</v>
      </c>
    </row>
    <row r="51" spans="1:25" x14ac:dyDescent="0.2">
      <c r="A51" s="35" t="s">
        <v>41</v>
      </c>
      <c r="B51" s="33">
        <v>7.6392162980104441</v>
      </c>
      <c r="C51" s="33">
        <v>5.4763955275513672</v>
      </c>
      <c r="D51" s="33">
        <v>4.8727916076198277</v>
      </c>
      <c r="E51" s="33">
        <v>5.7773967174927199</v>
      </c>
      <c r="F51" s="33">
        <v>5.8793908588384758</v>
      </c>
      <c r="G51" s="33">
        <v>4.8910846390027443</v>
      </c>
      <c r="H51" s="33">
        <v>3.9667658817919502</v>
      </c>
      <c r="I51" s="33">
        <v>7.9830363695827025</v>
      </c>
      <c r="J51" s="33">
        <v>6.6171111332317496</v>
      </c>
      <c r="K51" s="33">
        <v>6.7552276377947837</v>
      </c>
      <c r="L51" s="33">
        <v>5.4148081916205113</v>
      </c>
      <c r="M51" s="33">
        <v>6.8328669588004498</v>
      </c>
      <c r="N51" s="33">
        <v>8.453342512412604</v>
      </c>
      <c r="O51" s="33">
        <v>6.0527666489365313</v>
      </c>
      <c r="P51" s="33">
        <v>5.6101442580578578</v>
      </c>
      <c r="Q51" s="33">
        <v>7.0549394042069569</v>
      </c>
      <c r="R51" s="33">
        <v>6.9269640323032791</v>
      </c>
      <c r="S51" s="33">
        <v>6.1029460250946652</v>
      </c>
      <c r="T51" s="33">
        <v>9.1160376096825892</v>
      </c>
      <c r="U51" s="33">
        <v>5.6602948914449227</v>
      </c>
      <c r="V51" s="33">
        <v>5.9767655366209542</v>
      </c>
      <c r="W51" s="33">
        <v>6.4532463232352413</v>
      </c>
      <c r="X51" s="33">
        <v>6.9751775881988314</v>
      </c>
      <c r="Y51" s="33">
        <v>5.9139771625544473</v>
      </c>
    </row>
    <row r="52" spans="1:25" x14ac:dyDescent="0.2">
      <c r="A52" s="34" t="s">
        <v>42</v>
      </c>
      <c r="B52" s="33">
        <v>5.3237030167622894</v>
      </c>
      <c r="C52" s="33">
        <v>4.0290688220010562</v>
      </c>
      <c r="D52" s="33">
        <v>3.9622156142291129</v>
      </c>
      <c r="E52" s="33">
        <v>4.1560664424216718</v>
      </c>
      <c r="F52" s="33">
        <v>4.5146648852871927</v>
      </c>
      <c r="G52" s="33">
        <v>4.7054224138970264</v>
      </c>
      <c r="H52" s="33">
        <v>4.4888592545959787</v>
      </c>
      <c r="I52" s="33">
        <v>6.0160494630647712</v>
      </c>
      <c r="J52" s="33">
        <v>4.2480536170136478</v>
      </c>
      <c r="K52" s="33">
        <v>4.4981504844369482</v>
      </c>
      <c r="L52" s="33">
        <v>4.6558459169347559</v>
      </c>
      <c r="M52" s="33">
        <v>4.6858535549203353</v>
      </c>
      <c r="N52" s="33">
        <v>5.2747613725176032</v>
      </c>
      <c r="O52" s="33">
        <v>4.5746508891284021</v>
      </c>
      <c r="P52" s="33">
        <v>4.5565708524379511</v>
      </c>
      <c r="Q52" s="33">
        <v>4.9643047830404834</v>
      </c>
      <c r="R52" s="33">
        <v>5.3850771564479638</v>
      </c>
      <c r="S52" s="33">
        <v>5.3312961860891228</v>
      </c>
      <c r="T52" s="33">
        <v>5.9865403220682953</v>
      </c>
      <c r="U52" s="33">
        <v>4.3815126650665688</v>
      </c>
      <c r="V52" s="33">
        <v>4.4847910847997321</v>
      </c>
      <c r="W52" s="33">
        <v>4.5284570279959491</v>
      </c>
      <c r="X52" s="33">
        <v>4.6963448941938966</v>
      </c>
      <c r="Y52" s="33">
        <v>5.2972309147102843</v>
      </c>
    </row>
    <row r="53" spans="1:25" x14ac:dyDescent="0.2">
      <c r="A53" s="32" t="s">
        <v>30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</row>
    <row r="54" spans="1:25" x14ac:dyDescent="0.2">
      <c r="A54" s="34" t="s">
        <v>44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</row>
    <row r="55" spans="1:25" x14ac:dyDescent="0.2">
      <c r="A55" s="35" t="s">
        <v>43</v>
      </c>
      <c r="B55" s="33">
        <v>1305.76242056</v>
      </c>
      <c r="C55" s="33">
        <v>1235.1786054300001</v>
      </c>
      <c r="D55" s="33">
        <v>1181.8920585700002</v>
      </c>
      <c r="E55" s="33">
        <v>1090.80249721</v>
      </c>
      <c r="F55" s="33">
        <v>1075.8063709</v>
      </c>
      <c r="G55" s="33">
        <v>1059.03077667</v>
      </c>
      <c r="H55" s="33">
        <v>1292.7863901500002</v>
      </c>
      <c r="I55" s="33">
        <v>1009.46382678</v>
      </c>
      <c r="J55" s="33">
        <v>1177.69865871</v>
      </c>
      <c r="K55" s="33">
        <v>1139.54895081</v>
      </c>
      <c r="L55" s="33">
        <v>1091.6507359099999</v>
      </c>
      <c r="M55" s="33">
        <v>1089.2456101200003</v>
      </c>
      <c r="N55" s="33">
        <v>1364.3656647799999</v>
      </c>
      <c r="O55" s="33">
        <v>1285.8462923400002</v>
      </c>
      <c r="P55" s="33">
        <v>1183.05100447</v>
      </c>
      <c r="Q55" s="33">
        <v>1154.4676214000001</v>
      </c>
      <c r="R55" s="33">
        <v>1104.8404558899999</v>
      </c>
      <c r="S55" s="33">
        <v>1092.7947555000001</v>
      </c>
      <c r="T55" s="33">
        <v>1245.2046062499999</v>
      </c>
      <c r="U55" s="33">
        <v>1231.5138052300001</v>
      </c>
      <c r="V55" s="33">
        <v>1153.3122198300002</v>
      </c>
      <c r="W55" s="33">
        <v>1152.6950520300002</v>
      </c>
      <c r="X55" s="33">
        <v>1062.9601950499998</v>
      </c>
      <c r="Y55" s="33">
        <v>1030.70549729</v>
      </c>
    </row>
    <row r="56" spans="1:25" x14ac:dyDescent="0.2">
      <c r="A56" s="36" t="s">
        <v>39</v>
      </c>
      <c r="B56" s="33">
        <v>881.72731218000001</v>
      </c>
      <c r="C56" s="33">
        <v>844.4978202100001</v>
      </c>
      <c r="D56" s="33">
        <v>798.17538201000002</v>
      </c>
      <c r="E56" s="33">
        <v>707.05619025999999</v>
      </c>
      <c r="F56" s="33">
        <v>703.02057313000012</v>
      </c>
      <c r="G56" s="33">
        <v>688.10386992999997</v>
      </c>
      <c r="H56" s="33">
        <v>901.26384407</v>
      </c>
      <c r="I56" s="33">
        <v>742.56488304999993</v>
      </c>
      <c r="J56" s="33">
        <v>820.92372703000012</v>
      </c>
      <c r="K56" s="33">
        <v>792.6666355399999</v>
      </c>
      <c r="L56" s="33">
        <v>739.80565382999998</v>
      </c>
      <c r="M56" s="33">
        <v>748.57826718000013</v>
      </c>
      <c r="N56" s="33">
        <v>966.03801578000002</v>
      </c>
      <c r="O56" s="33">
        <v>901.60167331000002</v>
      </c>
      <c r="P56" s="33">
        <v>809.7466566899999</v>
      </c>
      <c r="Q56" s="33">
        <v>777.86040938999997</v>
      </c>
      <c r="R56" s="33">
        <v>720.39028277999989</v>
      </c>
      <c r="S56" s="33">
        <v>741.16767600000003</v>
      </c>
      <c r="T56" s="33">
        <v>907.76697695999997</v>
      </c>
      <c r="U56" s="33">
        <v>874.68907489000003</v>
      </c>
      <c r="V56" s="33">
        <v>800.66952059000005</v>
      </c>
      <c r="W56" s="33">
        <v>795.30330273000015</v>
      </c>
      <c r="X56" s="33">
        <v>721.27507130999993</v>
      </c>
      <c r="Y56" s="33">
        <v>705.73846379999998</v>
      </c>
    </row>
    <row r="57" spans="1:25" x14ac:dyDescent="0.2">
      <c r="A57" s="36" t="s">
        <v>40</v>
      </c>
      <c r="B57" s="33">
        <v>424.03510838000005</v>
      </c>
      <c r="C57" s="33">
        <v>390.68078521999996</v>
      </c>
      <c r="D57" s="33">
        <v>383.71667656</v>
      </c>
      <c r="E57" s="33">
        <v>383.74630695000002</v>
      </c>
      <c r="F57" s="33">
        <v>372.78579776999993</v>
      </c>
      <c r="G57" s="33">
        <v>370.92690673999999</v>
      </c>
      <c r="H57" s="33">
        <v>391.52254608000004</v>
      </c>
      <c r="I57" s="33">
        <v>266.89894372999998</v>
      </c>
      <c r="J57" s="33">
        <v>356.77493168000001</v>
      </c>
      <c r="K57" s="33">
        <v>346.88231527000005</v>
      </c>
      <c r="L57" s="33">
        <v>351.84508207999994</v>
      </c>
      <c r="M57" s="33">
        <v>340.66734294000003</v>
      </c>
      <c r="N57" s="33">
        <v>398.32764900000001</v>
      </c>
      <c r="O57" s="33">
        <v>384.24461903000002</v>
      </c>
      <c r="P57" s="33">
        <v>373.30434777999994</v>
      </c>
      <c r="Q57" s="33">
        <v>376.60721201000001</v>
      </c>
      <c r="R57" s="33">
        <v>384.45017310999998</v>
      </c>
      <c r="S57" s="33">
        <v>351.62707950000004</v>
      </c>
      <c r="T57" s="33">
        <v>337.43762929000002</v>
      </c>
      <c r="U57" s="33">
        <v>356.82473033999997</v>
      </c>
      <c r="V57" s="33">
        <v>352.64269923999996</v>
      </c>
      <c r="W57" s="33">
        <v>357.39174930000001</v>
      </c>
      <c r="X57" s="33">
        <v>341.68512373999999</v>
      </c>
      <c r="Y57" s="33">
        <v>324.96703349000001</v>
      </c>
    </row>
    <row r="58" spans="1:25" x14ac:dyDescent="0.2">
      <c r="A58" s="35" t="s">
        <v>41</v>
      </c>
      <c r="B58" s="33">
        <v>848.92197654999995</v>
      </c>
      <c r="C58" s="33">
        <v>821.18943845000001</v>
      </c>
      <c r="D58" s="33">
        <v>775.31980520000013</v>
      </c>
      <c r="E58" s="33">
        <v>722.19884509000008</v>
      </c>
      <c r="F58" s="33">
        <v>716.27712583000016</v>
      </c>
      <c r="G58" s="33">
        <v>773.85673267999982</v>
      </c>
      <c r="H58" s="33">
        <v>891.77076323999995</v>
      </c>
      <c r="I58" s="33">
        <v>766.28097878999995</v>
      </c>
      <c r="J58" s="33">
        <v>845.05256152000015</v>
      </c>
      <c r="K58" s="33">
        <v>758.10949764999998</v>
      </c>
      <c r="L58" s="33">
        <v>740.46989646000009</v>
      </c>
      <c r="M58" s="33">
        <v>782.22264712999993</v>
      </c>
      <c r="N58" s="33">
        <v>846.02533346999985</v>
      </c>
      <c r="O58" s="33">
        <v>791.61322316000008</v>
      </c>
      <c r="P58" s="33">
        <v>774.22914157000014</v>
      </c>
      <c r="Q58" s="33">
        <v>749.30594469000005</v>
      </c>
      <c r="R58" s="33">
        <v>691.43897798</v>
      </c>
      <c r="S58" s="33">
        <v>781.73208306000004</v>
      </c>
      <c r="T58" s="33">
        <v>851.72736899999984</v>
      </c>
      <c r="U58" s="33">
        <v>816.81340895999995</v>
      </c>
      <c r="V58" s="33">
        <v>795.80700695999997</v>
      </c>
      <c r="W58" s="33">
        <v>724.05615189000002</v>
      </c>
      <c r="X58" s="33">
        <v>798.46608858000002</v>
      </c>
      <c r="Y58" s="33">
        <v>831.38904020999985</v>
      </c>
    </row>
    <row r="59" spans="1:25" x14ac:dyDescent="0.2">
      <c r="A59" s="34" t="s">
        <v>42</v>
      </c>
      <c r="B59" s="33">
        <v>11604.278228610001</v>
      </c>
      <c r="C59" s="33">
        <v>11592.200924679999</v>
      </c>
      <c r="D59" s="33">
        <v>11419.150774510001</v>
      </c>
      <c r="E59" s="33">
        <v>11301.988254940001</v>
      </c>
      <c r="F59" s="33">
        <v>10945.88096916</v>
      </c>
      <c r="G59" s="33">
        <v>10791.454915509999</v>
      </c>
      <c r="H59" s="33">
        <v>11694.908648840001</v>
      </c>
      <c r="I59" s="33">
        <v>11319.63465362</v>
      </c>
      <c r="J59" s="33">
        <v>11592.631919419999</v>
      </c>
      <c r="K59" s="33">
        <v>11377.209878829999</v>
      </c>
      <c r="L59" s="33">
        <v>11128.994227780002</v>
      </c>
      <c r="M59" s="33">
        <v>10843.620864900002</v>
      </c>
      <c r="N59" s="33">
        <v>11693.563183610002</v>
      </c>
      <c r="O59" s="33">
        <v>11736.46113053</v>
      </c>
      <c r="P59" s="33">
        <v>11572.682379730002</v>
      </c>
      <c r="Q59" s="33">
        <v>11430.08292155</v>
      </c>
      <c r="R59" s="33">
        <v>11127.327175480001</v>
      </c>
      <c r="S59" s="33">
        <v>10889.20314247</v>
      </c>
      <c r="T59" s="33">
        <v>11388.301898290001</v>
      </c>
      <c r="U59" s="33">
        <v>11524.347322920001</v>
      </c>
      <c r="V59" s="33">
        <v>11296.771610769998</v>
      </c>
      <c r="W59" s="33">
        <v>11083.138499209999</v>
      </c>
      <c r="X59" s="33">
        <v>10751.34875942</v>
      </c>
      <c r="Y59" s="33">
        <v>10600.859592519999</v>
      </c>
    </row>
    <row r="60" spans="1:25" x14ac:dyDescent="0.2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</row>
    <row r="61" spans="1:25" x14ac:dyDescent="0.2">
      <c r="A61" s="34" t="s">
        <v>44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</row>
    <row r="62" spans="1:25" x14ac:dyDescent="0.2">
      <c r="A62" s="35" t="s">
        <v>43</v>
      </c>
      <c r="B62" s="33">
        <v>57.544864935379756</v>
      </c>
      <c r="C62" s="33">
        <v>54.791134397960526</v>
      </c>
      <c r="D62" s="33">
        <v>53.234405217822086</v>
      </c>
      <c r="E62" s="33">
        <v>51.257607489476918</v>
      </c>
      <c r="F62" s="33">
        <v>50.284343619857054</v>
      </c>
      <c r="G62" s="33">
        <v>50.441997032791178</v>
      </c>
      <c r="H62" s="33">
        <v>58.903138503928851</v>
      </c>
      <c r="I62" s="33">
        <v>46.471247771626544</v>
      </c>
      <c r="J62" s="33">
        <v>54.182099226521785</v>
      </c>
      <c r="K62" s="33">
        <v>53.49320425241546</v>
      </c>
      <c r="L62" s="33">
        <v>51.532201825575477</v>
      </c>
      <c r="M62" s="33">
        <v>52.180712258917403</v>
      </c>
      <c r="N62" s="33">
        <v>61.069892262303227</v>
      </c>
      <c r="O62" s="33">
        <v>58.889081565737364</v>
      </c>
      <c r="P62" s="33">
        <v>56.252230800366355</v>
      </c>
      <c r="Q62" s="33">
        <v>55.535394727348397</v>
      </c>
      <c r="R62" s="33">
        <v>53.928670490855524</v>
      </c>
      <c r="S62" s="33">
        <v>53.822821075200899</v>
      </c>
      <c r="T62" s="33">
        <v>53.708611254565618</v>
      </c>
      <c r="U62" s="33">
        <v>54.022714759667458</v>
      </c>
      <c r="V62" s="33">
        <v>52.174403624623189</v>
      </c>
      <c r="W62" s="33">
        <v>52.035670348133948</v>
      </c>
      <c r="X62" s="33">
        <v>49.594260713704912</v>
      </c>
      <c r="Y62" s="33">
        <v>48.70176875113799</v>
      </c>
    </row>
    <row r="63" spans="1:25" x14ac:dyDescent="0.2">
      <c r="A63" s="36" t="s">
        <v>39</v>
      </c>
      <c r="B63" s="33">
        <v>68.383346549298835</v>
      </c>
      <c r="C63" s="33">
        <v>64.796934070107582</v>
      </c>
      <c r="D63" s="33">
        <v>62.83412504331438</v>
      </c>
      <c r="E63" s="33">
        <v>60.444389391362165</v>
      </c>
      <c r="F63" s="33">
        <v>59.28097907376916</v>
      </c>
      <c r="G63" s="33">
        <v>59.012588787841779</v>
      </c>
      <c r="H63" s="33">
        <v>71.561105414136591</v>
      </c>
      <c r="I63" s="33">
        <v>58.424270027315927</v>
      </c>
      <c r="J63" s="33">
        <v>64.426435927202661</v>
      </c>
      <c r="K63" s="33">
        <v>63.286578137839221</v>
      </c>
      <c r="L63" s="33">
        <v>60.691095025681655</v>
      </c>
      <c r="M63" s="33">
        <v>61.533817403225775</v>
      </c>
      <c r="N63" s="33">
        <v>73.367599019038053</v>
      </c>
      <c r="O63" s="33">
        <v>70.24840807975383</v>
      </c>
      <c r="P63" s="33">
        <v>67.074420732286015</v>
      </c>
      <c r="Q63" s="33">
        <v>65.240526323364975</v>
      </c>
      <c r="R63" s="33">
        <v>62.944520555538666</v>
      </c>
      <c r="S63" s="33">
        <v>63.872170603824486</v>
      </c>
      <c r="T63" s="33">
        <v>66.150091816484547</v>
      </c>
      <c r="U63" s="33">
        <v>64.600617972742683</v>
      </c>
      <c r="V63" s="33">
        <v>61.489140032600112</v>
      </c>
      <c r="W63" s="33">
        <v>61.889753821516592</v>
      </c>
      <c r="X63" s="33">
        <v>58.159774509464846</v>
      </c>
      <c r="Y63" s="33">
        <v>58.268442751777826</v>
      </c>
    </row>
    <row r="64" spans="1:25" x14ac:dyDescent="0.2">
      <c r="A64" s="36" t="s">
        <v>40</v>
      </c>
      <c r="B64" s="33">
        <v>43.280737135527865</v>
      </c>
      <c r="C64" s="33">
        <v>41.079269173439677</v>
      </c>
      <c r="D64" s="33">
        <v>40.396495187635722</v>
      </c>
      <c r="E64" s="33">
        <v>40.04381374181952</v>
      </c>
      <c r="F64" s="33">
        <v>39.095199556553354</v>
      </c>
      <c r="G64" s="33">
        <v>39.736216860199463</v>
      </c>
      <c r="H64" s="33">
        <v>41.859114839359904</v>
      </c>
      <c r="I64" s="33">
        <v>29.614435657938881</v>
      </c>
      <c r="J64" s="33">
        <v>39.668527747995306</v>
      </c>
      <c r="K64" s="33">
        <v>39.5188098351449</v>
      </c>
      <c r="L64" s="33">
        <v>39.119257976743071</v>
      </c>
      <c r="M64" s="33">
        <v>39.115926537198654</v>
      </c>
      <c r="N64" s="33">
        <v>43.419383069621375</v>
      </c>
      <c r="O64" s="33">
        <v>42.691114717933473</v>
      </c>
      <c r="P64" s="33">
        <v>41.668908829039552</v>
      </c>
      <c r="Q64" s="33">
        <v>42.482494514892871</v>
      </c>
      <c r="R64" s="33">
        <v>42.517208689278888</v>
      </c>
      <c r="S64" s="33">
        <v>40.418597266023454</v>
      </c>
      <c r="T64" s="33">
        <v>35.663861953516125</v>
      </c>
      <c r="U64" s="33">
        <v>38.549503345297111</v>
      </c>
      <c r="V64" s="33">
        <v>38.821794040433517</v>
      </c>
      <c r="W64" s="33">
        <v>38.42222027580312</v>
      </c>
      <c r="X64" s="33">
        <v>37.832536002312075</v>
      </c>
      <c r="Y64" s="33">
        <v>35.900944833104425</v>
      </c>
    </row>
    <row r="65" spans="1:25" x14ac:dyDescent="0.2">
      <c r="A65" s="35" t="s">
        <v>41</v>
      </c>
      <c r="B65" s="33">
        <v>88.612433076452888</v>
      </c>
      <c r="C65" s="33">
        <v>87.378503679425506</v>
      </c>
      <c r="D65" s="33">
        <v>86.83919954035126</v>
      </c>
      <c r="E65" s="33">
        <v>86.649479432103647</v>
      </c>
      <c r="F65" s="33">
        <v>84.704109177132679</v>
      </c>
      <c r="G65" s="33">
        <v>86.112664878357549</v>
      </c>
      <c r="H65" s="33">
        <v>89.046107026618628</v>
      </c>
      <c r="I65" s="33">
        <v>82.943056619530594</v>
      </c>
      <c r="J65" s="33">
        <v>88.644523914087955</v>
      </c>
      <c r="K65" s="33">
        <v>85.820282913444117</v>
      </c>
      <c r="L65" s="33">
        <v>88.308413671176439</v>
      </c>
      <c r="M65" s="33">
        <v>86.052019429386206</v>
      </c>
      <c r="N65" s="33">
        <v>87.920777460045954</v>
      </c>
      <c r="O65" s="33">
        <v>88.050900774111099</v>
      </c>
      <c r="P65" s="33">
        <v>86.694842037908728</v>
      </c>
      <c r="Q65" s="33">
        <v>86.670773798072318</v>
      </c>
      <c r="R65" s="33">
        <v>84.825920371667394</v>
      </c>
      <c r="S65" s="33">
        <v>86.595243750330795</v>
      </c>
      <c r="T65" s="33">
        <v>86.17392315488685</v>
      </c>
      <c r="U65" s="33">
        <v>86.201983671516103</v>
      </c>
      <c r="V65" s="33">
        <v>87.13069245319906</v>
      </c>
      <c r="W65" s="33">
        <v>86.469280492779603</v>
      </c>
      <c r="X65" s="33">
        <v>85.510372189992793</v>
      </c>
      <c r="Y65" s="33">
        <v>85.876213372632776</v>
      </c>
    </row>
    <row r="66" spans="1:25" x14ac:dyDescent="0.2">
      <c r="A66" s="34" t="s">
        <v>42</v>
      </c>
      <c r="B66" s="33">
        <v>65.825036209960302</v>
      </c>
      <c r="C66" s="33">
        <v>66.201470505800344</v>
      </c>
      <c r="D66" s="33">
        <v>66.175767978591864</v>
      </c>
      <c r="E66" s="33">
        <v>66.230735141345193</v>
      </c>
      <c r="F66" s="33">
        <v>65.504865582019818</v>
      </c>
      <c r="G66" s="33">
        <v>65.915206644534678</v>
      </c>
      <c r="H66" s="33">
        <v>66.11235996330916</v>
      </c>
      <c r="I66" s="33">
        <v>63.771357380422863</v>
      </c>
      <c r="J66" s="33">
        <v>66.571139071148679</v>
      </c>
      <c r="K66" s="33">
        <v>66.1819891615432</v>
      </c>
      <c r="L66" s="33">
        <v>65.773307151113087</v>
      </c>
      <c r="M66" s="33">
        <v>65.570871587440365</v>
      </c>
      <c r="N66" s="33">
        <v>66.185610584883875</v>
      </c>
      <c r="O66" s="33">
        <v>66.254382877485796</v>
      </c>
      <c r="P66" s="33">
        <v>66.25181740310245</v>
      </c>
      <c r="Q66" s="33">
        <v>66.544958768548483</v>
      </c>
      <c r="R66" s="33">
        <v>65.725426441513278</v>
      </c>
      <c r="S66" s="33">
        <v>65.900367055863384</v>
      </c>
      <c r="T66" s="33">
        <v>64.914857985945758</v>
      </c>
      <c r="U66" s="33">
        <v>66.246751533176436</v>
      </c>
      <c r="V66" s="33">
        <v>65.806377625816467</v>
      </c>
      <c r="W66" s="33">
        <v>65.563434364634389</v>
      </c>
      <c r="X66" s="33">
        <v>65.008881077582998</v>
      </c>
      <c r="Y66" s="33">
        <v>65.362461863235893</v>
      </c>
    </row>
    <row r="67" spans="1:25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</row>
    <row r="68" spans="1:25" x14ac:dyDescent="0.2">
      <c r="A68" s="34" t="s">
        <v>44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</row>
    <row r="69" spans="1:25" x14ac:dyDescent="0.2">
      <c r="A69" s="35" t="s">
        <v>43</v>
      </c>
      <c r="B69" s="33">
        <v>963.35824211999989</v>
      </c>
      <c r="C69" s="33">
        <v>1019.1616614799998</v>
      </c>
      <c r="D69" s="33">
        <v>1038.2737416</v>
      </c>
      <c r="E69" s="33">
        <v>1037.2767297299999</v>
      </c>
      <c r="F69" s="33">
        <v>1063.6396145799999</v>
      </c>
      <c r="G69" s="33">
        <v>1040.4713028799999</v>
      </c>
      <c r="H69" s="33">
        <v>901.98017575000006</v>
      </c>
      <c r="I69" s="33">
        <v>1162.76927473</v>
      </c>
      <c r="J69" s="33">
        <v>995.89497372999995</v>
      </c>
      <c r="K69" s="33">
        <v>990.71968188000005</v>
      </c>
      <c r="L69" s="33">
        <v>1026.73485065</v>
      </c>
      <c r="M69" s="33">
        <v>998.20310984999992</v>
      </c>
      <c r="N69" s="33">
        <v>869.73957797999992</v>
      </c>
      <c r="O69" s="33">
        <v>897.65913540999986</v>
      </c>
      <c r="P69" s="33">
        <v>920.06737436999992</v>
      </c>
      <c r="Q69" s="33">
        <v>924.32848163999984</v>
      </c>
      <c r="R69" s="33">
        <v>943.86655994</v>
      </c>
      <c r="S69" s="33">
        <v>937.56101863000004</v>
      </c>
      <c r="T69" s="33">
        <v>1073.2403826700001</v>
      </c>
      <c r="U69" s="33">
        <v>1048.1084068499999</v>
      </c>
      <c r="V69" s="33">
        <v>1057.1820833299998</v>
      </c>
      <c r="W69" s="33">
        <v>1062.50664388</v>
      </c>
      <c r="X69" s="33">
        <v>1080.3527200999999</v>
      </c>
      <c r="Y69" s="33">
        <v>1085.6560306800002</v>
      </c>
    </row>
    <row r="70" spans="1:25" x14ac:dyDescent="0.2">
      <c r="A70" s="36" t="s">
        <v>39</v>
      </c>
      <c r="B70" s="33">
        <v>407.66163508999995</v>
      </c>
      <c r="C70" s="33">
        <v>458.80122059999991</v>
      </c>
      <c r="D70" s="33">
        <v>472.11425990000009</v>
      </c>
      <c r="E70" s="33">
        <v>462.70695463999999</v>
      </c>
      <c r="F70" s="33">
        <v>482.89198113999998</v>
      </c>
      <c r="G70" s="33">
        <v>477.92508094999999</v>
      </c>
      <c r="H70" s="33">
        <v>358.16869104</v>
      </c>
      <c r="I70" s="33">
        <v>528.42212748999998</v>
      </c>
      <c r="J70" s="33">
        <v>453.27950214999993</v>
      </c>
      <c r="K70" s="33">
        <v>459.83691081000001</v>
      </c>
      <c r="L70" s="33">
        <v>479.16337864000002</v>
      </c>
      <c r="M70" s="33">
        <v>467.95322520999997</v>
      </c>
      <c r="N70" s="33">
        <v>350.67130645000003</v>
      </c>
      <c r="O70" s="33">
        <v>381.8461626699999</v>
      </c>
      <c r="P70" s="33">
        <v>397.48949659999994</v>
      </c>
      <c r="Q70" s="33">
        <v>414.43593342999986</v>
      </c>
      <c r="R70" s="33">
        <v>424.09421947999999</v>
      </c>
      <c r="S70" s="33">
        <v>419.22450888000009</v>
      </c>
      <c r="T70" s="33">
        <v>464.51679776000009</v>
      </c>
      <c r="U70" s="33">
        <v>479.30582847000005</v>
      </c>
      <c r="V70" s="33">
        <v>501.46207559999999</v>
      </c>
      <c r="W70" s="33">
        <v>489.72895805999997</v>
      </c>
      <c r="X70" s="33">
        <v>518.88632441999994</v>
      </c>
      <c r="Y70" s="33">
        <v>505.44623665000006</v>
      </c>
    </row>
    <row r="71" spans="1:25" x14ac:dyDescent="0.2">
      <c r="A71" s="36" t="s">
        <v>40</v>
      </c>
      <c r="B71" s="33">
        <v>555.69660703</v>
      </c>
      <c r="C71" s="33">
        <v>560.36044087999994</v>
      </c>
      <c r="D71" s="33">
        <v>566.15948170000001</v>
      </c>
      <c r="E71" s="33">
        <v>574.56977509000001</v>
      </c>
      <c r="F71" s="33">
        <v>580.74763344000007</v>
      </c>
      <c r="G71" s="33">
        <v>562.54622193</v>
      </c>
      <c r="H71" s="33">
        <v>543.81148471000006</v>
      </c>
      <c r="I71" s="33">
        <v>634.34714724000003</v>
      </c>
      <c r="J71" s="33">
        <v>542.61547157999996</v>
      </c>
      <c r="K71" s="33">
        <v>530.88277106999999</v>
      </c>
      <c r="L71" s="33">
        <v>547.57147200999998</v>
      </c>
      <c r="M71" s="33">
        <v>530.24988464</v>
      </c>
      <c r="N71" s="33">
        <v>519.06827152999995</v>
      </c>
      <c r="O71" s="33">
        <v>515.81297273999996</v>
      </c>
      <c r="P71" s="33">
        <v>522.57787776999999</v>
      </c>
      <c r="Q71" s="33">
        <v>509.89254821000003</v>
      </c>
      <c r="R71" s="33">
        <v>519.77234046000001</v>
      </c>
      <c r="S71" s="33">
        <v>518.33650975</v>
      </c>
      <c r="T71" s="33">
        <v>608.72358491</v>
      </c>
      <c r="U71" s="33">
        <v>568.80257838</v>
      </c>
      <c r="V71" s="33">
        <v>555.72000772999991</v>
      </c>
      <c r="W71" s="33">
        <v>572.77768581999999</v>
      </c>
      <c r="X71" s="33">
        <v>561.46639568000001</v>
      </c>
      <c r="Y71" s="33">
        <v>580.20979403000001</v>
      </c>
    </row>
    <row r="72" spans="1:25" x14ac:dyDescent="0.2">
      <c r="A72" s="35" t="s">
        <v>41</v>
      </c>
      <c r="B72" s="33">
        <v>109.09480177000002</v>
      </c>
      <c r="C72" s="33">
        <v>118.61772678</v>
      </c>
      <c r="D72" s="33">
        <v>117.50257145000002</v>
      </c>
      <c r="E72" s="33">
        <v>111.27280393000001</v>
      </c>
      <c r="F72" s="33">
        <v>129.34551607999998</v>
      </c>
      <c r="G72" s="33">
        <v>124.79938691999999</v>
      </c>
      <c r="H72" s="33">
        <v>109.70003994</v>
      </c>
      <c r="I72" s="33">
        <v>157.58294667999999</v>
      </c>
      <c r="J72" s="33">
        <v>108.25230629000001</v>
      </c>
      <c r="K72" s="33">
        <v>125.25917920999997</v>
      </c>
      <c r="L72" s="33">
        <v>98.034460800000005</v>
      </c>
      <c r="M72" s="33">
        <v>126.78873031000001</v>
      </c>
      <c r="N72" s="33">
        <v>116.23337022999998</v>
      </c>
      <c r="O72" s="33">
        <v>107.42723662</v>
      </c>
      <c r="P72" s="33">
        <v>118.82184435999999</v>
      </c>
      <c r="Q72" s="33">
        <v>115.23686697999999</v>
      </c>
      <c r="R72" s="33">
        <v>123.6880197</v>
      </c>
      <c r="S72" s="33">
        <v>121.01043396999997</v>
      </c>
      <c r="T72" s="33">
        <v>136.65442657999998</v>
      </c>
      <c r="U72" s="33">
        <v>130.74414617999997</v>
      </c>
      <c r="V72" s="33">
        <v>117.54164729000001</v>
      </c>
      <c r="W72" s="33">
        <v>113.30036104000001</v>
      </c>
      <c r="X72" s="33">
        <v>135.29910052</v>
      </c>
      <c r="Y72" s="33">
        <v>136.73590098</v>
      </c>
    </row>
    <row r="73" spans="1:25" x14ac:dyDescent="0.2">
      <c r="A73" s="34" t="s">
        <v>42</v>
      </c>
      <c r="B73" s="33">
        <v>6024.6953303199998</v>
      </c>
      <c r="C73" s="33">
        <v>5918.2876431900004</v>
      </c>
      <c r="D73" s="33">
        <v>5836.6380486799999</v>
      </c>
      <c r="E73" s="33">
        <v>5762.5788690999998</v>
      </c>
      <c r="F73" s="33">
        <v>5764.1464034700002</v>
      </c>
      <c r="G73" s="33">
        <v>5580.2678854300002</v>
      </c>
      <c r="H73" s="33">
        <v>5994.5349821700011</v>
      </c>
      <c r="I73" s="33">
        <v>6430.7083194699999</v>
      </c>
      <c r="J73" s="33">
        <v>5821.2685803599998</v>
      </c>
      <c r="K73" s="33">
        <v>5813.5848116400002</v>
      </c>
      <c r="L73" s="33">
        <v>5791.2348283800002</v>
      </c>
      <c r="M73" s="33">
        <v>5693.6320377700004</v>
      </c>
      <c r="N73" s="33">
        <v>5974.2698699399998</v>
      </c>
      <c r="O73" s="33">
        <v>5977.779981990001</v>
      </c>
      <c r="P73" s="33">
        <v>5895.0382554899998</v>
      </c>
      <c r="Q73" s="33">
        <v>5746.3991637499994</v>
      </c>
      <c r="R73" s="33">
        <v>5802.6918109800008</v>
      </c>
      <c r="S73" s="33">
        <v>5634.5335663700007</v>
      </c>
      <c r="T73" s="33">
        <v>6155.1423171400002</v>
      </c>
      <c r="U73" s="33">
        <v>5871.7469099400005</v>
      </c>
      <c r="V73" s="33">
        <v>5869.9104318199998</v>
      </c>
      <c r="W73" s="33">
        <v>5821.3122920200003</v>
      </c>
      <c r="X73" s="33">
        <v>5786.9281363</v>
      </c>
      <c r="Y73" s="33">
        <v>5617.7149383799997</v>
      </c>
    </row>
    <row r="74" spans="1:25" x14ac:dyDescent="0.2">
      <c r="A74" s="32" t="s">
        <v>29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</row>
    <row r="75" spans="1:25" x14ac:dyDescent="0.2">
      <c r="A75" s="34" t="s">
        <v>44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</row>
    <row r="76" spans="1:25" x14ac:dyDescent="0.2">
      <c r="A76" s="35" t="s">
        <v>43</v>
      </c>
      <c r="B76" s="33">
        <v>2269.1206626799999</v>
      </c>
      <c r="C76" s="33">
        <v>2254.3402669099996</v>
      </c>
      <c r="D76" s="33">
        <v>2220.1658001700002</v>
      </c>
      <c r="E76" s="33">
        <v>2128.0792269399999</v>
      </c>
      <c r="F76" s="33">
        <v>2139.4459854799998</v>
      </c>
      <c r="G76" s="33">
        <v>2099.50207955</v>
      </c>
      <c r="H76" s="33">
        <v>2194.7665659000004</v>
      </c>
      <c r="I76" s="33">
        <v>2172.2331015099999</v>
      </c>
      <c r="J76" s="33">
        <v>2173.59363244</v>
      </c>
      <c r="K76" s="33">
        <v>2130.2686326900002</v>
      </c>
      <c r="L76" s="33">
        <v>2118.3855865599999</v>
      </c>
      <c r="M76" s="33">
        <v>2087.4487199700002</v>
      </c>
      <c r="N76" s="33">
        <v>2234.1052427599998</v>
      </c>
      <c r="O76" s="33">
        <v>2183.5054277500003</v>
      </c>
      <c r="P76" s="33">
        <v>2103.1183788399999</v>
      </c>
      <c r="Q76" s="33">
        <v>2078.7961030400002</v>
      </c>
      <c r="R76" s="33">
        <v>2048.7070158299998</v>
      </c>
      <c r="S76" s="33">
        <v>2030.3557741300001</v>
      </c>
      <c r="T76" s="33">
        <v>2318.44498892</v>
      </c>
      <c r="U76" s="33">
        <v>2279.6222120800003</v>
      </c>
      <c r="V76" s="33">
        <v>2210.4943031600001</v>
      </c>
      <c r="W76" s="33">
        <v>2215.2016959100001</v>
      </c>
      <c r="X76" s="33">
        <v>2143.3129151499998</v>
      </c>
      <c r="Y76" s="33">
        <v>2116.3615279700002</v>
      </c>
    </row>
    <row r="77" spans="1:25" x14ac:dyDescent="0.2">
      <c r="A77" s="36" t="s">
        <v>39</v>
      </c>
      <c r="B77" s="33">
        <v>1289.38894727</v>
      </c>
      <c r="C77" s="33">
        <v>1303.29904081</v>
      </c>
      <c r="D77" s="33">
        <v>1270.2896419100002</v>
      </c>
      <c r="E77" s="33">
        <v>1169.7631449</v>
      </c>
      <c r="F77" s="33">
        <v>1185.9125542700001</v>
      </c>
      <c r="G77" s="33">
        <v>1166.0289508799999</v>
      </c>
      <c r="H77" s="33">
        <v>1259.4325351100001</v>
      </c>
      <c r="I77" s="33">
        <v>1270.98701054</v>
      </c>
      <c r="J77" s="33">
        <v>1274.2032291800001</v>
      </c>
      <c r="K77" s="33">
        <v>1252.5035463499999</v>
      </c>
      <c r="L77" s="33">
        <v>1218.96903247</v>
      </c>
      <c r="M77" s="33">
        <v>1216.53149239</v>
      </c>
      <c r="N77" s="33">
        <v>1316.70932223</v>
      </c>
      <c r="O77" s="33">
        <v>1283.44783598</v>
      </c>
      <c r="P77" s="33">
        <v>1207.2361532899999</v>
      </c>
      <c r="Q77" s="33">
        <v>1192.2963428199998</v>
      </c>
      <c r="R77" s="33">
        <v>1144.4845022599998</v>
      </c>
      <c r="S77" s="33">
        <v>1160.3921848800001</v>
      </c>
      <c r="T77" s="33">
        <v>1372.2837747200001</v>
      </c>
      <c r="U77" s="33">
        <v>1353.9949033600001</v>
      </c>
      <c r="V77" s="33">
        <v>1302.13159619</v>
      </c>
      <c r="W77" s="33">
        <v>1285.0322607900002</v>
      </c>
      <c r="X77" s="33">
        <v>1240.1613957299999</v>
      </c>
      <c r="Y77" s="33">
        <v>1211.18470045</v>
      </c>
    </row>
    <row r="78" spans="1:25" x14ac:dyDescent="0.2">
      <c r="A78" s="36" t="s">
        <v>40</v>
      </c>
      <c r="B78" s="33">
        <v>979.73171541000011</v>
      </c>
      <c r="C78" s="33">
        <v>951.0412260999999</v>
      </c>
      <c r="D78" s="33">
        <v>949.87615826000001</v>
      </c>
      <c r="E78" s="33">
        <v>958.31608204000008</v>
      </c>
      <c r="F78" s="33">
        <v>953.53343121</v>
      </c>
      <c r="G78" s="33">
        <v>933.47312867000005</v>
      </c>
      <c r="H78" s="33">
        <v>935.33403079000004</v>
      </c>
      <c r="I78" s="33">
        <v>901.24609097000007</v>
      </c>
      <c r="J78" s="33">
        <v>899.39040325999997</v>
      </c>
      <c r="K78" s="33">
        <v>877.76508634000004</v>
      </c>
      <c r="L78" s="33">
        <v>899.41655408999986</v>
      </c>
      <c r="M78" s="33">
        <v>870.91722758000003</v>
      </c>
      <c r="N78" s="33">
        <v>917.39592053000001</v>
      </c>
      <c r="O78" s="33">
        <v>900.05759177000004</v>
      </c>
      <c r="P78" s="33">
        <v>895.88222554999993</v>
      </c>
      <c r="Q78" s="33">
        <v>886.4997602200001</v>
      </c>
      <c r="R78" s="33">
        <v>904.22251357000005</v>
      </c>
      <c r="S78" s="33">
        <v>869.96358925000004</v>
      </c>
      <c r="T78" s="33">
        <v>946.16121420000002</v>
      </c>
      <c r="U78" s="33">
        <v>925.62730871999997</v>
      </c>
      <c r="V78" s="33">
        <v>908.36270696999986</v>
      </c>
      <c r="W78" s="33">
        <v>930.16943512</v>
      </c>
      <c r="X78" s="33">
        <v>903.15151942</v>
      </c>
      <c r="Y78" s="33">
        <v>905.17682751999996</v>
      </c>
    </row>
    <row r="79" spans="1:25" x14ac:dyDescent="0.2">
      <c r="A79" s="35" t="s">
        <v>41</v>
      </c>
      <c r="B79" s="33">
        <v>958.01677831999996</v>
      </c>
      <c r="C79" s="33">
        <v>939.80716523000001</v>
      </c>
      <c r="D79" s="33">
        <v>892.82237665000014</v>
      </c>
      <c r="E79" s="33">
        <v>833.47164902000009</v>
      </c>
      <c r="F79" s="33">
        <v>845.62264191000008</v>
      </c>
      <c r="G79" s="33">
        <v>898.65611959999978</v>
      </c>
      <c r="H79" s="33">
        <v>1001.47080318</v>
      </c>
      <c r="I79" s="33">
        <v>923.86392546999991</v>
      </c>
      <c r="J79" s="33">
        <v>953.30486781000013</v>
      </c>
      <c r="K79" s="33">
        <v>883.36867685999994</v>
      </c>
      <c r="L79" s="33">
        <v>838.50435726000012</v>
      </c>
      <c r="M79" s="33">
        <v>909.01137743999993</v>
      </c>
      <c r="N79" s="33">
        <v>962.25870369999984</v>
      </c>
      <c r="O79" s="33">
        <v>899.04045978000011</v>
      </c>
      <c r="P79" s="33">
        <v>893.05098593000014</v>
      </c>
      <c r="Q79" s="33">
        <v>864.54281166999999</v>
      </c>
      <c r="R79" s="33">
        <v>815.12699768000004</v>
      </c>
      <c r="S79" s="33">
        <v>902.74251703000004</v>
      </c>
      <c r="T79" s="33">
        <v>988.38179557999979</v>
      </c>
      <c r="U79" s="33">
        <v>947.55755513999998</v>
      </c>
      <c r="V79" s="33">
        <v>913.34865424999998</v>
      </c>
      <c r="W79" s="33">
        <v>837.35651293000001</v>
      </c>
      <c r="X79" s="33">
        <v>933.76518910000004</v>
      </c>
      <c r="Y79" s="33">
        <v>968.12494118999984</v>
      </c>
    </row>
    <row r="80" spans="1:25" x14ac:dyDescent="0.2">
      <c r="A80" s="34" t="s">
        <v>42</v>
      </c>
      <c r="B80" s="33">
        <v>17628.97355893</v>
      </c>
      <c r="C80" s="33">
        <v>17510.488567870001</v>
      </c>
      <c r="D80" s="33">
        <v>17255.78882319</v>
      </c>
      <c r="E80" s="33">
        <v>17064.567124040001</v>
      </c>
      <c r="F80" s="33">
        <v>16710.02737263</v>
      </c>
      <c r="G80" s="33">
        <v>16371.722800939999</v>
      </c>
      <c r="H80" s="33">
        <v>17689.443631010003</v>
      </c>
      <c r="I80" s="33">
        <v>17750.342973089999</v>
      </c>
      <c r="J80" s="33">
        <v>17413.90049978</v>
      </c>
      <c r="K80" s="33">
        <v>17190.79469047</v>
      </c>
      <c r="L80" s="33">
        <v>16920.229056160002</v>
      </c>
      <c r="M80" s="33">
        <v>16537.252902670003</v>
      </c>
      <c r="N80" s="33">
        <v>17667.833053550003</v>
      </c>
      <c r="O80" s="33">
        <v>17714.241112520001</v>
      </c>
      <c r="P80" s="33">
        <v>17467.720635220001</v>
      </c>
      <c r="Q80" s="33">
        <v>17176.482085299998</v>
      </c>
      <c r="R80" s="33">
        <v>16930.018986460003</v>
      </c>
      <c r="S80" s="33">
        <v>16523.736708839999</v>
      </c>
      <c r="T80" s="33">
        <v>17543.444215430001</v>
      </c>
      <c r="U80" s="33">
        <v>17396.094232859999</v>
      </c>
      <c r="V80" s="33">
        <v>17166.682042589997</v>
      </c>
      <c r="W80" s="33">
        <v>16904.45079123</v>
      </c>
      <c r="X80" s="33">
        <v>16538.276895719999</v>
      </c>
      <c r="Y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49" t="s">
        <v>77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52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38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36</v>
      </c>
      <c r="C5" s="25" t="s">
        <v>8</v>
      </c>
      <c r="D5" s="25" t="s">
        <v>39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36</v>
      </c>
      <c r="C6" s="25" t="s">
        <v>8</v>
      </c>
      <c r="D6" s="25" t="s">
        <v>40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36</v>
      </c>
      <c r="C7" s="25" t="s">
        <v>8</v>
      </c>
      <c r="D7" s="25" t="s">
        <v>41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36</v>
      </c>
      <c r="C8" s="25" t="s">
        <v>8</v>
      </c>
      <c r="D8" s="25" t="s">
        <v>42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36</v>
      </c>
      <c r="C9" s="25" t="s">
        <v>9</v>
      </c>
      <c r="D9" s="25" t="s">
        <v>39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36</v>
      </c>
      <c r="C10" s="25" t="s">
        <v>9</v>
      </c>
      <c r="D10" s="25" t="s">
        <v>41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36</v>
      </c>
      <c r="C11" s="25" t="s">
        <v>9</v>
      </c>
      <c r="D11" s="25" t="s">
        <v>42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36</v>
      </c>
      <c r="C12" s="25" t="s">
        <v>10</v>
      </c>
      <c r="D12" s="25" t="s">
        <v>39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36</v>
      </c>
      <c r="C13" s="25" t="s">
        <v>10</v>
      </c>
      <c r="D13" s="25" t="s">
        <v>41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36</v>
      </c>
      <c r="C14" s="25" t="s">
        <v>10</v>
      </c>
      <c r="D14" s="25" t="s">
        <v>42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36</v>
      </c>
      <c r="C15" s="25" t="s">
        <v>11</v>
      </c>
      <c r="D15" s="25" t="s">
        <v>39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36</v>
      </c>
      <c r="C16" s="25" t="s">
        <v>11</v>
      </c>
      <c r="D16" s="25" t="s">
        <v>41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36</v>
      </c>
      <c r="C17" s="25" t="s">
        <v>11</v>
      </c>
      <c r="D17" s="25" t="s">
        <v>42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36</v>
      </c>
      <c r="C18" s="25" t="s">
        <v>12</v>
      </c>
      <c r="D18" s="25" t="s">
        <v>39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36</v>
      </c>
      <c r="C19" s="25" t="s">
        <v>12</v>
      </c>
      <c r="D19" s="25" t="s">
        <v>41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36</v>
      </c>
      <c r="C20" s="25" t="s">
        <v>12</v>
      </c>
      <c r="D20" s="25" t="s">
        <v>42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36</v>
      </c>
      <c r="C21" s="25" t="s">
        <v>13</v>
      </c>
      <c r="D21" s="25" t="s">
        <v>39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36</v>
      </c>
      <c r="C22" s="25" t="s">
        <v>13</v>
      </c>
      <c r="D22" s="25" t="s">
        <v>41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36</v>
      </c>
      <c r="C23" s="25" t="s">
        <v>13</v>
      </c>
      <c r="D23" s="25" t="s">
        <v>42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36</v>
      </c>
      <c r="C24" s="25" t="s">
        <v>14</v>
      </c>
      <c r="D24" s="25" t="s">
        <v>39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36</v>
      </c>
      <c r="C25" s="25" t="s">
        <v>14</v>
      </c>
      <c r="D25" s="25" t="s">
        <v>41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36</v>
      </c>
      <c r="C26" s="25" t="s">
        <v>14</v>
      </c>
      <c r="D26" s="25" t="s">
        <v>42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36</v>
      </c>
      <c r="C27" s="25" t="s">
        <v>15</v>
      </c>
      <c r="D27" s="25" t="s">
        <v>39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36</v>
      </c>
      <c r="C28" s="25" t="s">
        <v>15</v>
      </c>
      <c r="D28" s="25" t="s">
        <v>41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36</v>
      </c>
      <c r="C29" s="25" t="s">
        <v>15</v>
      </c>
      <c r="D29" s="25" t="s">
        <v>42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36</v>
      </c>
      <c r="C30" s="25" t="s">
        <v>16</v>
      </c>
      <c r="D30" s="25" t="s">
        <v>39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36</v>
      </c>
      <c r="C31" s="25" t="s">
        <v>16</v>
      </c>
      <c r="D31" s="25" t="s">
        <v>41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36</v>
      </c>
      <c r="C32" s="25" t="s">
        <v>16</v>
      </c>
      <c r="D32" s="25" t="s">
        <v>42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36</v>
      </c>
      <c r="C33" s="25" t="s">
        <v>17</v>
      </c>
      <c r="D33" s="25" t="s">
        <v>39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36</v>
      </c>
      <c r="C34" s="25" t="s">
        <v>17</v>
      </c>
      <c r="D34" s="25" t="s">
        <v>41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36</v>
      </c>
      <c r="C35" s="25" t="s">
        <v>17</v>
      </c>
      <c r="D35" s="25" t="s">
        <v>42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36</v>
      </c>
      <c r="C36" s="25" t="s">
        <v>18</v>
      </c>
      <c r="D36" s="25" t="s">
        <v>39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36</v>
      </c>
      <c r="C37" s="25" t="s">
        <v>18</v>
      </c>
      <c r="D37" s="25" t="s">
        <v>41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36</v>
      </c>
      <c r="C38" s="25" t="s">
        <v>18</v>
      </c>
      <c r="D38" s="25" t="s">
        <v>42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37</v>
      </c>
      <c r="C39" s="25" t="s">
        <v>8</v>
      </c>
      <c r="D39" s="25" t="s">
        <v>39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37</v>
      </c>
      <c r="C40" s="25" t="s">
        <v>8</v>
      </c>
      <c r="D40" s="25" t="s">
        <v>40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37</v>
      </c>
      <c r="C41" s="25" t="s">
        <v>8</v>
      </c>
      <c r="D41" s="25" t="s">
        <v>41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37</v>
      </c>
      <c r="C42" s="25" t="s">
        <v>8</v>
      </c>
      <c r="D42" s="25" t="s">
        <v>42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37</v>
      </c>
      <c r="C43" s="25" t="s">
        <v>9</v>
      </c>
      <c r="D43" s="25" t="s">
        <v>39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37</v>
      </c>
      <c r="C44" s="25" t="s">
        <v>9</v>
      </c>
      <c r="D44" s="25" t="s">
        <v>41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37</v>
      </c>
      <c r="C45" s="25" t="s">
        <v>9</v>
      </c>
      <c r="D45" s="25" t="s">
        <v>42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37</v>
      </c>
      <c r="C46" s="25" t="s">
        <v>10</v>
      </c>
      <c r="D46" s="25" t="s">
        <v>39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37</v>
      </c>
      <c r="C47" s="25" t="s">
        <v>10</v>
      </c>
      <c r="D47" s="25" t="s">
        <v>41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37</v>
      </c>
      <c r="C48" s="25" t="s">
        <v>10</v>
      </c>
      <c r="D48" s="25" t="s">
        <v>42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37</v>
      </c>
      <c r="C49" s="25" t="s">
        <v>11</v>
      </c>
      <c r="D49" s="25" t="s">
        <v>39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37</v>
      </c>
      <c r="C50" s="25" t="s">
        <v>11</v>
      </c>
      <c r="D50" s="25" t="s">
        <v>41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37</v>
      </c>
      <c r="C51" s="25" t="s">
        <v>11</v>
      </c>
      <c r="D51" s="25" t="s">
        <v>42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37</v>
      </c>
      <c r="C52" s="25" t="s">
        <v>12</v>
      </c>
      <c r="D52" s="25" t="s">
        <v>39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37</v>
      </c>
      <c r="C53" s="25" t="s">
        <v>12</v>
      </c>
      <c r="D53" s="25" t="s">
        <v>41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37</v>
      </c>
      <c r="C54" s="25" t="s">
        <v>12</v>
      </c>
      <c r="D54" s="25" t="s">
        <v>42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39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41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42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37</v>
      </c>
      <c r="C58" s="25" t="s">
        <v>14</v>
      </c>
      <c r="D58" s="25" t="s">
        <v>39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37</v>
      </c>
      <c r="C59" s="25" t="s">
        <v>14</v>
      </c>
      <c r="D59" s="25" t="s">
        <v>41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37</v>
      </c>
      <c r="C60" s="25" t="s">
        <v>14</v>
      </c>
      <c r="D60" s="25" t="s">
        <v>42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37</v>
      </c>
      <c r="C61" s="25" t="s">
        <v>15</v>
      </c>
      <c r="D61" s="25" t="s">
        <v>39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37</v>
      </c>
      <c r="C62" s="25" t="s">
        <v>15</v>
      </c>
      <c r="D62" s="25" t="s">
        <v>41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37</v>
      </c>
      <c r="C63" s="25" t="s">
        <v>15</v>
      </c>
      <c r="D63" s="25" t="s">
        <v>42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37</v>
      </c>
      <c r="C64" s="25" t="s">
        <v>16</v>
      </c>
      <c r="D64" s="25" t="s">
        <v>39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37</v>
      </c>
      <c r="C65" s="25" t="s">
        <v>16</v>
      </c>
      <c r="D65" s="25" t="s">
        <v>41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37</v>
      </c>
      <c r="C66" s="25" t="s">
        <v>16</v>
      </c>
      <c r="D66" s="25" t="s">
        <v>42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37</v>
      </c>
      <c r="C67" s="25" t="s">
        <v>17</v>
      </c>
      <c r="D67" s="25" t="s">
        <v>39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37</v>
      </c>
      <c r="C68" s="25" t="s">
        <v>17</v>
      </c>
      <c r="D68" s="25" t="s">
        <v>41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37</v>
      </c>
      <c r="C69" s="25" t="s">
        <v>17</v>
      </c>
      <c r="D69" s="25" t="s">
        <v>42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37</v>
      </c>
      <c r="C70" s="25" t="s">
        <v>18</v>
      </c>
      <c r="D70" s="25" t="s">
        <v>39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37</v>
      </c>
      <c r="C71" s="25" t="s">
        <v>18</v>
      </c>
      <c r="D71" s="25" t="s">
        <v>41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37</v>
      </c>
      <c r="C72" s="25" t="s">
        <v>18</v>
      </c>
      <c r="D72" s="25" t="s">
        <v>42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36</v>
      </c>
      <c r="C73" s="25" t="s">
        <v>8</v>
      </c>
      <c r="D73" s="25" t="s">
        <v>39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36</v>
      </c>
      <c r="C74" s="25" t="s">
        <v>8</v>
      </c>
      <c r="D74" s="25" t="s">
        <v>40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36</v>
      </c>
      <c r="C75" s="25" t="s">
        <v>8</v>
      </c>
      <c r="D75" s="25" t="s">
        <v>41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36</v>
      </c>
      <c r="C76" s="25" t="s">
        <v>8</v>
      </c>
      <c r="D76" s="25" t="s">
        <v>42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36</v>
      </c>
      <c r="C77" s="25" t="s">
        <v>9</v>
      </c>
      <c r="D77" s="25" t="s">
        <v>39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36</v>
      </c>
      <c r="C78" s="25" t="s">
        <v>9</v>
      </c>
      <c r="D78" s="25" t="s">
        <v>41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36</v>
      </c>
      <c r="C79" s="25" t="s">
        <v>9</v>
      </c>
      <c r="D79" s="25" t="s">
        <v>42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36</v>
      </c>
      <c r="C80" s="25" t="s">
        <v>10</v>
      </c>
      <c r="D80" s="25" t="s">
        <v>39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36</v>
      </c>
      <c r="C81" s="25" t="s">
        <v>10</v>
      </c>
      <c r="D81" s="25" t="s">
        <v>41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36</v>
      </c>
      <c r="C82" s="25" t="s">
        <v>10</v>
      </c>
      <c r="D82" s="25" t="s">
        <v>42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36</v>
      </c>
      <c r="C83" s="25" t="s">
        <v>11</v>
      </c>
      <c r="D83" s="25" t="s">
        <v>39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36</v>
      </c>
      <c r="C84" s="25" t="s">
        <v>11</v>
      </c>
      <c r="D84" s="25" t="s">
        <v>41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36</v>
      </c>
      <c r="C85" s="25" t="s">
        <v>11</v>
      </c>
      <c r="D85" s="25" t="s">
        <v>42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36</v>
      </c>
      <c r="C86" s="25" t="s">
        <v>12</v>
      </c>
      <c r="D86" s="25" t="s">
        <v>39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36</v>
      </c>
      <c r="C87" s="25" t="s">
        <v>12</v>
      </c>
      <c r="D87" s="25" t="s">
        <v>41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36</v>
      </c>
      <c r="C88" s="25" t="s">
        <v>12</v>
      </c>
      <c r="D88" s="25" t="s">
        <v>42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36</v>
      </c>
      <c r="C89" s="25" t="s">
        <v>13</v>
      </c>
      <c r="D89" s="25" t="s">
        <v>39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36</v>
      </c>
      <c r="C90" s="25" t="s">
        <v>13</v>
      </c>
      <c r="D90" s="25" t="s">
        <v>41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36</v>
      </c>
      <c r="C91" s="25" t="s">
        <v>13</v>
      </c>
      <c r="D91" s="25" t="s">
        <v>42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36</v>
      </c>
      <c r="C92" s="25" t="s">
        <v>14</v>
      </c>
      <c r="D92" s="25" t="s">
        <v>39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36</v>
      </c>
      <c r="C93" s="25" t="s">
        <v>14</v>
      </c>
      <c r="D93" s="25" t="s">
        <v>41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36</v>
      </c>
      <c r="C94" s="25" t="s">
        <v>14</v>
      </c>
      <c r="D94" s="25" t="s">
        <v>42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36</v>
      </c>
      <c r="C95" s="25" t="s">
        <v>15</v>
      </c>
      <c r="D95" s="25" t="s">
        <v>39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36</v>
      </c>
      <c r="C96" s="25" t="s">
        <v>15</v>
      </c>
      <c r="D96" s="25" t="s">
        <v>41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36</v>
      </c>
      <c r="C97" s="25" t="s">
        <v>15</v>
      </c>
      <c r="D97" s="25" t="s">
        <v>42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36</v>
      </c>
      <c r="C98" s="25" t="s">
        <v>16</v>
      </c>
      <c r="D98" s="25" t="s">
        <v>39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36</v>
      </c>
      <c r="C99" s="25" t="s">
        <v>16</v>
      </c>
      <c r="D99" s="25" t="s">
        <v>41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36</v>
      </c>
      <c r="C100" s="25" t="s">
        <v>16</v>
      </c>
      <c r="D100" s="25" t="s">
        <v>42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36</v>
      </c>
      <c r="C101" s="25" t="s">
        <v>17</v>
      </c>
      <c r="D101" s="25" t="s">
        <v>39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36</v>
      </c>
      <c r="C102" s="25" t="s">
        <v>17</v>
      </c>
      <c r="D102" s="25" t="s">
        <v>41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36</v>
      </c>
      <c r="C103" s="25" t="s">
        <v>17</v>
      </c>
      <c r="D103" s="25" t="s">
        <v>42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36</v>
      </c>
      <c r="C104" s="25" t="s">
        <v>18</v>
      </c>
      <c r="D104" s="25" t="s">
        <v>39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36</v>
      </c>
      <c r="C105" s="25" t="s">
        <v>18</v>
      </c>
      <c r="D105" s="25" t="s">
        <v>41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36</v>
      </c>
      <c r="C106" s="25" t="s">
        <v>18</v>
      </c>
      <c r="D106" s="25" t="s">
        <v>42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37</v>
      </c>
      <c r="C107" s="25" t="s">
        <v>8</v>
      </c>
      <c r="D107" s="25" t="s">
        <v>39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37</v>
      </c>
      <c r="C108" s="25" t="s">
        <v>8</v>
      </c>
      <c r="D108" s="25" t="s">
        <v>40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37</v>
      </c>
      <c r="C109" s="25" t="s">
        <v>8</v>
      </c>
      <c r="D109" s="25" t="s">
        <v>41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37</v>
      </c>
      <c r="C110" s="25" t="s">
        <v>8</v>
      </c>
      <c r="D110" s="25" t="s">
        <v>42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37</v>
      </c>
      <c r="C111" s="25" t="s">
        <v>9</v>
      </c>
      <c r="D111" s="25" t="s">
        <v>39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37</v>
      </c>
      <c r="C112" s="25" t="s">
        <v>9</v>
      </c>
      <c r="D112" s="25" t="s">
        <v>41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37</v>
      </c>
      <c r="C113" s="25" t="s">
        <v>9</v>
      </c>
      <c r="D113" s="25" t="s">
        <v>42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37</v>
      </c>
      <c r="C114" s="25" t="s">
        <v>10</v>
      </c>
      <c r="D114" s="25" t="s">
        <v>39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37</v>
      </c>
      <c r="C115" s="25" t="s">
        <v>10</v>
      </c>
      <c r="D115" s="25" t="s">
        <v>41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37</v>
      </c>
      <c r="C116" s="25" t="s">
        <v>10</v>
      </c>
      <c r="D116" s="25" t="s">
        <v>42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37</v>
      </c>
      <c r="C117" s="25" t="s">
        <v>11</v>
      </c>
      <c r="D117" s="25" t="s">
        <v>39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37</v>
      </c>
      <c r="C118" s="25" t="s">
        <v>11</v>
      </c>
      <c r="D118" s="25" t="s">
        <v>41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37</v>
      </c>
      <c r="C119" s="25" t="s">
        <v>11</v>
      </c>
      <c r="D119" s="25" t="s">
        <v>42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37</v>
      </c>
      <c r="C120" s="25" t="s">
        <v>12</v>
      </c>
      <c r="D120" s="25" t="s">
        <v>39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37</v>
      </c>
      <c r="C121" s="25" t="s">
        <v>12</v>
      </c>
      <c r="D121" s="25" t="s">
        <v>41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37</v>
      </c>
      <c r="C122" s="25" t="s">
        <v>12</v>
      </c>
      <c r="D122" s="25" t="s">
        <v>42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37</v>
      </c>
      <c r="C123" s="25" t="s">
        <v>13</v>
      </c>
      <c r="D123" s="25" t="s">
        <v>39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37</v>
      </c>
      <c r="C124" s="25" t="s">
        <v>13</v>
      </c>
      <c r="D124" s="25" t="s">
        <v>41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37</v>
      </c>
      <c r="C125" s="25" t="s">
        <v>13</v>
      </c>
      <c r="D125" s="25" t="s">
        <v>42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37</v>
      </c>
      <c r="C126" s="25" t="s">
        <v>14</v>
      </c>
      <c r="D126" s="25" t="s">
        <v>39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37</v>
      </c>
      <c r="C127" s="25" t="s">
        <v>14</v>
      </c>
      <c r="D127" s="25" t="s">
        <v>41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37</v>
      </c>
      <c r="C128" s="25" t="s">
        <v>14</v>
      </c>
      <c r="D128" s="25" t="s">
        <v>42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37</v>
      </c>
      <c r="C129" s="25" t="s">
        <v>15</v>
      </c>
      <c r="D129" s="25" t="s">
        <v>39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37</v>
      </c>
      <c r="C130" s="25" t="s">
        <v>15</v>
      </c>
      <c r="D130" s="25" t="s">
        <v>41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37</v>
      </c>
      <c r="C131" s="25" t="s">
        <v>15</v>
      </c>
      <c r="D131" s="25" t="s">
        <v>42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37</v>
      </c>
      <c r="C132" s="25" t="s">
        <v>16</v>
      </c>
      <c r="D132" s="25" t="s">
        <v>39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37</v>
      </c>
      <c r="C133" s="25" t="s">
        <v>16</v>
      </c>
      <c r="D133" s="25" t="s">
        <v>41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37</v>
      </c>
      <c r="C134" s="25" t="s">
        <v>16</v>
      </c>
      <c r="D134" s="25" t="s">
        <v>42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37</v>
      </c>
      <c r="C135" s="25" t="s">
        <v>17</v>
      </c>
      <c r="D135" s="25" t="s">
        <v>39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37</v>
      </c>
      <c r="C136" s="25" t="s">
        <v>17</v>
      </c>
      <c r="D136" s="25" t="s">
        <v>41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37</v>
      </c>
      <c r="C137" s="25" t="s">
        <v>17</v>
      </c>
      <c r="D137" s="25" t="s">
        <v>42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37</v>
      </c>
      <c r="C138" s="25" t="s">
        <v>18</v>
      </c>
      <c r="D138" s="25" t="s">
        <v>39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37</v>
      </c>
      <c r="C139" s="25" t="s">
        <v>18</v>
      </c>
      <c r="D139" s="25" t="s">
        <v>41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37</v>
      </c>
      <c r="C140" s="25" t="s">
        <v>18</v>
      </c>
      <c r="D140" s="25" t="s">
        <v>42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36</v>
      </c>
      <c r="C141" s="25" t="s">
        <v>8</v>
      </c>
      <c r="D141" s="25" t="s">
        <v>39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36</v>
      </c>
      <c r="C142" s="25" t="s">
        <v>8</v>
      </c>
      <c r="D142" s="25" t="s">
        <v>40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36</v>
      </c>
      <c r="C143" s="25" t="s">
        <v>8</v>
      </c>
      <c r="D143" s="25" t="s">
        <v>41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36</v>
      </c>
      <c r="C144" s="25" t="s">
        <v>8</v>
      </c>
      <c r="D144" s="25" t="s">
        <v>42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36</v>
      </c>
      <c r="C145" s="25" t="s">
        <v>9</v>
      </c>
      <c r="D145" s="25" t="s">
        <v>39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36</v>
      </c>
      <c r="C146" s="25" t="s">
        <v>9</v>
      </c>
      <c r="D146" s="25" t="s">
        <v>41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36</v>
      </c>
      <c r="C147" s="25" t="s">
        <v>9</v>
      </c>
      <c r="D147" s="25" t="s">
        <v>42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36</v>
      </c>
      <c r="C148" s="25" t="s">
        <v>10</v>
      </c>
      <c r="D148" s="25" t="s">
        <v>39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36</v>
      </c>
      <c r="C149" s="25" t="s">
        <v>10</v>
      </c>
      <c r="D149" s="25" t="s">
        <v>41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36</v>
      </c>
      <c r="C150" s="25" t="s">
        <v>10</v>
      </c>
      <c r="D150" s="25" t="s">
        <v>42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36</v>
      </c>
      <c r="C151" s="25" t="s">
        <v>11</v>
      </c>
      <c r="D151" s="25" t="s">
        <v>39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36</v>
      </c>
      <c r="C152" s="25" t="s">
        <v>11</v>
      </c>
      <c r="D152" s="25" t="s">
        <v>41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36</v>
      </c>
      <c r="C153" s="25" t="s">
        <v>11</v>
      </c>
      <c r="D153" s="25" t="s">
        <v>42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36</v>
      </c>
      <c r="C154" s="25" t="s">
        <v>12</v>
      </c>
      <c r="D154" s="25" t="s">
        <v>39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36</v>
      </c>
      <c r="C155" s="25" t="s">
        <v>12</v>
      </c>
      <c r="D155" s="25" t="s">
        <v>41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36</v>
      </c>
      <c r="C156" s="25" t="s">
        <v>12</v>
      </c>
      <c r="D156" s="25" t="s">
        <v>42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36</v>
      </c>
      <c r="C157" s="25" t="s">
        <v>13</v>
      </c>
      <c r="D157" s="25" t="s">
        <v>39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36</v>
      </c>
      <c r="C158" s="25" t="s">
        <v>13</v>
      </c>
      <c r="D158" s="25" t="s">
        <v>41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36</v>
      </c>
      <c r="C159" s="25" t="s">
        <v>13</v>
      </c>
      <c r="D159" s="25" t="s">
        <v>42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36</v>
      </c>
      <c r="C160" s="25" t="s">
        <v>14</v>
      </c>
      <c r="D160" s="25" t="s">
        <v>39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36</v>
      </c>
      <c r="C161" s="25" t="s">
        <v>14</v>
      </c>
      <c r="D161" s="25" t="s">
        <v>41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36</v>
      </c>
      <c r="C162" s="25" t="s">
        <v>14</v>
      </c>
      <c r="D162" s="25" t="s">
        <v>42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36</v>
      </c>
      <c r="C163" s="25" t="s">
        <v>15</v>
      </c>
      <c r="D163" s="25" t="s">
        <v>39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36</v>
      </c>
      <c r="C164" s="25" t="s">
        <v>15</v>
      </c>
      <c r="D164" s="25" t="s">
        <v>41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36</v>
      </c>
      <c r="C165" s="25" t="s">
        <v>15</v>
      </c>
      <c r="D165" s="25" t="s">
        <v>42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36</v>
      </c>
      <c r="C166" s="25" t="s">
        <v>16</v>
      </c>
      <c r="D166" s="25" t="s">
        <v>39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36</v>
      </c>
      <c r="C167" s="25" t="s">
        <v>16</v>
      </c>
      <c r="D167" s="25" t="s">
        <v>41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36</v>
      </c>
      <c r="C168" s="25" t="s">
        <v>16</v>
      </c>
      <c r="D168" s="25" t="s">
        <v>42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36</v>
      </c>
      <c r="C169" s="25" t="s">
        <v>17</v>
      </c>
      <c r="D169" s="25" t="s">
        <v>39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36</v>
      </c>
      <c r="C170" s="25" t="s">
        <v>17</v>
      </c>
      <c r="D170" s="25" t="s">
        <v>41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36</v>
      </c>
      <c r="C171" s="25" t="s">
        <v>17</v>
      </c>
      <c r="D171" s="25" t="s">
        <v>42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36</v>
      </c>
      <c r="C172" s="25" t="s">
        <v>18</v>
      </c>
      <c r="D172" s="25" t="s">
        <v>39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36</v>
      </c>
      <c r="C173" s="25" t="s">
        <v>18</v>
      </c>
      <c r="D173" s="25" t="s">
        <v>41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36</v>
      </c>
      <c r="C174" s="25" t="s">
        <v>18</v>
      </c>
      <c r="D174" s="25" t="s">
        <v>42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37</v>
      </c>
      <c r="C175" s="25" t="s">
        <v>8</v>
      </c>
      <c r="D175" s="25" t="s">
        <v>39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37</v>
      </c>
      <c r="C176" s="25" t="s">
        <v>8</v>
      </c>
      <c r="D176" s="25" t="s">
        <v>40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37</v>
      </c>
      <c r="C177" s="25" t="s">
        <v>8</v>
      </c>
      <c r="D177" s="25" t="s">
        <v>41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37</v>
      </c>
      <c r="C178" s="25" t="s">
        <v>8</v>
      </c>
      <c r="D178" s="25" t="s">
        <v>42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37</v>
      </c>
      <c r="C179" s="25" t="s">
        <v>9</v>
      </c>
      <c r="D179" s="25" t="s">
        <v>39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37</v>
      </c>
      <c r="C180" s="25" t="s">
        <v>9</v>
      </c>
      <c r="D180" s="25" t="s">
        <v>41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37</v>
      </c>
      <c r="C181" s="25" t="s">
        <v>9</v>
      </c>
      <c r="D181" s="25" t="s">
        <v>42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37</v>
      </c>
      <c r="C182" s="25" t="s">
        <v>10</v>
      </c>
      <c r="D182" s="25" t="s">
        <v>39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37</v>
      </c>
      <c r="C183" s="25" t="s">
        <v>10</v>
      </c>
      <c r="D183" s="25" t="s">
        <v>41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37</v>
      </c>
      <c r="C184" s="25" t="s">
        <v>10</v>
      </c>
      <c r="D184" s="25" t="s">
        <v>42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37</v>
      </c>
      <c r="C185" s="25" t="s">
        <v>11</v>
      </c>
      <c r="D185" s="25" t="s">
        <v>39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37</v>
      </c>
      <c r="C186" s="25" t="s">
        <v>11</v>
      </c>
      <c r="D186" s="25" t="s">
        <v>41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37</v>
      </c>
      <c r="C187" s="25" t="s">
        <v>11</v>
      </c>
      <c r="D187" s="25" t="s">
        <v>42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37</v>
      </c>
      <c r="C188" s="25" t="s">
        <v>12</v>
      </c>
      <c r="D188" s="25" t="s">
        <v>39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37</v>
      </c>
      <c r="C189" s="25" t="s">
        <v>12</v>
      </c>
      <c r="D189" s="25" t="s">
        <v>41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37</v>
      </c>
      <c r="C190" s="25" t="s">
        <v>12</v>
      </c>
      <c r="D190" s="25" t="s">
        <v>42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37</v>
      </c>
      <c r="C191" s="25" t="s">
        <v>13</v>
      </c>
      <c r="D191" s="25" t="s">
        <v>39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37</v>
      </c>
      <c r="C192" s="25" t="s">
        <v>13</v>
      </c>
      <c r="D192" s="25" t="s">
        <v>41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37</v>
      </c>
      <c r="C193" s="25" t="s">
        <v>13</v>
      </c>
      <c r="D193" s="25" t="s">
        <v>42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37</v>
      </c>
      <c r="C194" s="25" t="s">
        <v>14</v>
      </c>
      <c r="D194" s="25" t="s">
        <v>39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37</v>
      </c>
      <c r="C195" s="25" t="s">
        <v>14</v>
      </c>
      <c r="D195" s="25" t="s">
        <v>41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37</v>
      </c>
      <c r="C196" s="25" t="s">
        <v>14</v>
      </c>
      <c r="D196" s="25" t="s">
        <v>42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37</v>
      </c>
      <c r="C197" s="25" t="s">
        <v>15</v>
      </c>
      <c r="D197" s="25" t="s">
        <v>39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37</v>
      </c>
      <c r="C198" s="25" t="s">
        <v>15</v>
      </c>
      <c r="D198" s="25" t="s">
        <v>41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37</v>
      </c>
      <c r="C199" s="25" t="s">
        <v>15</v>
      </c>
      <c r="D199" s="25" t="s">
        <v>42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37</v>
      </c>
      <c r="C200" s="25" t="s">
        <v>16</v>
      </c>
      <c r="D200" s="25" t="s">
        <v>39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37</v>
      </c>
      <c r="C201" s="25" t="s">
        <v>16</v>
      </c>
      <c r="D201" s="25" t="s">
        <v>41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37</v>
      </c>
      <c r="C202" s="25" t="s">
        <v>16</v>
      </c>
      <c r="D202" s="25" t="s">
        <v>42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37</v>
      </c>
      <c r="C203" s="25" t="s">
        <v>17</v>
      </c>
      <c r="D203" s="25" t="s">
        <v>39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37</v>
      </c>
      <c r="C204" s="25" t="s">
        <v>17</v>
      </c>
      <c r="D204" s="25" t="s">
        <v>41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37</v>
      </c>
      <c r="C205" s="25" t="s">
        <v>17</v>
      </c>
      <c r="D205" s="25" t="s">
        <v>42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37</v>
      </c>
      <c r="C206" s="25" t="s">
        <v>18</v>
      </c>
      <c r="D206" s="25" t="s">
        <v>39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37</v>
      </c>
      <c r="C207" s="25" t="s">
        <v>18</v>
      </c>
      <c r="D207" s="25" t="s">
        <v>41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37</v>
      </c>
      <c r="C208" s="25" t="s">
        <v>18</v>
      </c>
      <c r="D208" s="25" t="s">
        <v>42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36</v>
      </c>
      <c r="C209" s="25" t="s">
        <v>8</v>
      </c>
      <c r="D209" s="25" t="s">
        <v>39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36</v>
      </c>
      <c r="C210" s="25" t="s">
        <v>8</v>
      </c>
      <c r="D210" s="25" t="s">
        <v>40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36</v>
      </c>
      <c r="C211" s="25" t="s">
        <v>8</v>
      </c>
      <c r="D211" s="25" t="s">
        <v>41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36</v>
      </c>
      <c r="C212" s="25" t="s">
        <v>8</v>
      </c>
      <c r="D212" s="25" t="s">
        <v>42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36</v>
      </c>
      <c r="C213" s="25" t="s">
        <v>9</v>
      </c>
      <c r="D213" s="25" t="s">
        <v>39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36</v>
      </c>
      <c r="C214" s="25" t="s">
        <v>9</v>
      </c>
      <c r="D214" s="25" t="s">
        <v>41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36</v>
      </c>
      <c r="C215" s="25" t="s">
        <v>9</v>
      </c>
      <c r="D215" s="25" t="s">
        <v>42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36</v>
      </c>
      <c r="C216" s="25" t="s">
        <v>10</v>
      </c>
      <c r="D216" s="25" t="s">
        <v>39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36</v>
      </c>
      <c r="C217" s="25" t="s">
        <v>10</v>
      </c>
      <c r="D217" s="25" t="s">
        <v>41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36</v>
      </c>
      <c r="C218" s="25" t="s">
        <v>10</v>
      </c>
      <c r="D218" s="25" t="s">
        <v>42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36</v>
      </c>
      <c r="C219" s="25" t="s">
        <v>11</v>
      </c>
      <c r="D219" s="25" t="s">
        <v>39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36</v>
      </c>
      <c r="C220" s="25" t="s">
        <v>11</v>
      </c>
      <c r="D220" s="25" t="s">
        <v>41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36</v>
      </c>
      <c r="C221" s="25" t="s">
        <v>11</v>
      </c>
      <c r="D221" s="25" t="s">
        <v>42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36</v>
      </c>
      <c r="C222" s="25" t="s">
        <v>12</v>
      </c>
      <c r="D222" s="25" t="s">
        <v>39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36</v>
      </c>
      <c r="C223" s="25" t="s">
        <v>12</v>
      </c>
      <c r="D223" s="25" t="s">
        <v>41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36</v>
      </c>
      <c r="C224" s="25" t="s">
        <v>12</v>
      </c>
      <c r="D224" s="25" t="s">
        <v>42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36</v>
      </c>
      <c r="C225" s="25" t="s">
        <v>13</v>
      </c>
      <c r="D225" s="25" t="s">
        <v>39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36</v>
      </c>
      <c r="C226" s="25" t="s">
        <v>13</v>
      </c>
      <c r="D226" s="25" t="s">
        <v>41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36</v>
      </c>
      <c r="C227" s="25" t="s">
        <v>13</v>
      </c>
      <c r="D227" s="25" t="s">
        <v>42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36</v>
      </c>
      <c r="C228" s="25" t="s">
        <v>14</v>
      </c>
      <c r="D228" s="25" t="s">
        <v>39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36</v>
      </c>
      <c r="C229" s="25" t="s">
        <v>14</v>
      </c>
      <c r="D229" s="25" t="s">
        <v>41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36</v>
      </c>
      <c r="C230" s="25" t="s">
        <v>14</v>
      </c>
      <c r="D230" s="25" t="s">
        <v>42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36</v>
      </c>
      <c r="C231" s="25" t="s">
        <v>15</v>
      </c>
      <c r="D231" s="25" t="s">
        <v>39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36</v>
      </c>
      <c r="C232" s="25" t="s">
        <v>15</v>
      </c>
      <c r="D232" s="25" t="s">
        <v>41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36</v>
      </c>
      <c r="C233" s="25" t="s">
        <v>15</v>
      </c>
      <c r="D233" s="25" t="s">
        <v>42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36</v>
      </c>
      <c r="C234" s="25" t="s">
        <v>16</v>
      </c>
      <c r="D234" s="25" t="s">
        <v>39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36</v>
      </c>
      <c r="C235" s="25" t="s">
        <v>16</v>
      </c>
      <c r="D235" s="25" t="s">
        <v>41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36</v>
      </c>
      <c r="C236" s="25" t="s">
        <v>16</v>
      </c>
      <c r="D236" s="25" t="s">
        <v>42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36</v>
      </c>
      <c r="C237" s="25" t="s">
        <v>17</v>
      </c>
      <c r="D237" s="25" t="s">
        <v>39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36</v>
      </c>
      <c r="C238" s="25" t="s">
        <v>17</v>
      </c>
      <c r="D238" s="25" t="s">
        <v>41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36</v>
      </c>
      <c r="C239" s="25" t="s">
        <v>17</v>
      </c>
      <c r="D239" s="25" t="s">
        <v>42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36</v>
      </c>
      <c r="C240" s="25" t="s">
        <v>18</v>
      </c>
      <c r="D240" s="25" t="s">
        <v>39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36</v>
      </c>
      <c r="C241" s="25" t="s">
        <v>18</v>
      </c>
      <c r="D241" s="25" t="s">
        <v>41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36</v>
      </c>
      <c r="C242" s="25" t="s">
        <v>18</v>
      </c>
      <c r="D242" s="25" t="s">
        <v>42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37</v>
      </c>
      <c r="C243" s="25" t="s">
        <v>8</v>
      </c>
      <c r="D243" s="25" t="s">
        <v>39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37</v>
      </c>
      <c r="C244" s="25" t="s">
        <v>8</v>
      </c>
      <c r="D244" s="25" t="s">
        <v>40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37</v>
      </c>
      <c r="C245" s="25" t="s">
        <v>8</v>
      </c>
      <c r="D245" s="25" t="s">
        <v>41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37</v>
      </c>
      <c r="C246" s="25" t="s">
        <v>8</v>
      </c>
      <c r="D246" s="25" t="s">
        <v>42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37</v>
      </c>
      <c r="C247" s="25" t="s">
        <v>9</v>
      </c>
      <c r="D247" s="25" t="s">
        <v>39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37</v>
      </c>
      <c r="C248" s="25" t="s">
        <v>9</v>
      </c>
      <c r="D248" s="25" t="s">
        <v>41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37</v>
      </c>
      <c r="C249" s="25" t="s">
        <v>9</v>
      </c>
      <c r="D249" s="25" t="s">
        <v>42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37</v>
      </c>
      <c r="C250" s="25" t="s">
        <v>10</v>
      </c>
      <c r="D250" s="25" t="s">
        <v>39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37</v>
      </c>
      <c r="C251" s="25" t="s">
        <v>10</v>
      </c>
      <c r="D251" s="25" t="s">
        <v>41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37</v>
      </c>
      <c r="C252" s="25" t="s">
        <v>10</v>
      </c>
      <c r="D252" s="25" t="s">
        <v>42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37</v>
      </c>
      <c r="C253" s="25" t="s">
        <v>11</v>
      </c>
      <c r="D253" s="25" t="s">
        <v>39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37</v>
      </c>
      <c r="C254" s="25" t="s">
        <v>11</v>
      </c>
      <c r="D254" s="25" t="s">
        <v>41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37</v>
      </c>
      <c r="C255" s="25" t="s">
        <v>11</v>
      </c>
      <c r="D255" s="25" t="s">
        <v>42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37</v>
      </c>
      <c r="C256" s="25" t="s">
        <v>12</v>
      </c>
      <c r="D256" s="25" t="s">
        <v>39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37</v>
      </c>
      <c r="C257" s="25" t="s">
        <v>12</v>
      </c>
      <c r="D257" s="25" t="s">
        <v>41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37</v>
      </c>
      <c r="C258" s="25" t="s">
        <v>12</v>
      </c>
      <c r="D258" s="25" t="s">
        <v>42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37</v>
      </c>
      <c r="C259" s="25" t="s">
        <v>13</v>
      </c>
      <c r="D259" s="25" t="s">
        <v>39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37</v>
      </c>
      <c r="C260" s="25" t="s">
        <v>13</v>
      </c>
      <c r="D260" s="25" t="s">
        <v>41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37</v>
      </c>
      <c r="C261" s="25" t="s">
        <v>13</v>
      </c>
      <c r="D261" s="25" t="s">
        <v>42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37</v>
      </c>
      <c r="C262" s="25" t="s">
        <v>14</v>
      </c>
      <c r="D262" s="25" t="s">
        <v>39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37</v>
      </c>
      <c r="C263" s="25" t="s">
        <v>14</v>
      </c>
      <c r="D263" s="25" t="s">
        <v>41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37</v>
      </c>
      <c r="C264" s="25" t="s">
        <v>14</v>
      </c>
      <c r="D264" s="25" t="s">
        <v>42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37</v>
      </c>
      <c r="C265" s="25" t="s">
        <v>15</v>
      </c>
      <c r="D265" s="25" t="s">
        <v>39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37</v>
      </c>
      <c r="C266" s="25" t="s">
        <v>15</v>
      </c>
      <c r="D266" s="25" t="s">
        <v>41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37</v>
      </c>
      <c r="C267" s="25" t="s">
        <v>15</v>
      </c>
      <c r="D267" s="25" t="s">
        <v>42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37</v>
      </c>
      <c r="C268" s="25" t="s">
        <v>16</v>
      </c>
      <c r="D268" s="25" t="s">
        <v>39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37</v>
      </c>
      <c r="C269" s="25" t="s">
        <v>16</v>
      </c>
      <c r="D269" s="25" t="s">
        <v>41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37</v>
      </c>
      <c r="C270" s="25" t="s">
        <v>16</v>
      </c>
      <c r="D270" s="25" t="s">
        <v>42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37</v>
      </c>
      <c r="C271" s="25" t="s">
        <v>17</v>
      </c>
      <c r="D271" s="25" t="s">
        <v>39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37</v>
      </c>
      <c r="C272" s="25" t="s">
        <v>17</v>
      </c>
      <c r="D272" s="25" t="s">
        <v>41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37</v>
      </c>
      <c r="C273" s="25" t="s">
        <v>17</v>
      </c>
      <c r="D273" s="25" t="s">
        <v>42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37</v>
      </c>
      <c r="C274" s="25" t="s">
        <v>18</v>
      </c>
      <c r="D274" s="25" t="s">
        <v>39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37</v>
      </c>
      <c r="C275" s="25" t="s">
        <v>18</v>
      </c>
      <c r="D275" s="25" t="s">
        <v>41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37</v>
      </c>
      <c r="C276" s="25" t="s">
        <v>18</v>
      </c>
      <c r="D276" s="25" t="s">
        <v>42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36</v>
      </c>
      <c r="C277" s="25" t="s">
        <v>8</v>
      </c>
      <c r="D277" s="25" t="s">
        <v>39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36</v>
      </c>
      <c r="C278" s="25" t="s">
        <v>8</v>
      </c>
      <c r="D278" s="25" t="s">
        <v>40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36</v>
      </c>
      <c r="C279" s="25" t="s">
        <v>8</v>
      </c>
      <c r="D279" s="25" t="s">
        <v>41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36</v>
      </c>
      <c r="C280" s="25" t="s">
        <v>8</v>
      </c>
      <c r="D280" s="25" t="s">
        <v>42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36</v>
      </c>
      <c r="C281" s="25" t="s">
        <v>9</v>
      </c>
      <c r="D281" s="25" t="s">
        <v>39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36</v>
      </c>
      <c r="C282" s="25" t="s">
        <v>9</v>
      </c>
      <c r="D282" s="25" t="s">
        <v>41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36</v>
      </c>
      <c r="C283" s="25" t="s">
        <v>9</v>
      </c>
      <c r="D283" s="25" t="s">
        <v>42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36</v>
      </c>
      <c r="C284" s="25" t="s">
        <v>10</v>
      </c>
      <c r="D284" s="25" t="s">
        <v>39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36</v>
      </c>
      <c r="C285" s="25" t="s">
        <v>10</v>
      </c>
      <c r="D285" s="25" t="s">
        <v>41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36</v>
      </c>
      <c r="C286" s="25" t="s">
        <v>10</v>
      </c>
      <c r="D286" s="25" t="s">
        <v>42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36</v>
      </c>
      <c r="C287" s="25" t="s">
        <v>11</v>
      </c>
      <c r="D287" s="25" t="s">
        <v>39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36</v>
      </c>
      <c r="C288" s="25" t="s">
        <v>11</v>
      </c>
      <c r="D288" s="25" t="s">
        <v>41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36</v>
      </c>
      <c r="C289" s="25" t="s">
        <v>11</v>
      </c>
      <c r="D289" s="25" t="s">
        <v>42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36</v>
      </c>
      <c r="C290" s="25" t="s">
        <v>12</v>
      </c>
      <c r="D290" s="25" t="s">
        <v>39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36</v>
      </c>
      <c r="C291" s="25" t="s">
        <v>12</v>
      </c>
      <c r="D291" s="25" t="s">
        <v>41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36</v>
      </c>
      <c r="C292" s="25" t="s">
        <v>12</v>
      </c>
      <c r="D292" s="25" t="s">
        <v>42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36</v>
      </c>
      <c r="C293" s="25" t="s">
        <v>13</v>
      </c>
      <c r="D293" s="25" t="s">
        <v>39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36</v>
      </c>
      <c r="C294" s="25" t="s">
        <v>13</v>
      </c>
      <c r="D294" s="25" t="s">
        <v>41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36</v>
      </c>
      <c r="C295" s="25" t="s">
        <v>13</v>
      </c>
      <c r="D295" s="25" t="s">
        <v>42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36</v>
      </c>
      <c r="C296" s="25" t="s">
        <v>14</v>
      </c>
      <c r="D296" s="25" t="s">
        <v>39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36</v>
      </c>
      <c r="C297" s="25" t="s">
        <v>14</v>
      </c>
      <c r="D297" s="25" t="s">
        <v>41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36</v>
      </c>
      <c r="C298" s="25" t="s">
        <v>14</v>
      </c>
      <c r="D298" s="25" t="s">
        <v>42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36</v>
      </c>
      <c r="C299" s="25" t="s">
        <v>15</v>
      </c>
      <c r="D299" s="25" t="s">
        <v>39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36</v>
      </c>
      <c r="C300" s="25" t="s">
        <v>15</v>
      </c>
      <c r="D300" s="25" t="s">
        <v>41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36</v>
      </c>
      <c r="C301" s="25" t="s">
        <v>15</v>
      </c>
      <c r="D301" s="25" t="s">
        <v>42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36</v>
      </c>
      <c r="C302" s="25" t="s">
        <v>16</v>
      </c>
      <c r="D302" s="25" t="s">
        <v>39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36</v>
      </c>
      <c r="C303" s="25" t="s">
        <v>16</v>
      </c>
      <c r="D303" s="25" t="s">
        <v>41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36</v>
      </c>
      <c r="C304" s="25" t="s">
        <v>16</v>
      </c>
      <c r="D304" s="25" t="s">
        <v>42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36</v>
      </c>
      <c r="C305" s="25" t="s">
        <v>17</v>
      </c>
      <c r="D305" s="25" t="s">
        <v>39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36</v>
      </c>
      <c r="C306" s="25" t="s">
        <v>17</v>
      </c>
      <c r="D306" s="25" t="s">
        <v>41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36</v>
      </c>
      <c r="C307" s="25" t="s">
        <v>17</v>
      </c>
      <c r="D307" s="25" t="s">
        <v>42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36</v>
      </c>
      <c r="C308" s="25" t="s">
        <v>18</v>
      </c>
      <c r="D308" s="25" t="s">
        <v>39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36</v>
      </c>
      <c r="C309" s="25" t="s">
        <v>18</v>
      </c>
      <c r="D309" s="25" t="s">
        <v>41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36</v>
      </c>
      <c r="C310" s="25" t="s">
        <v>18</v>
      </c>
      <c r="D310" s="25" t="s">
        <v>42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37</v>
      </c>
      <c r="C311" s="25" t="s">
        <v>8</v>
      </c>
      <c r="D311" s="25" t="s">
        <v>39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37</v>
      </c>
      <c r="C312" s="25" t="s">
        <v>8</v>
      </c>
      <c r="D312" s="25" t="s">
        <v>40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37</v>
      </c>
      <c r="C313" s="25" t="s">
        <v>8</v>
      </c>
      <c r="D313" s="25" t="s">
        <v>41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37</v>
      </c>
      <c r="C314" s="25" t="s">
        <v>8</v>
      </c>
      <c r="D314" s="25" t="s">
        <v>42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37</v>
      </c>
      <c r="C315" s="25" t="s">
        <v>9</v>
      </c>
      <c r="D315" s="25" t="s">
        <v>39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37</v>
      </c>
      <c r="C316" s="25" t="s">
        <v>9</v>
      </c>
      <c r="D316" s="25" t="s">
        <v>41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37</v>
      </c>
      <c r="C317" s="25" t="s">
        <v>9</v>
      </c>
      <c r="D317" s="25" t="s">
        <v>42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37</v>
      </c>
      <c r="C318" s="25" t="s">
        <v>10</v>
      </c>
      <c r="D318" s="25" t="s">
        <v>39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37</v>
      </c>
      <c r="C319" s="25" t="s">
        <v>10</v>
      </c>
      <c r="D319" s="25" t="s">
        <v>41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37</v>
      </c>
      <c r="C320" s="25" t="s">
        <v>10</v>
      </c>
      <c r="D320" s="25" t="s">
        <v>42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37</v>
      </c>
      <c r="C321" s="25" t="s">
        <v>11</v>
      </c>
      <c r="D321" s="25" t="s">
        <v>39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37</v>
      </c>
      <c r="C322" s="25" t="s">
        <v>11</v>
      </c>
      <c r="D322" s="25" t="s">
        <v>41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37</v>
      </c>
      <c r="C323" s="25" t="s">
        <v>11</v>
      </c>
      <c r="D323" s="25" t="s">
        <v>42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37</v>
      </c>
      <c r="C324" s="25" t="s">
        <v>12</v>
      </c>
      <c r="D324" s="25" t="s">
        <v>39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37</v>
      </c>
      <c r="C325" s="25" t="s">
        <v>12</v>
      </c>
      <c r="D325" s="25" t="s">
        <v>41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37</v>
      </c>
      <c r="C326" s="25" t="s">
        <v>12</v>
      </c>
      <c r="D326" s="25" t="s">
        <v>42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37</v>
      </c>
      <c r="C327" s="25" t="s">
        <v>13</v>
      </c>
      <c r="D327" s="25" t="s">
        <v>39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37</v>
      </c>
      <c r="C328" s="25" t="s">
        <v>13</v>
      </c>
      <c r="D328" s="25" t="s">
        <v>41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37</v>
      </c>
      <c r="C329" s="25" t="s">
        <v>13</v>
      </c>
      <c r="D329" s="25" t="s">
        <v>42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37</v>
      </c>
      <c r="C330" s="25" t="s">
        <v>14</v>
      </c>
      <c r="D330" s="25" t="s">
        <v>39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37</v>
      </c>
      <c r="C331" s="25" t="s">
        <v>14</v>
      </c>
      <c r="D331" s="25" t="s">
        <v>41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37</v>
      </c>
      <c r="C332" s="25" t="s">
        <v>14</v>
      </c>
      <c r="D332" s="25" t="s">
        <v>42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37</v>
      </c>
      <c r="C333" s="25" t="s">
        <v>15</v>
      </c>
      <c r="D333" s="25" t="s">
        <v>39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37</v>
      </c>
      <c r="C334" s="25" t="s">
        <v>15</v>
      </c>
      <c r="D334" s="25" t="s">
        <v>41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37</v>
      </c>
      <c r="C335" s="25" t="s">
        <v>15</v>
      </c>
      <c r="D335" s="25" t="s">
        <v>42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37</v>
      </c>
      <c r="C336" s="25" t="s">
        <v>16</v>
      </c>
      <c r="D336" s="25" t="s">
        <v>39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37</v>
      </c>
      <c r="C337" s="25" t="s">
        <v>16</v>
      </c>
      <c r="D337" s="25" t="s">
        <v>41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37</v>
      </c>
      <c r="C338" s="25" t="s">
        <v>16</v>
      </c>
      <c r="D338" s="25" t="s">
        <v>42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37</v>
      </c>
      <c r="C339" s="25" t="s">
        <v>17</v>
      </c>
      <c r="D339" s="25" t="s">
        <v>39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37</v>
      </c>
      <c r="C340" s="25" t="s">
        <v>17</v>
      </c>
      <c r="D340" s="25" t="s">
        <v>41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37</v>
      </c>
      <c r="C341" s="25" t="s">
        <v>17</v>
      </c>
      <c r="D341" s="25" t="s">
        <v>42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37</v>
      </c>
      <c r="C342" s="25" t="s">
        <v>18</v>
      </c>
      <c r="D342" s="25" t="s">
        <v>39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37</v>
      </c>
      <c r="C343" s="25" t="s">
        <v>18</v>
      </c>
      <c r="D343" s="25" t="s">
        <v>41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37</v>
      </c>
      <c r="C344" s="25" t="s">
        <v>18</v>
      </c>
      <c r="D344" s="25" t="s">
        <v>42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36</v>
      </c>
      <c r="C345" s="25" t="s">
        <v>8</v>
      </c>
      <c r="D345" s="25" t="s">
        <v>39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36</v>
      </c>
      <c r="C346" s="25" t="s">
        <v>8</v>
      </c>
      <c r="D346" s="25" t="s">
        <v>40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36</v>
      </c>
      <c r="C347" s="25" t="s">
        <v>8</v>
      </c>
      <c r="D347" s="25" t="s">
        <v>41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36</v>
      </c>
      <c r="C348" s="25" t="s">
        <v>8</v>
      </c>
      <c r="D348" s="25" t="s">
        <v>42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36</v>
      </c>
      <c r="C349" s="25" t="s">
        <v>9</v>
      </c>
      <c r="D349" s="25" t="s">
        <v>39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36</v>
      </c>
      <c r="C350" s="25" t="s">
        <v>9</v>
      </c>
      <c r="D350" s="25" t="s">
        <v>41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36</v>
      </c>
      <c r="C351" s="25" t="s">
        <v>9</v>
      </c>
      <c r="D351" s="25" t="s">
        <v>42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36</v>
      </c>
      <c r="C352" s="25" t="s">
        <v>10</v>
      </c>
      <c r="D352" s="25" t="s">
        <v>39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36</v>
      </c>
      <c r="C353" s="25" t="s">
        <v>10</v>
      </c>
      <c r="D353" s="25" t="s">
        <v>41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36</v>
      </c>
      <c r="C354" s="25" t="s">
        <v>10</v>
      </c>
      <c r="D354" s="25" t="s">
        <v>42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36</v>
      </c>
      <c r="C355" s="25" t="s">
        <v>11</v>
      </c>
      <c r="D355" s="25" t="s">
        <v>39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36</v>
      </c>
      <c r="C356" s="25" t="s">
        <v>11</v>
      </c>
      <c r="D356" s="25" t="s">
        <v>41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36</v>
      </c>
      <c r="C357" s="25" t="s">
        <v>11</v>
      </c>
      <c r="D357" s="25" t="s">
        <v>42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36</v>
      </c>
      <c r="C358" s="25" t="s">
        <v>12</v>
      </c>
      <c r="D358" s="25" t="s">
        <v>39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36</v>
      </c>
      <c r="C359" s="25" t="s">
        <v>12</v>
      </c>
      <c r="D359" s="25" t="s">
        <v>41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36</v>
      </c>
      <c r="C360" s="25" t="s">
        <v>12</v>
      </c>
      <c r="D360" s="25" t="s">
        <v>42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36</v>
      </c>
      <c r="C361" s="25" t="s">
        <v>13</v>
      </c>
      <c r="D361" s="25" t="s">
        <v>39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36</v>
      </c>
      <c r="C362" s="25" t="s">
        <v>13</v>
      </c>
      <c r="D362" s="25" t="s">
        <v>41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36</v>
      </c>
      <c r="C363" s="25" t="s">
        <v>13</v>
      </c>
      <c r="D363" s="25" t="s">
        <v>42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36</v>
      </c>
      <c r="C364" s="25" t="s">
        <v>14</v>
      </c>
      <c r="D364" s="25" t="s">
        <v>39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36</v>
      </c>
      <c r="C365" s="25" t="s">
        <v>14</v>
      </c>
      <c r="D365" s="25" t="s">
        <v>41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36</v>
      </c>
      <c r="C366" s="25" t="s">
        <v>14</v>
      </c>
      <c r="D366" s="25" t="s">
        <v>42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36</v>
      </c>
      <c r="C367" s="25" t="s">
        <v>15</v>
      </c>
      <c r="D367" s="25" t="s">
        <v>39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36</v>
      </c>
      <c r="C368" s="25" t="s">
        <v>15</v>
      </c>
      <c r="D368" s="25" t="s">
        <v>41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36</v>
      </c>
      <c r="C369" s="25" t="s">
        <v>15</v>
      </c>
      <c r="D369" s="25" t="s">
        <v>42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36</v>
      </c>
      <c r="C370" s="25" t="s">
        <v>16</v>
      </c>
      <c r="D370" s="25" t="s">
        <v>39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36</v>
      </c>
      <c r="C371" s="25" t="s">
        <v>16</v>
      </c>
      <c r="D371" s="25" t="s">
        <v>41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36</v>
      </c>
      <c r="C372" s="25" t="s">
        <v>16</v>
      </c>
      <c r="D372" s="25" t="s">
        <v>42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36</v>
      </c>
      <c r="C373" s="25" t="s">
        <v>17</v>
      </c>
      <c r="D373" s="25" t="s">
        <v>39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36</v>
      </c>
      <c r="C374" s="25" t="s">
        <v>17</v>
      </c>
      <c r="D374" s="25" t="s">
        <v>41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36</v>
      </c>
      <c r="C375" s="25" t="s">
        <v>17</v>
      </c>
      <c r="D375" s="25" t="s">
        <v>42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36</v>
      </c>
      <c r="C376" s="25" t="s">
        <v>18</v>
      </c>
      <c r="D376" s="25" t="s">
        <v>39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36</v>
      </c>
      <c r="C377" s="25" t="s">
        <v>18</v>
      </c>
      <c r="D377" s="25" t="s">
        <v>41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36</v>
      </c>
      <c r="C378" s="25" t="s">
        <v>18</v>
      </c>
      <c r="D378" s="25" t="s">
        <v>42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37</v>
      </c>
      <c r="C379" s="25" t="s">
        <v>8</v>
      </c>
      <c r="D379" s="25" t="s">
        <v>39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37</v>
      </c>
      <c r="C380" s="25" t="s">
        <v>8</v>
      </c>
      <c r="D380" s="25" t="s">
        <v>40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37</v>
      </c>
      <c r="C381" s="25" t="s">
        <v>8</v>
      </c>
      <c r="D381" s="25" t="s">
        <v>41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37</v>
      </c>
      <c r="C382" s="25" t="s">
        <v>8</v>
      </c>
      <c r="D382" s="25" t="s">
        <v>42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37</v>
      </c>
      <c r="C383" s="25" t="s">
        <v>9</v>
      </c>
      <c r="D383" s="25" t="s">
        <v>39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37</v>
      </c>
      <c r="C384" s="25" t="s">
        <v>9</v>
      </c>
      <c r="D384" s="25" t="s">
        <v>41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37</v>
      </c>
      <c r="C385" s="25" t="s">
        <v>9</v>
      </c>
      <c r="D385" s="25" t="s">
        <v>42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37</v>
      </c>
      <c r="C386" s="25" t="s">
        <v>10</v>
      </c>
      <c r="D386" s="25" t="s">
        <v>39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37</v>
      </c>
      <c r="C387" s="25" t="s">
        <v>10</v>
      </c>
      <c r="D387" s="25" t="s">
        <v>41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37</v>
      </c>
      <c r="C388" s="25" t="s">
        <v>10</v>
      </c>
      <c r="D388" s="25" t="s">
        <v>42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37</v>
      </c>
      <c r="C389" s="25" t="s">
        <v>11</v>
      </c>
      <c r="D389" s="25" t="s">
        <v>39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37</v>
      </c>
      <c r="C390" s="25" t="s">
        <v>11</v>
      </c>
      <c r="D390" s="25" t="s">
        <v>41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37</v>
      </c>
      <c r="C391" s="25" t="s">
        <v>11</v>
      </c>
      <c r="D391" s="25" t="s">
        <v>42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37</v>
      </c>
      <c r="C392" s="25" t="s">
        <v>12</v>
      </c>
      <c r="D392" s="25" t="s">
        <v>39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37</v>
      </c>
      <c r="C393" s="25" t="s">
        <v>12</v>
      </c>
      <c r="D393" s="25" t="s">
        <v>41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37</v>
      </c>
      <c r="C394" s="25" t="s">
        <v>12</v>
      </c>
      <c r="D394" s="25" t="s">
        <v>42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37</v>
      </c>
      <c r="C395" s="25" t="s">
        <v>13</v>
      </c>
      <c r="D395" s="25" t="s">
        <v>39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37</v>
      </c>
      <c r="C396" s="25" t="s">
        <v>13</v>
      </c>
      <c r="D396" s="25" t="s">
        <v>41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37</v>
      </c>
      <c r="C397" s="25" t="s">
        <v>13</v>
      </c>
      <c r="D397" s="25" t="s">
        <v>42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37</v>
      </c>
      <c r="C398" s="25" t="s">
        <v>14</v>
      </c>
      <c r="D398" s="25" t="s">
        <v>39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37</v>
      </c>
      <c r="C399" s="25" t="s">
        <v>14</v>
      </c>
      <c r="D399" s="25" t="s">
        <v>41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37</v>
      </c>
      <c r="C400" s="25" t="s">
        <v>14</v>
      </c>
      <c r="D400" s="25" t="s">
        <v>42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37</v>
      </c>
      <c r="C401" s="25" t="s">
        <v>15</v>
      </c>
      <c r="D401" s="25" t="s">
        <v>39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37</v>
      </c>
      <c r="C402" s="25" t="s">
        <v>15</v>
      </c>
      <c r="D402" s="25" t="s">
        <v>41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37</v>
      </c>
      <c r="C403" s="25" t="s">
        <v>15</v>
      </c>
      <c r="D403" s="25" t="s">
        <v>42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37</v>
      </c>
      <c r="C404" s="25" t="s">
        <v>16</v>
      </c>
      <c r="D404" s="25" t="s">
        <v>39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37</v>
      </c>
      <c r="C405" s="25" t="s">
        <v>16</v>
      </c>
      <c r="D405" s="25" t="s">
        <v>41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37</v>
      </c>
      <c r="C406" s="25" t="s">
        <v>16</v>
      </c>
      <c r="D406" s="25" t="s">
        <v>42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37</v>
      </c>
      <c r="C407" s="25" t="s">
        <v>17</v>
      </c>
      <c r="D407" s="25" t="s">
        <v>39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37</v>
      </c>
      <c r="C408" s="25" t="s">
        <v>17</v>
      </c>
      <c r="D408" s="25" t="s">
        <v>41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37</v>
      </c>
      <c r="C409" s="25" t="s">
        <v>17</v>
      </c>
      <c r="D409" s="25" t="s">
        <v>42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37</v>
      </c>
      <c r="C410" s="25" t="s">
        <v>18</v>
      </c>
      <c r="D410" s="25" t="s">
        <v>39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37</v>
      </c>
      <c r="C411" s="25" t="s">
        <v>18</v>
      </c>
      <c r="D411" s="25" t="s">
        <v>41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37</v>
      </c>
      <c r="C412" s="25" t="s">
        <v>18</v>
      </c>
      <c r="D412" s="25" t="s">
        <v>42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36</v>
      </c>
      <c r="C413" s="25" t="s">
        <v>8</v>
      </c>
      <c r="D413" s="25" t="s">
        <v>39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36</v>
      </c>
      <c r="C414" s="25" t="s">
        <v>8</v>
      </c>
      <c r="D414" s="25" t="s">
        <v>40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36</v>
      </c>
      <c r="C415" s="25" t="s">
        <v>8</v>
      </c>
      <c r="D415" s="25" t="s">
        <v>41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36</v>
      </c>
      <c r="C416" s="25" t="s">
        <v>8</v>
      </c>
      <c r="D416" s="25" t="s">
        <v>42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36</v>
      </c>
      <c r="C417" s="25" t="s">
        <v>9</v>
      </c>
      <c r="D417" s="25" t="s">
        <v>39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36</v>
      </c>
      <c r="C418" s="25" t="s">
        <v>9</v>
      </c>
      <c r="D418" s="25" t="s">
        <v>41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36</v>
      </c>
      <c r="C419" s="25" t="s">
        <v>9</v>
      </c>
      <c r="D419" s="25" t="s">
        <v>42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36</v>
      </c>
      <c r="C420" s="25" t="s">
        <v>10</v>
      </c>
      <c r="D420" s="25" t="s">
        <v>39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36</v>
      </c>
      <c r="C421" s="25" t="s">
        <v>10</v>
      </c>
      <c r="D421" s="25" t="s">
        <v>41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36</v>
      </c>
      <c r="C422" s="25" t="s">
        <v>10</v>
      </c>
      <c r="D422" s="25" t="s">
        <v>42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36</v>
      </c>
      <c r="C423" s="25" t="s">
        <v>11</v>
      </c>
      <c r="D423" s="25" t="s">
        <v>39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36</v>
      </c>
      <c r="C424" s="25" t="s">
        <v>11</v>
      </c>
      <c r="D424" s="25" t="s">
        <v>41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36</v>
      </c>
      <c r="C425" s="25" t="s">
        <v>11</v>
      </c>
      <c r="D425" s="25" t="s">
        <v>42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36</v>
      </c>
      <c r="C426" s="25" t="s">
        <v>12</v>
      </c>
      <c r="D426" s="25" t="s">
        <v>39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36</v>
      </c>
      <c r="C427" s="25" t="s">
        <v>12</v>
      </c>
      <c r="D427" s="25" t="s">
        <v>41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36</v>
      </c>
      <c r="C428" s="25" t="s">
        <v>12</v>
      </c>
      <c r="D428" s="25" t="s">
        <v>42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36</v>
      </c>
      <c r="C429" s="25" t="s">
        <v>13</v>
      </c>
      <c r="D429" s="25" t="s">
        <v>39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36</v>
      </c>
      <c r="C430" s="25" t="s">
        <v>13</v>
      </c>
      <c r="D430" s="25" t="s">
        <v>41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36</v>
      </c>
      <c r="C431" s="25" t="s">
        <v>13</v>
      </c>
      <c r="D431" s="25" t="s">
        <v>42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36</v>
      </c>
      <c r="C432" s="25" t="s">
        <v>14</v>
      </c>
      <c r="D432" s="25" t="s">
        <v>39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36</v>
      </c>
      <c r="C433" s="25" t="s">
        <v>14</v>
      </c>
      <c r="D433" s="25" t="s">
        <v>41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36</v>
      </c>
      <c r="C434" s="25" t="s">
        <v>14</v>
      </c>
      <c r="D434" s="25" t="s">
        <v>42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36</v>
      </c>
      <c r="C435" s="25" t="s">
        <v>15</v>
      </c>
      <c r="D435" s="25" t="s">
        <v>39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36</v>
      </c>
      <c r="C436" s="25" t="s">
        <v>15</v>
      </c>
      <c r="D436" s="25" t="s">
        <v>41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36</v>
      </c>
      <c r="C437" s="25" t="s">
        <v>15</v>
      </c>
      <c r="D437" s="25" t="s">
        <v>42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36</v>
      </c>
      <c r="C438" s="25" t="s">
        <v>16</v>
      </c>
      <c r="D438" s="25" t="s">
        <v>39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36</v>
      </c>
      <c r="C439" s="25" t="s">
        <v>16</v>
      </c>
      <c r="D439" s="25" t="s">
        <v>41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36</v>
      </c>
      <c r="C440" s="25" t="s">
        <v>16</v>
      </c>
      <c r="D440" s="25" t="s">
        <v>42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36</v>
      </c>
      <c r="C441" s="25" t="s">
        <v>17</v>
      </c>
      <c r="D441" s="25" t="s">
        <v>39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36</v>
      </c>
      <c r="C442" s="25" t="s">
        <v>17</v>
      </c>
      <c r="D442" s="25" t="s">
        <v>41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36</v>
      </c>
      <c r="C443" s="25" t="s">
        <v>17</v>
      </c>
      <c r="D443" s="25" t="s">
        <v>42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36</v>
      </c>
      <c r="C444" s="25" t="s">
        <v>18</v>
      </c>
      <c r="D444" s="25" t="s">
        <v>39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36</v>
      </c>
      <c r="C445" s="25" t="s">
        <v>18</v>
      </c>
      <c r="D445" s="25" t="s">
        <v>41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36</v>
      </c>
      <c r="C446" s="25" t="s">
        <v>18</v>
      </c>
      <c r="D446" s="25" t="s">
        <v>42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37</v>
      </c>
      <c r="C447" s="25" t="s">
        <v>8</v>
      </c>
      <c r="D447" s="25" t="s">
        <v>39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37</v>
      </c>
      <c r="C448" s="25" t="s">
        <v>8</v>
      </c>
      <c r="D448" s="25" t="s">
        <v>40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37</v>
      </c>
      <c r="C449" s="25" t="s">
        <v>8</v>
      </c>
      <c r="D449" s="25" t="s">
        <v>41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37</v>
      </c>
      <c r="C450" s="25" t="s">
        <v>8</v>
      </c>
      <c r="D450" s="25" t="s">
        <v>42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37</v>
      </c>
      <c r="C451" s="25" t="s">
        <v>9</v>
      </c>
      <c r="D451" s="25" t="s">
        <v>39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37</v>
      </c>
      <c r="C452" s="25" t="s">
        <v>9</v>
      </c>
      <c r="D452" s="25" t="s">
        <v>41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37</v>
      </c>
      <c r="C453" s="25" t="s">
        <v>9</v>
      </c>
      <c r="D453" s="25" t="s">
        <v>42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37</v>
      </c>
      <c r="C454" s="25" t="s">
        <v>10</v>
      </c>
      <c r="D454" s="25" t="s">
        <v>39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37</v>
      </c>
      <c r="C455" s="25" t="s">
        <v>10</v>
      </c>
      <c r="D455" s="25" t="s">
        <v>41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37</v>
      </c>
      <c r="C456" s="25" t="s">
        <v>10</v>
      </c>
      <c r="D456" s="25" t="s">
        <v>42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37</v>
      </c>
      <c r="C457" s="25" t="s">
        <v>11</v>
      </c>
      <c r="D457" s="25" t="s">
        <v>39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37</v>
      </c>
      <c r="C458" s="25" t="s">
        <v>11</v>
      </c>
      <c r="D458" s="25" t="s">
        <v>41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37</v>
      </c>
      <c r="C459" s="25" t="s">
        <v>11</v>
      </c>
      <c r="D459" s="25" t="s">
        <v>42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37</v>
      </c>
      <c r="C460" s="25" t="s">
        <v>12</v>
      </c>
      <c r="D460" s="25" t="s">
        <v>39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37</v>
      </c>
      <c r="C461" s="25" t="s">
        <v>12</v>
      </c>
      <c r="D461" s="25" t="s">
        <v>41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37</v>
      </c>
      <c r="C462" s="25" t="s">
        <v>12</v>
      </c>
      <c r="D462" s="25" t="s">
        <v>42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37</v>
      </c>
      <c r="C463" s="25" t="s">
        <v>13</v>
      </c>
      <c r="D463" s="25" t="s">
        <v>39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37</v>
      </c>
      <c r="C464" s="25" t="s">
        <v>13</v>
      </c>
      <c r="D464" s="25" t="s">
        <v>41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37</v>
      </c>
      <c r="C465" s="25" t="s">
        <v>13</v>
      </c>
      <c r="D465" s="25" t="s">
        <v>42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37</v>
      </c>
      <c r="C466" s="25" t="s">
        <v>14</v>
      </c>
      <c r="D466" s="25" t="s">
        <v>39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37</v>
      </c>
      <c r="C467" s="25" t="s">
        <v>14</v>
      </c>
      <c r="D467" s="25" t="s">
        <v>41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37</v>
      </c>
      <c r="C468" s="25" t="s">
        <v>14</v>
      </c>
      <c r="D468" s="25" t="s">
        <v>42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37</v>
      </c>
      <c r="C469" s="25" t="s">
        <v>15</v>
      </c>
      <c r="D469" s="25" t="s">
        <v>39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37</v>
      </c>
      <c r="C470" s="25" t="s">
        <v>15</v>
      </c>
      <c r="D470" s="25" t="s">
        <v>41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37</v>
      </c>
      <c r="C471" s="25" t="s">
        <v>15</v>
      </c>
      <c r="D471" s="25" t="s">
        <v>42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37</v>
      </c>
      <c r="C472" s="25" t="s">
        <v>16</v>
      </c>
      <c r="D472" s="25" t="s">
        <v>39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37</v>
      </c>
      <c r="C473" s="25" t="s">
        <v>16</v>
      </c>
      <c r="D473" s="25" t="s">
        <v>41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37</v>
      </c>
      <c r="C474" s="25" t="s">
        <v>16</v>
      </c>
      <c r="D474" s="25" t="s">
        <v>42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37</v>
      </c>
      <c r="C475" s="25" t="s">
        <v>17</v>
      </c>
      <c r="D475" s="25" t="s">
        <v>39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37</v>
      </c>
      <c r="C476" s="25" t="s">
        <v>17</v>
      </c>
      <c r="D476" s="25" t="s">
        <v>41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37</v>
      </c>
      <c r="C477" s="25" t="s">
        <v>17</v>
      </c>
      <c r="D477" s="25" t="s">
        <v>42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37</v>
      </c>
      <c r="C478" s="25" t="s">
        <v>18</v>
      </c>
      <c r="D478" s="25" t="s">
        <v>39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37</v>
      </c>
      <c r="C479" s="25" t="s">
        <v>18</v>
      </c>
      <c r="D479" s="25" t="s">
        <v>41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37</v>
      </c>
      <c r="C480" s="25" t="s">
        <v>18</v>
      </c>
      <c r="D480" s="25" t="s">
        <v>42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36</v>
      </c>
      <c r="C481" s="25" t="s">
        <v>8</v>
      </c>
      <c r="D481" s="25" t="s">
        <v>39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36</v>
      </c>
      <c r="C482" s="25" t="s">
        <v>8</v>
      </c>
      <c r="D482" s="25" t="s">
        <v>40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36</v>
      </c>
      <c r="C483" s="25" t="s">
        <v>8</v>
      </c>
      <c r="D483" s="25" t="s">
        <v>41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36</v>
      </c>
      <c r="C484" s="25" t="s">
        <v>8</v>
      </c>
      <c r="D484" s="25" t="s">
        <v>42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36</v>
      </c>
      <c r="C485" s="25" t="s">
        <v>9</v>
      </c>
      <c r="D485" s="25" t="s">
        <v>39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36</v>
      </c>
      <c r="C486" s="25" t="s">
        <v>9</v>
      </c>
      <c r="D486" s="25" t="s">
        <v>41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36</v>
      </c>
      <c r="C487" s="25" t="s">
        <v>9</v>
      </c>
      <c r="D487" s="25" t="s">
        <v>42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36</v>
      </c>
      <c r="C488" s="25" t="s">
        <v>10</v>
      </c>
      <c r="D488" s="25" t="s">
        <v>39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36</v>
      </c>
      <c r="C489" s="25" t="s">
        <v>10</v>
      </c>
      <c r="D489" s="25" t="s">
        <v>41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36</v>
      </c>
      <c r="C490" s="25" t="s">
        <v>10</v>
      </c>
      <c r="D490" s="25" t="s">
        <v>42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36</v>
      </c>
      <c r="C491" s="25" t="s">
        <v>11</v>
      </c>
      <c r="D491" s="25" t="s">
        <v>39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36</v>
      </c>
      <c r="C492" s="25" t="s">
        <v>11</v>
      </c>
      <c r="D492" s="25" t="s">
        <v>41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36</v>
      </c>
      <c r="C493" s="25" t="s">
        <v>11</v>
      </c>
      <c r="D493" s="25" t="s">
        <v>42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36</v>
      </c>
      <c r="C494" s="25" t="s">
        <v>12</v>
      </c>
      <c r="D494" s="25" t="s">
        <v>39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36</v>
      </c>
      <c r="C495" s="25" t="s">
        <v>12</v>
      </c>
      <c r="D495" s="25" t="s">
        <v>41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36</v>
      </c>
      <c r="C496" s="25" t="s">
        <v>12</v>
      </c>
      <c r="D496" s="25" t="s">
        <v>42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36</v>
      </c>
      <c r="C497" s="25" t="s">
        <v>13</v>
      </c>
      <c r="D497" s="25" t="s">
        <v>39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36</v>
      </c>
      <c r="C498" s="25" t="s">
        <v>13</v>
      </c>
      <c r="D498" s="25" t="s">
        <v>41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36</v>
      </c>
      <c r="C499" s="25" t="s">
        <v>13</v>
      </c>
      <c r="D499" s="25" t="s">
        <v>42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36</v>
      </c>
      <c r="C500" s="25" t="s">
        <v>14</v>
      </c>
      <c r="D500" s="25" t="s">
        <v>39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36</v>
      </c>
      <c r="C501" s="25" t="s">
        <v>14</v>
      </c>
      <c r="D501" s="25" t="s">
        <v>41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36</v>
      </c>
      <c r="C502" s="25" t="s">
        <v>14</v>
      </c>
      <c r="D502" s="25" t="s">
        <v>42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36</v>
      </c>
      <c r="C503" s="25" t="s">
        <v>15</v>
      </c>
      <c r="D503" s="25" t="s">
        <v>39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36</v>
      </c>
      <c r="C504" s="25" t="s">
        <v>15</v>
      </c>
      <c r="D504" s="25" t="s">
        <v>41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36</v>
      </c>
      <c r="C505" s="25" t="s">
        <v>15</v>
      </c>
      <c r="D505" s="25" t="s">
        <v>42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36</v>
      </c>
      <c r="C506" s="25" t="s">
        <v>16</v>
      </c>
      <c r="D506" s="25" t="s">
        <v>39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36</v>
      </c>
      <c r="C507" s="25" t="s">
        <v>16</v>
      </c>
      <c r="D507" s="25" t="s">
        <v>41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36</v>
      </c>
      <c r="C508" s="25" t="s">
        <v>16</v>
      </c>
      <c r="D508" s="25" t="s">
        <v>42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36</v>
      </c>
      <c r="C509" s="25" t="s">
        <v>17</v>
      </c>
      <c r="D509" s="25" t="s">
        <v>39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36</v>
      </c>
      <c r="C510" s="25" t="s">
        <v>17</v>
      </c>
      <c r="D510" s="25" t="s">
        <v>41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36</v>
      </c>
      <c r="C511" s="25" t="s">
        <v>17</v>
      </c>
      <c r="D511" s="25" t="s">
        <v>42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36</v>
      </c>
      <c r="C512" s="25" t="s">
        <v>18</v>
      </c>
      <c r="D512" s="25" t="s">
        <v>39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36</v>
      </c>
      <c r="C513" s="25" t="s">
        <v>18</v>
      </c>
      <c r="D513" s="25" t="s">
        <v>41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36</v>
      </c>
      <c r="C514" s="25" t="s">
        <v>18</v>
      </c>
      <c r="D514" s="25" t="s">
        <v>42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37</v>
      </c>
      <c r="C515" s="25" t="s">
        <v>8</v>
      </c>
      <c r="D515" s="25" t="s">
        <v>39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37</v>
      </c>
      <c r="C516" s="25" t="s">
        <v>8</v>
      </c>
      <c r="D516" s="25" t="s">
        <v>40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37</v>
      </c>
      <c r="C517" s="25" t="s">
        <v>8</v>
      </c>
      <c r="D517" s="25" t="s">
        <v>41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37</v>
      </c>
      <c r="C518" s="25" t="s">
        <v>8</v>
      </c>
      <c r="D518" s="25" t="s">
        <v>42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37</v>
      </c>
      <c r="C519" s="25" t="s">
        <v>9</v>
      </c>
      <c r="D519" s="25" t="s">
        <v>39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37</v>
      </c>
      <c r="C520" s="25" t="s">
        <v>9</v>
      </c>
      <c r="D520" s="25" t="s">
        <v>41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37</v>
      </c>
      <c r="C521" s="25" t="s">
        <v>9</v>
      </c>
      <c r="D521" s="25" t="s">
        <v>42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37</v>
      </c>
      <c r="C522" s="25" t="s">
        <v>10</v>
      </c>
      <c r="D522" s="25" t="s">
        <v>39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37</v>
      </c>
      <c r="C523" s="25" t="s">
        <v>10</v>
      </c>
      <c r="D523" s="25" t="s">
        <v>41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37</v>
      </c>
      <c r="C524" s="25" t="s">
        <v>10</v>
      </c>
      <c r="D524" s="25" t="s">
        <v>42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37</v>
      </c>
      <c r="C525" s="25" t="s">
        <v>11</v>
      </c>
      <c r="D525" s="25" t="s">
        <v>39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37</v>
      </c>
      <c r="C526" s="25" t="s">
        <v>11</v>
      </c>
      <c r="D526" s="25" t="s">
        <v>41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37</v>
      </c>
      <c r="C527" s="25" t="s">
        <v>11</v>
      </c>
      <c r="D527" s="25" t="s">
        <v>42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37</v>
      </c>
      <c r="C528" s="25" t="s">
        <v>12</v>
      </c>
      <c r="D528" s="25" t="s">
        <v>39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37</v>
      </c>
      <c r="C529" s="25" t="s">
        <v>12</v>
      </c>
      <c r="D529" s="25" t="s">
        <v>41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37</v>
      </c>
      <c r="C530" s="25" t="s">
        <v>12</v>
      </c>
      <c r="D530" s="25" t="s">
        <v>42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37</v>
      </c>
      <c r="C531" s="25" t="s">
        <v>13</v>
      </c>
      <c r="D531" s="25" t="s">
        <v>39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37</v>
      </c>
      <c r="C532" s="25" t="s">
        <v>13</v>
      </c>
      <c r="D532" s="25" t="s">
        <v>41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37</v>
      </c>
      <c r="C533" s="25" t="s">
        <v>13</v>
      </c>
      <c r="D533" s="25" t="s">
        <v>42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37</v>
      </c>
      <c r="C534" s="25" t="s">
        <v>14</v>
      </c>
      <c r="D534" s="25" t="s">
        <v>39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37</v>
      </c>
      <c r="C535" s="25" t="s">
        <v>14</v>
      </c>
      <c r="D535" s="25" t="s">
        <v>41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37</v>
      </c>
      <c r="C536" s="25" t="s">
        <v>14</v>
      </c>
      <c r="D536" s="25" t="s">
        <v>42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37</v>
      </c>
      <c r="C537" s="25" t="s">
        <v>15</v>
      </c>
      <c r="D537" s="25" t="s">
        <v>39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37</v>
      </c>
      <c r="C538" s="25" t="s">
        <v>15</v>
      </c>
      <c r="D538" s="25" t="s">
        <v>41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37</v>
      </c>
      <c r="C539" s="25" t="s">
        <v>15</v>
      </c>
      <c r="D539" s="25" t="s">
        <v>42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37</v>
      </c>
      <c r="C540" s="25" t="s">
        <v>16</v>
      </c>
      <c r="D540" s="25" t="s">
        <v>39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37</v>
      </c>
      <c r="C541" s="25" t="s">
        <v>16</v>
      </c>
      <c r="D541" s="25" t="s">
        <v>41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37</v>
      </c>
      <c r="C542" s="25" t="s">
        <v>16</v>
      </c>
      <c r="D542" s="25" t="s">
        <v>42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37</v>
      </c>
      <c r="C543" s="25" t="s">
        <v>17</v>
      </c>
      <c r="D543" s="25" t="s">
        <v>39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37</v>
      </c>
      <c r="C544" s="25" t="s">
        <v>17</v>
      </c>
      <c r="D544" s="25" t="s">
        <v>41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37</v>
      </c>
      <c r="C545" s="25" t="s">
        <v>17</v>
      </c>
      <c r="D545" s="25" t="s">
        <v>42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37</v>
      </c>
      <c r="C546" s="25" t="s">
        <v>18</v>
      </c>
      <c r="D546" s="25" t="s">
        <v>39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37</v>
      </c>
      <c r="C547" s="25" t="s">
        <v>18</v>
      </c>
      <c r="D547" s="25" t="s">
        <v>41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37</v>
      </c>
      <c r="C548" s="25" t="s">
        <v>18</v>
      </c>
      <c r="D548" s="25" t="s">
        <v>42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36</v>
      </c>
      <c r="C549" s="25" t="s">
        <v>8</v>
      </c>
      <c r="D549" s="25" t="s">
        <v>39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36</v>
      </c>
      <c r="C550" s="25" t="s">
        <v>8</v>
      </c>
      <c r="D550" s="25" t="s">
        <v>40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36</v>
      </c>
      <c r="C551" s="25" t="s">
        <v>8</v>
      </c>
      <c r="D551" s="25" t="s">
        <v>41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36</v>
      </c>
      <c r="C552" s="25" t="s">
        <v>8</v>
      </c>
      <c r="D552" s="25" t="s">
        <v>42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36</v>
      </c>
      <c r="C553" s="25" t="s">
        <v>9</v>
      </c>
      <c r="D553" s="25" t="s">
        <v>39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36</v>
      </c>
      <c r="C554" s="25" t="s">
        <v>9</v>
      </c>
      <c r="D554" s="25" t="s">
        <v>41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36</v>
      </c>
      <c r="C555" s="25" t="s">
        <v>9</v>
      </c>
      <c r="D555" s="25" t="s">
        <v>42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36</v>
      </c>
      <c r="C556" s="25" t="s">
        <v>10</v>
      </c>
      <c r="D556" s="25" t="s">
        <v>39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36</v>
      </c>
      <c r="C557" s="25" t="s">
        <v>10</v>
      </c>
      <c r="D557" s="25" t="s">
        <v>41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36</v>
      </c>
      <c r="C558" s="25" t="s">
        <v>10</v>
      </c>
      <c r="D558" s="25" t="s">
        <v>42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36</v>
      </c>
      <c r="C559" s="25" t="s">
        <v>11</v>
      </c>
      <c r="D559" s="25" t="s">
        <v>39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36</v>
      </c>
      <c r="C560" s="25" t="s">
        <v>11</v>
      </c>
      <c r="D560" s="25" t="s">
        <v>41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36</v>
      </c>
      <c r="C561" s="25" t="s">
        <v>11</v>
      </c>
      <c r="D561" s="25" t="s">
        <v>42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36</v>
      </c>
      <c r="C562" s="25" t="s">
        <v>12</v>
      </c>
      <c r="D562" s="25" t="s">
        <v>39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36</v>
      </c>
      <c r="C563" s="25" t="s">
        <v>12</v>
      </c>
      <c r="D563" s="25" t="s">
        <v>41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36</v>
      </c>
      <c r="C564" s="25" t="s">
        <v>12</v>
      </c>
      <c r="D564" s="25" t="s">
        <v>42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36</v>
      </c>
      <c r="C565" s="25" t="s">
        <v>13</v>
      </c>
      <c r="D565" s="25" t="s">
        <v>39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36</v>
      </c>
      <c r="C566" s="25" t="s">
        <v>13</v>
      </c>
      <c r="D566" s="25" t="s">
        <v>41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36</v>
      </c>
      <c r="C567" s="25" t="s">
        <v>13</v>
      </c>
      <c r="D567" s="25" t="s">
        <v>42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36</v>
      </c>
      <c r="C568" s="25" t="s">
        <v>14</v>
      </c>
      <c r="D568" s="25" t="s">
        <v>39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36</v>
      </c>
      <c r="C569" s="25" t="s">
        <v>14</v>
      </c>
      <c r="D569" s="25" t="s">
        <v>41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36</v>
      </c>
      <c r="C570" s="25" t="s">
        <v>14</v>
      </c>
      <c r="D570" s="25" t="s">
        <v>42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36</v>
      </c>
      <c r="C571" s="25" t="s">
        <v>15</v>
      </c>
      <c r="D571" s="25" t="s">
        <v>39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36</v>
      </c>
      <c r="C572" s="25" t="s">
        <v>15</v>
      </c>
      <c r="D572" s="25" t="s">
        <v>41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36</v>
      </c>
      <c r="C573" s="25" t="s">
        <v>15</v>
      </c>
      <c r="D573" s="25" t="s">
        <v>42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36</v>
      </c>
      <c r="C574" s="25" t="s">
        <v>16</v>
      </c>
      <c r="D574" s="25" t="s">
        <v>39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36</v>
      </c>
      <c r="C575" s="25" t="s">
        <v>16</v>
      </c>
      <c r="D575" s="25" t="s">
        <v>41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36</v>
      </c>
      <c r="C576" s="25" t="s">
        <v>16</v>
      </c>
      <c r="D576" s="25" t="s">
        <v>42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36</v>
      </c>
      <c r="C577" s="25" t="s">
        <v>17</v>
      </c>
      <c r="D577" s="25" t="s">
        <v>39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36</v>
      </c>
      <c r="C578" s="25" t="s">
        <v>17</v>
      </c>
      <c r="D578" s="25" t="s">
        <v>41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36</v>
      </c>
      <c r="C579" s="25" t="s">
        <v>17</v>
      </c>
      <c r="D579" s="25" t="s">
        <v>42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36</v>
      </c>
      <c r="C580" s="25" t="s">
        <v>18</v>
      </c>
      <c r="D580" s="25" t="s">
        <v>39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36</v>
      </c>
      <c r="C581" s="25" t="s">
        <v>18</v>
      </c>
      <c r="D581" s="25" t="s">
        <v>41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36</v>
      </c>
      <c r="C582" s="25" t="s">
        <v>18</v>
      </c>
      <c r="D582" s="25" t="s">
        <v>42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37</v>
      </c>
      <c r="C583" s="25" t="s">
        <v>8</v>
      </c>
      <c r="D583" s="25" t="s">
        <v>39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37</v>
      </c>
      <c r="C584" s="25" t="s">
        <v>8</v>
      </c>
      <c r="D584" s="25" t="s">
        <v>40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37</v>
      </c>
      <c r="C585" s="25" t="s">
        <v>8</v>
      </c>
      <c r="D585" s="25" t="s">
        <v>41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37</v>
      </c>
      <c r="C586" s="25" t="s">
        <v>8</v>
      </c>
      <c r="D586" s="25" t="s">
        <v>42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37</v>
      </c>
      <c r="C587" s="25" t="s">
        <v>9</v>
      </c>
      <c r="D587" s="25" t="s">
        <v>39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37</v>
      </c>
      <c r="C588" s="25" t="s">
        <v>9</v>
      </c>
      <c r="D588" s="25" t="s">
        <v>41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37</v>
      </c>
      <c r="C589" s="25" t="s">
        <v>9</v>
      </c>
      <c r="D589" s="25" t="s">
        <v>42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37</v>
      </c>
      <c r="C590" s="25" t="s">
        <v>10</v>
      </c>
      <c r="D590" s="25" t="s">
        <v>39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37</v>
      </c>
      <c r="C591" s="25" t="s">
        <v>10</v>
      </c>
      <c r="D591" s="25" t="s">
        <v>41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37</v>
      </c>
      <c r="C592" s="25" t="s">
        <v>10</v>
      </c>
      <c r="D592" s="25" t="s">
        <v>42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37</v>
      </c>
      <c r="C593" s="25" t="s">
        <v>11</v>
      </c>
      <c r="D593" s="25" t="s">
        <v>39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37</v>
      </c>
      <c r="C594" s="25" t="s">
        <v>11</v>
      </c>
      <c r="D594" s="25" t="s">
        <v>41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37</v>
      </c>
      <c r="C595" s="25" t="s">
        <v>11</v>
      </c>
      <c r="D595" s="25" t="s">
        <v>42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37</v>
      </c>
      <c r="C596" s="25" t="s">
        <v>12</v>
      </c>
      <c r="D596" s="25" t="s">
        <v>39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37</v>
      </c>
      <c r="C597" s="25" t="s">
        <v>12</v>
      </c>
      <c r="D597" s="25" t="s">
        <v>41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37</v>
      </c>
      <c r="C598" s="25" t="s">
        <v>12</v>
      </c>
      <c r="D598" s="25" t="s">
        <v>42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37</v>
      </c>
      <c r="C599" s="25" t="s">
        <v>13</v>
      </c>
      <c r="D599" s="25" t="s">
        <v>39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37</v>
      </c>
      <c r="C600" s="25" t="s">
        <v>13</v>
      </c>
      <c r="D600" s="25" t="s">
        <v>41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37</v>
      </c>
      <c r="C601" s="25" t="s">
        <v>13</v>
      </c>
      <c r="D601" s="25" t="s">
        <v>42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37</v>
      </c>
      <c r="C602" s="25" t="s">
        <v>14</v>
      </c>
      <c r="D602" s="25" t="s">
        <v>39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37</v>
      </c>
      <c r="C603" s="25" t="s">
        <v>14</v>
      </c>
      <c r="D603" s="25" t="s">
        <v>41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37</v>
      </c>
      <c r="C604" s="25" t="s">
        <v>14</v>
      </c>
      <c r="D604" s="25" t="s">
        <v>42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37</v>
      </c>
      <c r="C605" s="25" t="s">
        <v>15</v>
      </c>
      <c r="D605" s="25" t="s">
        <v>39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37</v>
      </c>
      <c r="C606" s="25" t="s">
        <v>15</v>
      </c>
      <c r="D606" s="25" t="s">
        <v>41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37</v>
      </c>
      <c r="C607" s="25" t="s">
        <v>15</v>
      </c>
      <c r="D607" s="25" t="s">
        <v>42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37</v>
      </c>
      <c r="C608" s="25" t="s">
        <v>16</v>
      </c>
      <c r="D608" s="25" t="s">
        <v>39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37</v>
      </c>
      <c r="C609" s="25" t="s">
        <v>16</v>
      </c>
      <c r="D609" s="25" t="s">
        <v>41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37</v>
      </c>
      <c r="C610" s="25" t="s">
        <v>16</v>
      </c>
      <c r="D610" s="25" t="s">
        <v>42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37</v>
      </c>
      <c r="C611" s="25" t="s">
        <v>17</v>
      </c>
      <c r="D611" s="25" t="s">
        <v>39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37</v>
      </c>
      <c r="C612" s="25" t="s">
        <v>17</v>
      </c>
      <c r="D612" s="25" t="s">
        <v>41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37</v>
      </c>
      <c r="C613" s="25" t="s">
        <v>17</v>
      </c>
      <c r="D613" s="25" t="s">
        <v>42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37</v>
      </c>
      <c r="C614" s="25" t="s">
        <v>18</v>
      </c>
      <c r="D614" s="25" t="s">
        <v>39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37</v>
      </c>
      <c r="C615" s="25" t="s">
        <v>18</v>
      </c>
      <c r="D615" s="25" t="s">
        <v>41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37</v>
      </c>
      <c r="C616" s="25" t="s">
        <v>18</v>
      </c>
      <c r="D616" s="25" t="s">
        <v>42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36</v>
      </c>
      <c r="C617" s="25" t="s">
        <v>8</v>
      </c>
      <c r="D617" s="25" t="s">
        <v>39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36</v>
      </c>
      <c r="C618" s="25" t="s">
        <v>8</v>
      </c>
      <c r="D618" s="25" t="s">
        <v>40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36</v>
      </c>
      <c r="C619" s="25" t="s">
        <v>8</v>
      </c>
      <c r="D619" s="25" t="s">
        <v>41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36</v>
      </c>
      <c r="C620" s="25" t="s">
        <v>8</v>
      </c>
      <c r="D620" s="25" t="s">
        <v>42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36</v>
      </c>
      <c r="C621" s="25" t="s">
        <v>9</v>
      </c>
      <c r="D621" s="25" t="s">
        <v>39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36</v>
      </c>
      <c r="C622" s="25" t="s">
        <v>9</v>
      </c>
      <c r="D622" s="25" t="s">
        <v>41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36</v>
      </c>
      <c r="C623" s="25" t="s">
        <v>9</v>
      </c>
      <c r="D623" s="25" t="s">
        <v>42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36</v>
      </c>
      <c r="C624" s="25" t="s">
        <v>10</v>
      </c>
      <c r="D624" s="25" t="s">
        <v>39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36</v>
      </c>
      <c r="C625" s="25" t="s">
        <v>10</v>
      </c>
      <c r="D625" s="25" t="s">
        <v>41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36</v>
      </c>
      <c r="C626" s="25" t="s">
        <v>10</v>
      </c>
      <c r="D626" s="25" t="s">
        <v>42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36</v>
      </c>
      <c r="C627" s="25" t="s">
        <v>11</v>
      </c>
      <c r="D627" s="25" t="s">
        <v>39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36</v>
      </c>
      <c r="C628" s="25" t="s">
        <v>11</v>
      </c>
      <c r="D628" s="25" t="s">
        <v>41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36</v>
      </c>
      <c r="C629" s="25" t="s">
        <v>11</v>
      </c>
      <c r="D629" s="25" t="s">
        <v>42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36</v>
      </c>
      <c r="C630" s="25" t="s">
        <v>12</v>
      </c>
      <c r="D630" s="25" t="s">
        <v>39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36</v>
      </c>
      <c r="C631" s="25" t="s">
        <v>12</v>
      </c>
      <c r="D631" s="25" t="s">
        <v>41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36</v>
      </c>
      <c r="C632" s="25" t="s">
        <v>12</v>
      </c>
      <c r="D632" s="25" t="s">
        <v>42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36</v>
      </c>
      <c r="C633" s="25" t="s">
        <v>13</v>
      </c>
      <c r="D633" s="25" t="s">
        <v>39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36</v>
      </c>
      <c r="C634" s="25" t="s">
        <v>13</v>
      </c>
      <c r="D634" s="25" t="s">
        <v>41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36</v>
      </c>
      <c r="C635" s="25" t="s">
        <v>13</v>
      </c>
      <c r="D635" s="25" t="s">
        <v>42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36</v>
      </c>
      <c r="C636" s="25" t="s">
        <v>14</v>
      </c>
      <c r="D636" s="25" t="s">
        <v>39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36</v>
      </c>
      <c r="C637" s="25" t="s">
        <v>14</v>
      </c>
      <c r="D637" s="25" t="s">
        <v>41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36</v>
      </c>
      <c r="C638" s="25" t="s">
        <v>14</v>
      </c>
      <c r="D638" s="25" t="s">
        <v>42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36</v>
      </c>
      <c r="C639" s="25" t="s">
        <v>15</v>
      </c>
      <c r="D639" s="25" t="s">
        <v>39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36</v>
      </c>
      <c r="C640" s="25" t="s">
        <v>15</v>
      </c>
      <c r="D640" s="25" t="s">
        <v>41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36</v>
      </c>
      <c r="C641" s="25" t="s">
        <v>15</v>
      </c>
      <c r="D641" s="25" t="s">
        <v>42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36</v>
      </c>
      <c r="C642" s="25" t="s">
        <v>16</v>
      </c>
      <c r="D642" s="25" t="s">
        <v>39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36</v>
      </c>
      <c r="C643" s="25" t="s">
        <v>16</v>
      </c>
      <c r="D643" s="25" t="s">
        <v>41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36</v>
      </c>
      <c r="C644" s="25" t="s">
        <v>16</v>
      </c>
      <c r="D644" s="25" t="s">
        <v>42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36</v>
      </c>
      <c r="C645" s="25" t="s">
        <v>17</v>
      </c>
      <c r="D645" s="25" t="s">
        <v>39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36</v>
      </c>
      <c r="C646" s="25" t="s">
        <v>17</v>
      </c>
      <c r="D646" s="25" t="s">
        <v>41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36</v>
      </c>
      <c r="C647" s="25" t="s">
        <v>17</v>
      </c>
      <c r="D647" s="25" t="s">
        <v>42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36</v>
      </c>
      <c r="C648" s="25" t="s">
        <v>18</v>
      </c>
      <c r="D648" s="25" t="s">
        <v>39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36</v>
      </c>
      <c r="C649" s="25" t="s">
        <v>18</v>
      </c>
      <c r="D649" s="25" t="s">
        <v>41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36</v>
      </c>
      <c r="C650" s="25" t="s">
        <v>18</v>
      </c>
      <c r="D650" s="25" t="s">
        <v>42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37</v>
      </c>
      <c r="C651" s="25" t="s">
        <v>8</v>
      </c>
      <c r="D651" s="25" t="s">
        <v>39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37</v>
      </c>
      <c r="C652" s="25" t="s">
        <v>8</v>
      </c>
      <c r="D652" s="25" t="s">
        <v>40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37</v>
      </c>
      <c r="C653" s="25" t="s">
        <v>8</v>
      </c>
      <c r="D653" s="25" t="s">
        <v>41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37</v>
      </c>
      <c r="C654" s="25" t="s">
        <v>8</v>
      </c>
      <c r="D654" s="25" t="s">
        <v>42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37</v>
      </c>
      <c r="C655" s="25" t="s">
        <v>9</v>
      </c>
      <c r="D655" s="25" t="s">
        <v>39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37</v>
      </c>
      <c r="C656" s="25" t="s">
        <v>9</v>
      </c>
      <c r="D656" s="25" t="s">
        <v>41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37</v>
      </c>
      <c r="C657" s="25" t="s">
        <v>9</v>
      </c>
      <c r="D657" s="25" t="s">
        <v>42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37</v>
      </c>
      <c r="C658" s="25" t="s">
        <v>10</v>
      </c>
      <c r="D658" s="25" t="s">
        <v>39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37</v>
      </c>
      <c r="C659" s="25" t="s">
        <v>10</v>
      </c>
      <c r="D659" s="25" t="s">
        <v>41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37</v>
      </c>
      <c r="C660" s="25" t="s">
        <v>10</v>
      </c>
      <c r="D660" s="25" t="s">
        <v>42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37</v>
      </c>
      <c r="C661" s="25" t="s">
        <v>11</v>
      </c>
      <c r="D661" s="25" t="s">
        <v>39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37</v>
      </c>
      <c r="C662" s="25" t="s">
        <v>11</v>
      </c>
      <c r="D662" s="25" t="s">
        <v>41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37</v>
      </c>
      <c r="C663" s="25" t="s">
        <v>11</v>
      </c>
      <c r="D663" s="25" t="s">
        <v>42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37</v>
      </c>
      <c r="C664" s="25" t="s">
        <v>12</v>
      </c>
      <c r="D664" s="25" t="s">
        <v>39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37</v>
      </c>
      <c r="C665" s="25" t="s">
        <v>12</v>
      </c>
      <c r="D665" s="25" t="s">
        <v>41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37</v>
      </c>
      <c r="C666" s="25" t="s">
        <v>12</v>
      </c>
      <c r="D666" s="25" t="s">
        <v>42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37</v>
      </c>
      <c r="C667" s="25" t="s">
        <v>13</v>
      </c>
      <c r="D667" s="25" t="s">
        <v>39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37</v>
      </c>
      <c r="C668" s="25" t="s">
        <v>13</v>
      </c>
      <c r="D668" s="25" t="s">
        <v>41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37</v>
      </c>
      <c r="C669" s="25" t="s">
        <v>13</v>
      </c>
      <c r="D669" s="25" t="s">
        <v>42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37</v>
      </c>
      <c r="C670" s="25" t="s">
        <v>14</v>
      </c>
      <c r="D670" s="25" t="s">
        <v>39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37</v>
      </c>
      <c r="C671" s="25" t="s">
        <v>14</v>
      </c>
      <c r="D671" s="25" t="s">
        <v>41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37</v>
      </c>
      <c r="C672" s="25" t="s">
        <v>14</v>
      </c>
      <c r="D672" s="25" t="s">
        <v>42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37</v>
      </c>
      <c r="C673" s="25" t="s">
        <v>15</v>
      </c>
      <c r="D673" s="25" t="s">
        <v>39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37</v>
      </c>
      <c r="C674" s="25" t="s">
        <v>15</v>
      </c>
      <c r="D674" s="25" t="s">
        <v>41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37</v>
      </c>
      <c r="C675" s="25" t="s">
        <v>15</v>
      </c>
      <c r="D675" s="25" t="s">
        <v>42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37</v>
      </c>
      <c r="C676" s="25" t="s">
        <v>16</v>
      </c>
      <c r="D676" s="25" t="s">
        <v>39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37</v>
      </c>
      <c r="C677" s="25" t="s">
        <v>16</v>
      </c>
      <c r="D677" s="25" t="s">
        <v>41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37</v>
      </c>
      <c r="C678" s="25" t="s">
        <v>16</v>
      </c>
      <c r="D678" s="25" t="s">
        <v>42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37</v>
      </c>
      <c r="C679" s="25" t="s">
        <v>17</v>
      </c>
      <c r="D679" s="25" t="s">
        <v>39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37</v>
      </c>
      <c r="C680" s="25" t="s">
        <v>17</v>
      </c>
      <c r="D680" s="25" t="s">
        <v>41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37</v>
      </c>
      <c r="C681" s="25" t="s">
        <v>17</v>
      </c>
      <c r="D681" s="25" t="s">
        <v>42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37</v>
      </c>
      <c r="C682" s="25" t="s">
        <v>18</v>
      </c>
      <c r="D682" s="25" t="s">
        <v>39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37</v>
      </c>
      <c r="C683" s="25" t="s">
        <v>18</v>
      </c>
      <c r="D683" s="25" t="s">
        <v>41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37</v>
      </c>
      <c r="C684" s="25" t="s">
        <v>18</v>
      </c>
      <c r="D684" s="25" t="s">
        <v>42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36</v>
      </c>
      <c r="C685" s="25" t="s">
        <v>8</v>
      </c>
      <c r="D685" s="25" t="s">
        <v>39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36</v>
      </c>
      <c r="C686" s="25" t="s">
        <v>8</v>
      </c>
      <c r="D686" s="25" t="s">
        <v>40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36</v>
      </c>
      <c r="C687" s="25" t="s">
        <v>8</v>
      </c>
      <c r="D687" s="25" t="s">
        <v>41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36</v>
      </c>
      <c r="C688" s="25" t="s">
        <v>8</v>
      </c>
      <c r="D688" s="25" t="s">
        <v>42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36</v>
      </c>
      <c r="C689" s="25" t="s">
        <v>9</v>
      </c>
      <c r="D689" s="25" t="s">
        <v>39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36</v>
      </c>
      <c r="C690" s="25" t="s">
        <v>9</v>
      </c>
      <c r="D690" s="25" t="s">
        <v>41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36</v>
      </c>
      <c r="C691" s="25" t="s">
        <v>9</v>
      </c>
      <c r="D691" s="25" t="s">
        <v>42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36</v>
      </c>
      <c r="C692" s="25" t="s">
        <v>10</v>
      </c>
      <c r="D692" s="25" t="s">
        <v>39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36</v>
      </c>
      <c r="C693" s="25" t="s">
        <v>10</v>
      </c>
      <c r="D693" s="25" t="s">
        <v>41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36</v>
      </c>
      <c r="C694" s="25" t="s">
        <v>10</v>
      </c>
      <c r="D694" s="25" t="s">
        <v>42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36</v>
      </c>
      <c r="C695" s="25" t="s">
        <v>11</v>
      </c>
      <c r="D695" s="25" t="s">
        <v>39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36</v>
      </c>
      <c r="C696" s="25" t="s">
        <v>11</v>
      </c>
      <c r="D696" s="25" t="s">
        <v>41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36</v>
      </c>
      <c r="C697" s="25" t="s">
        <v>11</v>
      </c>
      <c r="D697" s="25" t="s">
        <v>42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36</v>
      </c>
      <c r="C698" s="25" t="s">
        <v>12</v>
      </c>
      <c r="D698" s="25" t="s">
        <v>39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36</v>
      </c>
      <c r="C699" s="25" t="s">
        <v>12</v>
      </c>
      <c r="D699" s="25" t="s">
        <v>41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36</v>
      </c>
      <c r="C700" s="25" t="s">
        <v>12</v>
      </c>
      <c r="D700" s="25" t="s">
        <v>42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36</v>
      </c>
      <c r="C701" s="25" t="s">
        <v>13</v>
      </c>
      <c r="D701" s="25" t="s">
        <v>39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36</v>
      </c>
      <c r="C702" s="25" t="s">
        <v>13</v>
      </c>
      <c r="D702" s="25" t="s">
        <v>41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36</v>
      </c>
      <c r="C703" s="25" t="s">
        <v>13</v>
      </c>
      <c r="D703" s="25" t="s">
        <v>42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36</v>
      </c>
      <c r="C704" s="25" t="s">
        <v>14</v>
      </c>
      <c r="D704" s="25" t="s">
        <v>39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36</v>
      </c>
      <c r="C705" s="25" t="s">
        <v>14</v>
      </c>
      <c r="D705" s="25" t="s">
        <v>41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36</v>
      </c>
      <c r="C706" s="25" t="s">
        <v>14</v>
      </c>
      <c r="D706" s="25" t="s">
        <v>42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36</v>
      </c>
      <c r="C707" s="25" t="s">
        <v>15</v>
      </c>
      <c r="D707" s="25" t="s">
        <v>39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36</v>
      </c>
      <c r="C708" s="25" t="s">
        <v>15</v>
      </c>
      <c r="D708" s="25" t="s">
        <v>41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36</v>
      </c>
      <c r="C709" s="25" t="s">
        <v>15</v>
      </c>
      <c r="D709" s="25" t="s">
        <v>42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36</v>
      </c>
      <c r="C710" s="25" t="s">
        <v>16</v>
      </c>
      <c r="D710" s="25" t="s">
        <v>39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36</v>
      </c>
      <c r="C711" s="25" t="s">
        <v>16</v>
      </c>
      <c r="D711" s="25" t="s">
        <v>41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36</v>
      </c>
      <c r="C712" s="25" t="s">
        <v>16</v>
      </c>
      <c r="D712" s="25" t="s">
        <v>42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36</v>
      </c>
      <c r="C713" s="25" t="s">
        <v>17</v>
      </c>
      <c r="D713" s="25" t="s">
        <v>39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36</v>
      </c>
      <c r="C714" s="25" t="s">
        <v>17</v>
      </c>
      <c r="D714" s="25" t="s">
        <v>41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36</v>
      </c>
      <c r="C715" s="25" t="s">
        <v>17</v>
      </c>
      <c r="D715" s="25" t="s">
        <v>42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36</v>
      </c>
      <c r="C716" s="25" t="s">
        <v>18</v>
      </c>
      <c r="D716" s="25" t="s">
        <v>39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36</v>
      </c>
      <c r="C717" s="25" t="s">
        <v>18</v>
      </c>
      <c r="D717" s="25" t="s">
        <v>41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36</v>
      </c>
      <c r="C718" s="25" t="s">
        <v>18</v>
      </c>
      <c r="D718" s="25" t="s">
        <v>42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37</v>
      </c>
      <c r="C719" s="25" t="s">
        <v>8</v>
      </c>
      <c r="D719" s="25" t="s">
        <v>39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37</v>
      </c>
      <c r="C720" s="25" t="s">
        <v>8</v>
      </c>
      <c r="D720" s="25" t="s">
        <v>40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37</v>
      </c>
      <c r="C721" s="25" t="s">
        <v>8</v>
      </c>
      <c r="D721" s="25" t="s">
        <v>41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37</v>
      </c>
      <c r="C722" s="25" t="s">
        <v>8</v>
      </c>
      <c r="D722" s="25" t="s">
        <v>42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37</v>
      </c>
      <c r="C723" s="25" t="s">
        <v>9</v>
      </c>
      <c r="D723" s="25" t="s">
        <v>39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37</v>
      </c>
      <c r="C724" s="25" t="s">
        <v>9</v>
      </c>
      <c r="D724" s="25" t="s">
        <v>41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37</v>
      </c>
      <c r="C725" s="25" t="s">
        <v>9</v>
      </c>
      <c r="D725" s="25" t="s">
        <v>42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37</v>
      </c>
      <c r="C726" s="25" t="s">
        <v>10</v>
      </c>
      <c r="D726" s="25" t="s">
        <v>39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37</v>
      </c>
      <c r="C727" s="25" t="s">
        <v>10</v>
      </c>
      <c r="D727" s="25" t="s">
        <v>41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37</v>
      </c>
      <c r="C728" s="25" t="s">
        <v>10</v>
      </c>
      <c r="D728" s="25" t="s">
        <v>42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37</v>
      </c>
      <c r="C729" s="25" t="s">
        <v>11</v>
      </c>
      <c r="D729" s="25" t="s">
        <v>39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37</v>
      </c>
      <c r="C730" s="25" t="s">
        <v>11</v>
      </c>
      <c r="D730" s="25" t="s">
        <v>41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37</v>
      </c>
      <c r="C731" s="25" t="s">
        <v>11</v>
      </c>
      <c r="D731" s="25" t="s">
        <v>42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37</v>
      </c>
      <c r="C732" s="25" t="s">
        <v>12</v>
      </c>
      <c r="D732" s="25" t="s">
        <v>39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37</v>
      </c>
      <c r="C733" s="25" t="s">
        <v>12</v>
      </c>
      <c r="D733" s="25" t="s">
        <v>41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37</v>
      </c>
      <c r="C734" s="25" t="s">
        <v>12</v>
      </c>
      <c r="D734" s="25" t="s">
        <v>42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37</v>
      </c>
      <c r="C735" s="25" t="s">
        <v>13</v>
      </c>
      <c r="D735" s="25" t="s">
        <v>39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37</v>
      </c>
      <c r="C736" s="25" t="s">
        <v>13</v>
      </c>
      <c r="D736" s="25" t="s">
        <v>41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37</v>
      </c>
      <c r="C737" s="25" t="s">
        <v>13</v>
      </c>
      <c r="D737" s="25" t="s">
        <v>42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37</v>
      </c>
      <c r="C738" s="25" t="s">
        <v>14</v>
      </c>
      <c r="D738" s="25" t="s">
        <v>39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37</v>
      </c>
      <c r="C739" s="25" t="s">
        <v>14</v>
      </c>
      <c r="D739" s="25" t="s">
        <v>41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37</v>
      </c>
      <c r="C740" s="25" t="s">
        <v>14</v>
      </c>
      <c r="D740" s="25" t="s">
        <v>42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37</v>
      </c>
      <c r="C741" s="25" t="s">
        <v>15</v>
      </c>
      <c r="D741" s="25" t="s">
        <v>39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37</v>
      </c>
      <c r="C742" s="25" t="s">
        <v>15</v>
      </c>
      <c r="D742" s="25" t="s">
        <v>41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37</v>
      </c>
      <c r="C743" s="25" t="s">
        <v>15</v>
      </c>
      <c r="D743" s="25" t="s">
        <v>42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37</v>
      </c>
      <c r="C744" s="25" t="s">
        <v>16</v>
      </c>
      <c r="D744" s="25" t="s">
        <v>39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37</v>
      </c>
      <c r="C745" s="25" t="s">
        <v>16</v>
      </c>
      <c r="D745" s="25" t="s">
        <v>41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37</v>
      </c>
      <c r="C746" s="25" t="s">
        <v>16</v>
      </c>
      <c r="D746" s="25" t="s">
        <v>42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37</v>
      </c>
      <c r="C747" s="25" t="s">
        <v>17</v>
      </c>
      <c r="D747" s="25" t="s">
        <v>39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37</v>
      </c>
      <c r="C748" s="25" t="s">
        <v>17</v>
      </c>
      <c r="D748" s="25" t="s">
        <v>41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37</v>
      </c>
      <c r="C749" s="25" t="s">
        <v>17</v>
      </c>
      <c r="D749" s="25" t="s">
        <v>42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37</v>
      </c>
      <c r="C750" s="25" t="s">
        <v>18</v>
      </c>
      <c r="D750" s="25" t="s">
        <v>39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37</v>
      </c>
      <c r="C751" s="25" t="s">
        <v>18</v>
      </c>
      <c r="D751" s="25" t="s">
        <v>41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37</v>
      </c>
      <c r="C752" s="25" t="s">
        <v>18</v>
      </c>
      <c r="D752" s="25" t="s">
        <v>42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36</v>
      </c>
      <c r="C753" s="25" t="s">
        <v>8</v>
      </c>
      <c r="D753" s="25" t="s">
        <v>39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36</v>
      </c>
      <c r="C754" s="25" t="s">
        <v>8</v>
      </c>
      <c r="D754" s="25" t="s">
        <v>40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36</v>
      </c>
      <c r="C755" s="25" t="s">
        <v>8</v>
      </c>
      <c r="D755" s="25" t="s">
        <v>41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36</v>
      </c>
      <c r="C756" s="25" t="s">
        <v>8</v>
      </c>
      <c r="D756" s="25" t="s">
        <v>42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36</v>
      </c>
      <c r="C757" s="25" t="s">
        <v>9</v>
      </c>
      <c r="D757" s="25" t="s">
        <v>39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36</v>
      </c>
      <c r="C758" s="25" t="s">
        <v>9</v>
      </c>
      <c r="D758" s="25" t="s">
        <v>41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36</v>
      </c>
      <c r="C759" s="25" t="s">
        <v>9</v>
      </c>
      <c r="D759" s="25" t="s">
        <v>42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36</v>
      </c>
      <c r="C760" s="25" t="s">
        <v>10</v>
      </c>
      <c r="D760" s="25" t="s">
        <v>39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36</v>
      </c>
      <c r="C761" s="25" t="s">
        <v>10</v>
      </c>
      <c r="D761" s="25" t="s">
        <v>41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36</v>
      </c>
      <c r="C762" s="25" t="s">
        <v>10</v>
      </c>
      <c r="D762" s="25" t="s">
        <v>42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36</v>
      </c>
      <c r="C763" s="25" t="s">
        <v>11</v>
      </c>
      <c r="D763" s="25" t="s">
        <v>39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36</v>
      </c>
      <c r="C764" s="25" t="s">
        <v>11</v>
      </c>
      <c r="D764" s="25" t="s">
        <v>41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36</v>
      </c>
      <c r="C765" s="25" t="s">
        <v>11</v>
      </c>
      <c r="D765" s="25" t="s">
        <v>42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36</v>
      </c>
      <c r="C766" s="25" t="s">
        <v>12</v>
      </c>
      <c r="D766" s="25" t="s">
        <v>39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36</v>
      </c>
      <c r="C767" s="25" t="s">
        <v>12</v>
      </c>
      <c r="D767" s="25" t="s">
        <v>41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36</v>
      </c>
      <c r="C768" s="25" t="s">
        <v>12</v>
      </c>
      <c r="D768" s="25" t="s">
        <v>42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36</v>
      </c>
      <c r="C769" s="25" t="s">
        <v>13</v>
      </c>
      <c r="D769" s="25" t="s">
        <v>39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36</v>
      </c>
      <c r="C770" s="25" t="s">
        <v>13</v>
      </c>
      <c r="D770" s="25" t="s">
        <v>41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36</v>
      </c>
      <c r="C771" s="25" t="s">
        <v>13</v>
      </c>
      <c r="D771" s="25" t="s">
        <v>42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36</v>
      </c>
      <c r="C772" s="25" t="s">
        <v>14</v>
      </c>
      <c r="D772" s="25" t="s">
        <v>39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36</v>
      </c>
      <c r="C773" s="25" t="s">
        <v>14</v>
      </c>
      <c r="D773" s="25" t="s">
        <v>41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36</v>
      </c>
      <c r="C774" s="25" t="s">
        <v>14</v>
      </c>
      <c r="D774" s="25" t="s">
        <v>42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36</v>
      </c>
      <c r="C775" s="25" t="s">
        <v>15</v>
      </c>
      <c r="D775" s="25" t="s">
        <v>39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36</v>
      </c>
      <c r="C776" s="25" t="s">
        <v>15</v>
      </c>
      <c r="D776" s="25" t="s">
        <v>41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36</v>
      </c>
      <c r="C777" s="25" t="s">
        <v>15</v>
      </c>
      <c r="D777" s="25" t="s">
        <v>42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36</v>
      </c>
      <c r="C778" s="25" t="s">
        <v>16</v>
      </c>
      <c r="D778" s="25" t="s">
        <v>39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36</v>
      </c>
      <c r="C779" s="25" t="s">
        <v>16</v>
      </c>
      <c r="D779" s="25" t="s">
        <v>41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36</v>
      </c>
      <c r="C780" s="25" t="s">
        <v>16</v>
      </c>
      <c r="D780" s="25" t="s">
        <v>42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36</v>
      </c>
      <c r="C781" s="25" t="s">
        <v>17</v>
      </c>
      <c r="D781" s="25" t="s">
        <v>39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36</v>
      </c>
      <c r="C782" s="25" t="s">
        <v>17</v>
      </c>
      <c r="D782" s="25" t="s">
        <v>41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36</v>
      </c>
      <c r="C783" s="25" t="s">
        <v>17</v>
      </c>
      <c r="D783" s="25" t="s">
        <v>42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36</v>
      </c>
      <c r="C784" s="25" t="s">
        <v>18</v>
      </c>
      <c r="D784" s="25" t="s">
        <v>39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36</v>
      </c>
      <c r="C785" s="25" t="s">
        <v>18</v>
      </c>
      <c r="D785" s="25" t="s">
        <v>41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36</v>
      </c>
      <c r="C786" s="25" t="s">
        <v>18</v>
      </c>
      <c r="D786" s="25" t="s">
        <v>42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37</v>
      </c>
      <c r="C787" s="25" t="s">
        <v>8</v>
      </c>
      <c r="D787" s="25" t="s">
        <v>39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37</v>
      </c>
      <c r="C788" s="25" t="s">
        <v>8</v>
      </c>
      <c r="D788" s="25" t="s">
        <v>40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37</v>
      </c>
      <c r="C789" s="25" t="s">
        <v>8</v>
      </c>
      <c r="D789" s="25" t="s">
        <v>41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37</v>
      </c>
      <c r="C790" s="25" t="s">
        <v>8</v>
      </c>
      <c r="D790" s="25" t="s">
        <v>42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37</v>
      </c>
      <c r="C791" s="25" t="s">
        <v>9</v>
      </c>
      <c r="D791" s="25" t="s">
        <v>39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37</v>
      </c>
      <c r="C792" s="25" t="s">
        <v>9</v>
      </c>
      <c r="D792" s="25" t="s">
        <v>41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37</v>
      </c>
      <c r="C793" s="25" t="s">
        <v>9</v>
      </c>
      <c r="D793" s="25" t="s">
        <v>42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37</v>
      </c>
      <c r="C794" s="25" t="s">
        <v>10</v>
      </c>
      <c r="D794" s="25" t="s">
        <v>39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37</v>
      </c>
      <c r="C795" s="25" t="s">
        <v>10</v>
      </c>
      <c r="D795" s="25" t="s">
        <v>41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37</v>
      </c>
      <c r="C796" s="25" t="s">
        <v>10</v>
      </c>
      <c r="D796" s="25" t="s">
        <v>42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37</v>
      </c>
      <c r="C797" s="25" t="s">
        <v>11</v>
      </c>
      <c r="D797" s="25" t="s">
        <v>39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37</v>
      </c>
      <c r="C798" s="25" t="s">
        <v>11</v>
      </c>
      <c r="D798" s="25" t="s">
        <v>41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37</v>
      </c>
      <c r="C799" s="25" t="s">
        <v>11</v>
      </c>
      <c r="D799" s="25" t="s">
        <v>42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37</v>
      </c>
      <c r="C800" s="25" t="s">
        <v>12</v>
      </c>
      <c r="D800" s="25" t="s">
        <v>39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37</v>
      </c>
      <c r="C801" s="25" t="s">
        <v>12</v>
      </c>
      <c r="D801" s="25" t="s">
        <v>41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37</v>
      </c>
      <c r="C802" s="25" t="s">
        <v>12</v>
      </c>
      <c r="D802" s="25" t="s">
        <v>42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37</v>
      </c>
      <c r="C803" s="25" t="s">
        <v>13</v>
      </c>
      <c r="D803" s="25" t="s">
        <v>39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37</v>
      </c>
      <c r="C804" s="25" t="s">
        <v>13</v>
      </c>
      <c r="D804" s="25" t="s">
        <v>41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37</v>
      </c>
      <c r="C805" s="25" t="s">
        <v>13</v>
      </c>
      <c r="D805" s="25" t="s">
        <v>42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37</v>
      </c>
      <c r="C806" s="25" t="s">
        <v>14</v>
      </c>
      <c r="D806" s="25" t="s">
        <v>39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37</v>
      </c>
      <c r="C807" s="25" t="s">
        <v>14</v>
      </c>
      <c r="D807" s="25" t="s">
        <v>41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37</v>
      </c>
      <c r="C808" s="25" t="s">
        <v>14</v>
      </c>
      <c r="D808" s="25" t="s">
        <v>42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37</v>
      </c>
      <c r="C809" s="25" t="s">
        <v>15</v>
      </c>
      <c r="D809" s="25" t="s">
        <v>39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37</v>
      </c>
      <c r="C810" s="25" t="s">
        <v>15</v>
      </c>
      <c r="D810" s="25" t="s">
        <v>41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37</v>
      </c>
      <c r="C811" s="25" t="s">
        <v>15</v>
      </c>
      <c r="D811" s="25" t="s">
        <v>42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37</v>
      </c>
      <c r="C812" s="25" t="s">
        <v>16</v>
      </c>
      <c r="D812" s="25" t="s">
        <v>39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37</v>
      </c>
      <c r="C813" s="25" t="s">
        <v>16</v>
      </c>
      <c r="D813" s="25" t="s">
        <v>41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37</v>
      </c>
      <c r="C814" s="25" t="s">
        <v>16</v>
      </c>
      <c r="D814" s="25" t="s">
        <v>42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37</v>
      </c>
      <c r="C815" s="25" t="s">
        <v>17</v>
      </c>
      <c r="D815" s="25" t="s">
        <v>39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37</v>
      </c>
      <c r="C816" s="25" t="s">
        <v>17</v>
      </c>
      <c r="D816" s="25" t="s">
        <v>41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37</v>
      </c>
      <c r="C817" s="25" t="s">
        <v>17</v>
      </c>
      <c r="D817" s="25" t="s">
        <v>42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37</v>
      </c>
      <c r="C818" s="25" t="s">
        <v>18</v>
      </c>
      <c r="D818" s="25" t="s">
        <v>39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37</v>
      </c>
      <c r="C819" s="25" t="s">
        <v>18</v>
      </c>
      <c r="D819" s="25" t="s">
        <v>41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37</v>
      </c>
      <c r="C820" s="25" t="s">
        <v>18</v>
      </c>
      <c r="D820" s="25" t="s">
        <v>42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36</v>
      </c>
      <c r="C821" s="25" t="s">
        <v>8</v>
      </c>
      <c r="D821" s="25" t="s">
        <v>39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36</v>
      </c>
      <c r="C822" s="25" t="s">
        <v>8</v>
      </c>
      <c r="D822" s="25" t="s">
        <v>40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36</v>
      </c>
      <c r="C823" s="25" t="s">
        <v>8</v>
      </c>
      <c r="D823" s="25" t="s">
        <v>41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36</v>
      </c>
      <c r="C824" s="25" t="s">
        <v>8</v>
      </c>
      <c r="D824" s="25" t="s">
        <v>42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36</v>
      </c>
      <c r="C825" s="25" t="s">
        <v>9</v>
      </c>
      <c r="D825" s="25" t="s">
        <v>39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36</v>
      </c>
      <c r="C826" s="25" t="s">
        <v>9</v>
      </c>
      <c r="D826" s="25" t="s">
        <v>41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36</v>
      </c>
      <c r="C827" s="25" t="s">
        <v>9</v>
      </c>
      <c r="D827" s="25" t="s">
        <v>42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36</v>
      </c>
      <c r="C828" s="25" t="s">
        <v>10</v>
      </c>
      <c r="D828" s="25" t="s">
        <v>39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36</v>
      </c>
      <c r="C829" s="25" t="s">
        <v>10</v>
      </c>
      <c r="D829" s="25" t="s">
        <v>41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36</v>
      </c>
      <c r="C830" s="25" t="s">
        <v>10</v>
      </c>
      <c r="D830" s="25" t="s">
        <v>42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36</v>
      </c>
      <c r="C831" s="25" t="s">
        <v>11</v>
      </c>
      <c r="D831" s="25" t="s">
        <v>39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36</v>
      </c>
      <c r="C832" s="25" t="s">
        <v>11</v>
      </c>
      <c r="D832" s="25" t="s">
        <v>41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36</v>
      </c>
      <c r="C833" s="25" t="s">
        <v>11</v>
      </c>
      <c r="D833" s="25" t="s">
        <v>42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36</v>
      </c>
      <c r="C834" s="25" t="s">
        <v>12</v>
      </c>
      <c r="D834" s="25" t="s">
        <v>39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36</v>
      </c>
      <c r="C835" s="25" t="s">
        <v>12</v>
      </c>
      <c r="D835" s="25" t="s">
        <v>41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36</v>
      </c>
      <c r="C836" s="25" t="s">
        <v>12</v>
      </c>
      <c r="D836" s="25" t="s">
        <v>42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36</v>
      </c>
      <c r="C837" s="25" t="s">
        <v>13</v>
      </c>
      <c r="D837" s="25" t="s">
        <v>39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36</v>
      </c>
      <c r="C838" s="25" t="s">
        <v>13</v>
      </c>
      <c r="D838" s="25" t="s">
        <v>41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36</v>
      </c>
      <c r="C839" s="25" t="s">
        <v>13</v>
      </c>
      <c r="D839" s="25" t="s">
        <v>42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36</v>
      </c>
      <c r="C840" s="25" t="s">
        <v>14</v>
      </c>
      <c r="D840" s="25" t="s">
        <v>39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36</v>
      </c>
      <c r="C841" s="25" t="s">
        <v>14</v>
      </c>
      <c r="D841" s="25" t="s">
        <v>41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36</v>
      </c>
      <c r="C842" s="25" t="s">
        <v>14</v>
      </c>
      <c r="D842" s="25" t="s">
        <v>42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36</v>
      </c>
      <c r="C843" s="25" t="s">
        <v>15</v>
      </c>
      <c r="D843" s="25" t="s">
        <v>39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36</v>
      </c>
      <c r="C844" s="25" t="s">
        <v>15</v>
      </c>
      <c r="D844" s="25" t="s">
        <v>41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36</v>
      </c>
      <c r="C845" s="25" t="s">
        <v>15</v>
      </c>
      <c r="D845" s="25" t="s">
        <v>42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36</v>
      </c>
      <c r="C846" s="25" t="s">
        <v>16</v>
      </c>
      <c r="D846" s="25" t="s">
        <v>39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36</v>
      </c>
      <c r="C847" s="25" t="s">
        <v>16</v>
      </c>
      <c r="D847" s="25" t="s">
        <v>41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36</v>
      </c>
      <c r="C848" s="25" t="s">
        <v>16</v>
      </c>
      <c r="D848" s="25" t="s">
        <v>42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36</v>
      </c>
      <c r="C849" s="25" t="s">
        <v>17</v>
      </c>
      <c r="D849" s="25" t="s">
        <v>39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36</v>
      </c>
      <c r="C850" s="25" t="s">
        <v>17</v>
      </c>
      <c r="D850" s="25" t="s">
        <v>41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36</v>
      </c>
      <c r="C851" s="25" t="s">
        <v>17</v>
      </c>
      <c r="D851" s="25" t="s">
        <v>42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36</v>
      </c>
      <c r="C852" s="25" t="s">
        <v>18</v>
      </c>
      <c r="D852" s="25" t="s">
        <v>39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36</v>
      </c>
      <c r="C853" s="25" t="s">
        <v>18</v>
      </c>
      <c r="D853" s="25" t="s">
        <v>41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36</v>
      </c>
      <c r="C854" s="25" t="s">
        <v>18</v>
      </c>
      <c r="D854" s="25" t="s">
        <v>42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37</v>
      </c>
      <c r="C855" s="25" t="s">
        <v>8</v>
      </c>
      <c r="D855" s="25" t="s">
        <v>39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37</v>
      </c>
      <c r="C856" s="25" t="s">
        <v>8</v>
      </c>
      <c r="D856" s="25" t="s">
        <v>40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37</v>
      </c>
      <c r="C857" s="25" t="s">
        <v>8</v>
      </c>
      <c r="D857" s="25" t="s">
        <v>41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37</v>
      </c>
      <c r="C858" s="25" t="s">
        <v>8</v>
      </c>
      <c r="D858" s="25" t="s">
        <v>42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37</v>
      </c>
      <c r="C859" s="25" t="s">
        <v>9</v>
      </c>
      <c r="D859" s="25" t="s">
        <v>39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37</v>
      </c>
      <c r="C860" s="25" t="s">
        <v>9</v>
      </c>
      <c r="D860" s="25" t="s">
        <v>41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37</v>
      </c>
      <c r="C861" s="25" t="s">
        <v>9</v>
      </c>
      <c r="D861" s="25" t="s">
        <v>42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37</v>
      </c>
      <c r="C862" s="25" t="s">
        <v>10</v>
      </c>
      <c r="D862" s="25" t="s">
        <v>39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37</v>
      </c>
      <c r="C863" s="25" t="s">
        <v>10</v>
      </c>
      <c r="D863" s="25" t="s">
        <v>41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37</v>
      </c>
      <c r="C864" s="25" t="s">
        <v>10</v>
      </c>
      <c r="D864" s="25" t="s">
        <v>42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37</v>
      </c>
      <c r="C865" s="25" t="s">
        <v>11</v>
      </c>
      <c r="D865" s="25" t="s">
        <v>39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37</v>
      </c>
      <c r="C866" s="25" t="s">
        <v>11</v>
      </c>
      <c r="D866" s="25" t="s">
        <v>41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37</v>
      </c>
      <c r="C867" s="25" t="s">
        <v>11</v>
      </c>
      <c r="D867" s="25" t="s">
        <v>42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37</v>
      </c>
      <c r="C868" s="25" t="s">
        <v>12</v>
      </c>
      <c r="D868" s="25" t="s">
        <v>39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37</v>
      </c>
      <c r="C869" s="25" t="s">
        <v>12</v>
      </c>
      <c r="D869" s="25" t="s">
        <v>41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37</v>
      </c>
      <c r="C870" s="25" t="s">
        <v>12</v>
      </c>
      <c r="D870" s="25" t="s">
        <v>42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37</v>
      </c>
      <c r="C871" s="25" t="s">
        <v>13</v>
      </c>
      <c r="D871" s="25" t="s">
        <v>39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37</v>
      </c>
      <c r="C872" s="25" t="s">
        <v>13</v>
      </c>
      <c r="D872" s="25" t="s">
        <v>41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37</v>
      </c>
      <c r="C873" s="25" t="s">
        <v>13</v>
      </c>
      <c r="D873" s="25" t="s">
        <v>42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37</v>
      </c>
      <c r="C874" s="25" t="s">
        <v>14</v>
      </c>
      <c r="D874" s="25" t="s">
        <v>39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37</v>
      </c>
      <c r="C875" s="25" t="s">
        <v>14</v>
      </c>
      <c r="D875" s="25" t="s">
        <v>41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37</v>
      </c>
      <c r="C876" s="25" t="s">
        <v>14</v>
      </c>
      <c r="D876" s="25" t="s">
        <v>42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37</v>
      </c>
      <c r="C877" s="25" t="s">
        <v>15</v>
      </c>
      <c r="D877" s="25" t="s">
        <v>39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37</v>
      </c>
      <c r="C878" s="25" t="s">
        <v>15</v>
      </c>
      <c r="D878" s="25" t="s">
        <v>41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37</v>
      </c>
      <c r="C879" s="25" t="s">
        <v>15</v>
      </c>
      <c r="D879" s="25" t="s">
        <v>42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37</v>
      </c>
      <c r="C880" s="25" t="s">
        <v>16</v>
      </c>
      <c r="D880" s="25" t="s">
        <v>39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37</v>
      </c>
      <c r="C881" s="25" t="s">
        <v>16</v>
      </c>
      <c r="D881" s="25" t="s">
        <v>41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37</v>
      </c>
      <c r="C882" s="25" t="s">
        <v>16</v>
      </c>
      <c r="D882" s="25" t="s">
        <v>42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37</v>
      </c>
      <c r="C883" s="25" t="s">
        <v>17</v>
      </c>
      <c r="D883" s="25" t="s">
        <v>39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37</v>
      </c>
      <c r="C884" s="25" t="s">
        <v>17</v>
      </c>
      <c r="D884" s="25" t="s">
        <v>41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37</v>
      </c>
      <c r="C885" s="25" t="s">
        <v>17</v>
      </c>
      <c r="D885" s="25" t="s">
        <v>42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37</v>
      </c>
      <c r="C886" s="25" t="s">
        <v>18</v>
      </c>
      <c r="D886" s="25" t="s">
        <v>39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37</v>
      </c>
      <c r="C887" s="25" t="s">
        <v>18</v>
      </c>
      <c r="D887" s="25" t="s">
        <v>41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37</v>
      </c>
      <c r="C888" s="25" t="s">
        <v>18</v>
      </c>
      <c r="D888" s="25" t="s">
        <v>42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36</v>
      </c>
      <c r="C889" s="25" t="s">
        <v>8</v>
      </c>
      <c r="D889" s="25" t="s">
        <v>39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36</v>
      </c>
      <c r="C890" s="25" t="s">
        <v>8</v>
      </c>
      <c r="D890" s="25" t="s">
        <v>40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36</v>
      </c>
      <c r="C891" s="25" t="s">
        <v>8</v>
      </c>
      <c r="D891" s="25" t="s">
        <v>41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36</v>
      </c>
      <c r="C892" s="25" t="s">
        <v>8</v>
      </c>
      <c r="D892" s="25" t="s">
        <v>42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36</v>
      </c>
      <c r="C893" s="25" t="s">
        <v>9</v>
      </c>
      <c r="D893" s="25" t="s">
        <v>39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36</v>
      </c>
      <c r="C894" s="25" t="s">
        <v>9</v>
      </c>
      <c r="D894" s="25" t="s">
        <v>41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36</v>
      </c>
      <c r="C895" s="25" t="s">
        <v>9</v>
      </c>
      <c r="D895" s="25" t="s">
        <v>42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36</v>
      </c>
      <c r="C896" s="25" t="s">
        <v>10</v>
      </c>
      <c r="D896" s="25" t="s">
        <v>39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36</v>
      </c>
      <c r="C897" s="25" t="s">
        <v>10</v>
      </c>
      <c r="D897" s="25" t="s">
        <v>41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36</v>
      </c>
      <c r="C898" s="25" t="s">
        <v>10</v>
      </c>
      <c r="D898" s="25" t="s">
        <v>42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36</v>
      </c>
      <c r="C899" s="25" t="s">
        <v>11</v>
      </c>
      <c r="D899" s="25" t="s">
        <v>39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36</v>
      </c>
      <c r="C900" s="25" t="s">
        <v>11</v>
      </c>
      <c r="D900" s="25" t="s">
        <v>41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36</v>
      </c>
      <c r="C901" s="25" t="s">
        <v>11</v>
      </c>
      <c r="D901" s="25" t="s">
        <v>42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36</v>
      </c>
      <c r="C902" s="25" t="s">
        <v>12</v>
      </c>
      <c r="D902" s="25" t="s">
        <v>39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36</v>
      </c>
      <c r="C903" s="25" t="s">
        <v>12</v>
      </c>
      <c r="D903" s="25" t="s">
        <v>41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36</v>
      </c>
      <c r="C904" s="25" t="s">
        <v>12</v>
      </c>
      <c r="D904" s="25" t="s">
        <v>42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36</v>
      </c>
      <c r="C905" s="25" t="s">
        <v>13</v>
      </c>
      <c r="D905" s="25" t="s">
        <v>39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36</v>
      </c>
      <c r="C906" s="25" t="s">
        <v>13</v>
      </c>
      <c r="D906" s="25" t="s">
        <v>41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36</v>
      </c>
      <c r="C907" s="25" t="s">
        <v>13</v>
      </c>
      <c r="D907" s="25" t="s">
        <v>42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36</v>
      </c>
      <c r="C908" s="25" t="s">
        <v>14</v>
      </c>
      <c r="D908" s="25" t="s">
        <v>39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36</v>
      </c>
      <c r="C909" s="25" t="s">
        <v>14</v>
      </c>
      <c r="D909" s="25" t="s">
        <v>41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36</v>
      </c>
      <c r="C910" s="25" t="s">
        <v>14</v>
      </c>
      <c r="D910" s="25" t="s">
        <v>42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36</v>
      </c>
      <c r="C911" s="25" t="s">
        <v>15</v>
      </c>
      <c r="D911" s="25" t="s">
        <v>39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36</v>
      </c>
      <c r="C912" s="25" t="s">
        <v>15</v>
      </c>
      <c r="D912" s="25" t="s">
        <v>41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36</v>
      </c>
      <c r="C913" s="25" t="s">
        <v>15</v>
      </c>
      <c r="D913" s="25" t="s">
        <v>42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36</v>
      </c>
      <c r="C914" s="25" t="s">
        <v>16</v>
      </c>
      <c r="D914" s="25" t="s">
        <v>39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36</v>
      </c>
      <c r="C915" s="25" t="s">
        <v>16</v>
      </c>
      <c r="D915" s="25" t="s">
        <v>41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36</v>
      </c>
      <c r="C916" s="25" t="s">
        <v>16</v>
      </c>
      <c r="D916" s="25" t="s">
        <v>42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36</v>
      </c>
      <c r="C917" s="25" t="s">
        <v>17</v>
      </c>
      <c r="D917" s="25" t="s">
        <v>39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36</v>
      </c>
      <c r="C918" s="25" t="s">
        <v>17</v>
      </c>
      <c r="D918" s="25" t="s">
        <v>41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36</v>
      </c>
      <c r="C919" s="25" t="s">
        <v>17</v>
      </c>
      <c r="D919" s="25" t="s">
        <v>42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36</v>
      </c>
      <c r="C920" s="25" t="s">
        <v>18</v>
      </c>
      <c r="D920" s="25" t="s">
        <v>39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36</v>
      </c>
      <c r="C921" s="25" t="s">
        <v>18</v>
      </c>
      <c r="D921" s="25" t="s">
        <v>41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36</v>
      </c>
      <c r="C922" s="25" t="s">
        <v>18</v>
      </c>
      <c r="D922" s="25" t="s">
        <v>42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37</v>
      </c>
      <c r="C923" s="25" t="s">
        <v>8</v>
      </c>
      <c r="D923" s="25" t="s">
        <v>39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37</v>
      </c>
      <c r="C924" s="25" t="s">
        <v>8</v>
      </c>
      <c r="D924" s="25" t="s">
        <v>40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37</v>
      </c>
      <c r="C925" s="25" t="s">
        <v>8</v>
      </c>
      <c r="D925" s="25" t="s">
        <v>41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37</v>
      </c>
      <c r="C926" s="25" t="s">
        <v>8</v>
      </c>
      <c r="D926" s="25" t="s">
        <v>42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37</v>
      </c>
      <c r="C927" s="25" t="s">
        <v>9</v>
      </c>
      <c r="D927" s="25" t="s">
        <v>39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37</v>
      </c>
      <c r="C928" s="25" t="s">
        <v>9</v>
      </c>
      <c r="D928" s="25" t="s">
        <v>41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37</v>
      </c>
      <c r="C929" s="25" t="s">
        <v>9</v>
      </c>
      <c r="D929" s="25" t="s">
        <v>42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37</v>
      </c>
      <c r="C930" s="25" t="s">
        <v>10</v>
      </c>
      <c r="D930" s="25" t="s">
        <v>39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37</v>
      </c>
      <c r="C931" s="25" t="s">
        <v>10</v>
      </c>
      <c r="D931" s="25" t="s">
        <v>41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37</v>
      </c>
      <c r="C932" s="25" t="s">
        <v>10</v>
      </c>
      <c r="D932" s="25" t="s">
        <v>42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37</v>
      </c>
      <c r="C933" s="25" t="s">
        <v>11</v>
      </c>
      <c r="D933" s="25" t="s">
        <v>39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37</v>
      </c>
      <c r="C934" s="25" t="s">
        <v>11</v>
      </c>
      <c r="D934" s="25" t="s">
        <v>41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37</v>
      </c>
      <c r="C935" s="25" t="s">
        <v>11</v>
      </c>
      <c r="D935" s="25" t="s">
        <v>42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37</v>
      </c>
      <c r="C936" s="25" t="s">
        <v>12</v>
      </c>
      <c r="D936" s="25" t="s">
        <v>39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37</v>
      </c>
      <c r="C937" s="25" t="s">
        <v>12</v>
      </c>
      <c r="D937" s="25" t="s">
        <v>41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37</v>
      </c>
      <c r="C938" s="25" t="s">
        <v>12</v>
      </c>
      <c r="D938" s="25" t="s">
        <v>42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37</v>
      </c>
      <c r="C939" s="25" t="s">
        <v>13</v>
      </c>
      <c r="D939" s="25" t="s">
        <v>39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37</v>
      </c>
      <c r="C940" s="25" t="s">
        <v>13</v>
      </c>
      <c r="D940" s="25" t="s">
        <v>41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37</v>
      </c>
      <c r="C941" s="25" t="s">
        <v>13</v>
      </c>
      <c r="D941" s="25" t="s">
        <v>42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37</v>
      </c>
      <c r="C942" s="25" t="s">
        <v>14</v>
      </c>
      <c r="D942" s="25" t="s">
        <v>39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37</v>
      </c>
      <c r="C943" s="25" t="s">
        <v>14</v>
      </c>
      <c r="D943" s="25" t="s">
        <v>41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37</v>
      </c>
      <c r="C944" s="25" t="s">
        <v>14</v>
      </c>
      <c r="D944" s="25" t="s">
        <v>42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37</v>
      </c>
      <c r="C945" s="25" t="s">
        <v>15</v>
      </c>
      <c r="D945" s="25" t="s">
        <v>39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37</v>
      </c>
      <c r="C946" s="25" t="s">
        <v>15</v>
      </c>
      <c r="D946" s="25" t="s">
        <v>41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37</v>
      </c>
      <c r="C947" s="25" t="s">
        <v>15</v>
      </c>
      <c r="D947" s="25" t="s">
        <v>42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37</v>
      </c>
      <c r="C948" s="25" t="s">
        <v>16</v>
      </c>
      <c r="D948" s="25" t="s">
        <v>39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37</v>
      </c>
      <c r="C949" s="25" t="s">
        <v>16</v>
      </c>
      <c r="D949" s="25" t="s">
        <v>41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37</v>
      </c>
      <c r="C950" s="25" t="s">
        <v>16</v>
      </c>
      <c r="D950" s="25" t="s">
        <v>42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37</v>
      </c>
      <c r="C951" s="25" t="s">
        <v>17</v>
      </c>
      <c r="D951" s="25" t="s">
        <v>39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37</v>
      </c>
      <c r="C952" s="25" t="s">
        <v>17</v>
      </c>
      <c r="D952" s="25" t="s">
        <v>41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37</v>
      </c>
      <c r="C953" s="25" t="s">
        <v>17</v>
      </c>
      <c r="D953" s="25" t="s">
        <v>42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37</v>
      </c>
      <c r="C954" s="25" t="s">
        <v>18</v>
      </c>
      <c r="D954" s="25" t="s">
        <v>39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37</v>
      </c>
      <c r="C955" s="25" t="s">
        <v>18</v>
      </c>
      <c r="D955" s="25" t="s">
        <v>41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37</v>
      </c>
      <c r="C956" s="25" t="s">
        <v>18</v>
      </c>
      <c r="D956" s="25" t="s">
        <v>42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36</v>
      </c>
      <c r="C957" s="25" t="s">
        <v>8</v>
      </c>
      <c r="D957" s="25" t="s">
        <v>39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36</v>
      </c>
      <c r="C958" s="25" t="s">
        <v>8</v>
      </c>
      <c r="D958" s="25" t="s">
        <v>40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36</v>
      </c>
      <c r="C959" s="25" t="s">
        <v>8</v>
      </c>
      <c r="D959" s="25" t="s">
        <v>41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36</v>
      </c>
      <c r="C960" s="25" t="s">
        <v>8</v>
      </c>
      <c r="D960" s="25" t="s">
        <v>42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36</v>
      </c>
      <c r="C961" s="25" t="s">
        <v>9</v>
      </c>
      <c r="D961" s="25" t="s">
        <v>39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36</v>
      </c>
      <c r="C962" s="25" t="s">
        <v>9</v>
      </c>
      <c r="D962" s="25" t="s">
        <v>41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36</v>
      </c>
      <c r="C963" s="25" t="s">
        <v>9</v>
      </c>
      <c r="D963" s="25" t="s">
        <v>42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36</v>
      </c>
      <c r="C964" s="25" t="s">
        <v>10</v>
      </c>
      <c r="D964" s="25" t="s">
        <v>39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36</v>
      </c>
      <c r="C965" s="25" t="s">
        <v>10</v>
      </c>
      <c r="D965" s="25" t="s">
        <v>41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36</v>
      </c>
      <c r="C966" s="25" t="s">
        <v>10</v>
      </c>
      <c r="D966" s="25" t="s">
        <v>42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36</v>
      </c>
      <c r="C967" s="25" t="s">
        <v>11</v>
      </c>
      <c r="D967" s="25" t="s">
        <v>39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36</v>
      </c>
      <c r="C968" s="25" t="s">
        <v>11</v>
      </c>
      <c r="D968" s="25" t="s">
        <v>41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36</v>
      </c>
      <c r="C969" s="25" t="s">
        <v>11</v>
      </c>
      <c r="D969" s="25" t="s">
        <v>42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36</v>
      </c>
      <c r="C970" s="25" t="s">
        <v>12</v>
      </c>
      <c r="D970" s="25" t="s">
        <v>39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36</v>
      </c>
      <c r="C971" s="25" t="s">
        <v>12</v>
      </c>
      <c r="D971" s="25" t="s">
        <v>41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36</v>
      </c>
      <c r="C972" s="25" t="s">
        <v>12</v>
      </c>
      <c r="D972" s="25" t="s">
        <v>42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36</v>
      </c>
      <c r="C973" s="25" t="s">
        <v>13</v>
      </c>
      <c r="D973" s="25" t="s">
        <v>39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36</v>
      </c>
      <c r="C974" s="25" t="s">
        <v>13</v>
      </c>
      <c r="D974" s="25" t="s">
        <v>41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36</v>
      </c>
      <c r="C975" s="25" t="s">
        <v>13</v>
      </c>
      <c r="D975" s="25" t="s">
        <v>42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36</v>
      </c>
      <c r="C976" s="25" t="s">
        <v>14</v>
      </c>
      <c r="D976" s="25" t="s">
        <v>39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36</v>
      </c>
      <c r="C977" s="25" t="s">
        <v>14</v>
      </c>
      <c r="D977" s="25" t="s">
        <v>41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36</v>
      </c>
      <c r="C978" s="25" t="s">
        <v>14</v>
      </c>
      <c r="D978" s="25" t="s">
        <v>42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36</v>
      </c>
      <c r="C979" s="25" t="s">
        <v>15</v>
      </c>
      <c r="D979" s="25" t="s">
        <v>39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36</v>
      </c>
      <c r="C980" s="25" t="s">
        <v>15</v>
      </c>
      <c r="D980" s="25" t="s">
        <v>41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36</v>
      </c>
      <c r="C981" s="25" t="s">
        <v>15</v>
      </c>
      <c r="D981" s="25" t="s">
        <v>42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36</v>
      </c>
      <c r="C982" s="25" t="s">
        <v>16</v>
      </c>
      <c r="D982" s="25" t="s">
        <v>39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36</v>
      </c>
      <c r="C983" s="25" t="s">
        <v>16</v>
      </c>
      <c r="D983" s="25" t="s">
        <v>41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36</v>
      </c>
      <c r="C984" s="25" t="s">
        <v>16</v>
      </c>
      <c r="D984" s="25" t="s">
        <v>42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36</v>
      </c>
      <c r="C985" s="25" t="s">
        <v>17</v>
      </c>
      <c r="D985" s="25" t="s">
        <v>39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36</v>
      </c>
      <c r="C986" s="25" t="s">
        <v>17</v>
      </c>
      <c r="D986" s="25" t="s">
        <v>41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36</v>
      </c>
      <c r="C987" s="25" t="s">
        <v>17</v>
      </c>
      <c r="D987" s="25" t="s">
        <v>42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36</v>
      </c>
      <c r="C988" s="25" t="s">
        <v>18</v>
      </c>
      <c r="D988" s="25" t="s">
        <v>39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36</v>
      </c>
      <c r="C989" s="25" t="s">
        <v>18</v>
      </c>
      <c r="D989" s="25" t="s">
        <v>41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36</v>
      </c>
      <c r="C990" s="25" t="s">
        <v>18</v>
      </c>
      <c r="D990" s="25" t="s">
        <v>42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37</v>
      </c>
      <c r="C991" s="25" t="s">
        <v>8</v>
      </c>
      <c r="D991" s="25" t="s">
        <v>39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37</v>
      </c>
      <c r="C992" s="25" t="s">
        <v>8</v>
      </c>
      <c r="D992" s="25" t="s">
        <v>40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37</v>
      </c>
      <c r="C993" s="25" t="s">
        <v>8</v>
      </c>
      <c r="D993" s="25" t="s">
        <v>41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37</v>
      </c>
      <c r="C994" s="25" t="s">
        <v>8</v>
      </c>
      <c r="D994" s="25" t="s">
        <v>42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37</v>
      </c>
      <c r="C995" s="25" t="s">
        <v>9</v>
      </c>
      <c r="D995" s="25" t="s">
        <v>39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37</v>
      </c>
      <c r="C996" s="25" t="s">
        <v>9</v>
      </c>
      <c r="D996" s="25" t="s">
        <v>41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37</v>
      </c>
      <c r="C997" s="25" t="s">
        <v>9</v>
      </c>
      <c r="D997" s="25" t="s">
        <v>42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37</v>
      </c>
      <c r="C998" s="25" t="s">
        <v>10</v>
      </c>
      <c r="D998" s="25" t="s">
        <v>39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37</v>
      </c>
      <c r="C999" s="25" t="s">
        <v>10</v>
      </c>
      <c r="D999" s="25" t="s">
        <v>41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37</v>
      </c>
      <c r="C1000" s="25" t="s">
        <v>10</v>
      </c>
      <c r="D1000" s="25" t="s">
        <v>42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37</v>
      </c>
      <c r="C1001" s="25" t="s">
        <v>11</v>
      </c>
      <c r="D1001" s="25" t="s">
        <v>39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37</v>
      </c>
      <c r="C1002" s="25" t="s">
        <v>11</v>
      </c>
      <c r="D1002" s="25" t="s">
        <v>41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37</v>
      </c>
      <c r="C1003" s="25" t="s">
        <v>11</v>
      </c>
      <c r="D1003" s="25" t="s">
        <v>42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37</v>
      </c>
      <c r="C1004" s="25" t="s">
        <v>12</v>
      </c>
      <c r="D1004" s="25" t="s">
        <v>39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37</v>
      </c>
      <c r="C1005" s="25" t="s">
        <v>12</v>
      </c>
      <c r="D1005" s="25" t="s">
        <v>41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37</v>
      </c>
      <c r="C1006" s="25" t="s">
        <v>12</v>
      </c>
      <c r="D1006" s="25" t="s">
        <v>42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37</v>
      </c>
      <c r="C1007" s="25" t="s">
        <v>13</v>
      </c>
      <c r="D1007" s="25" t="s">
        <v>39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37</v>
      </c>
      <c r="C1008" s="25" t="s">
        <v>13</v>
      </c>
      <c r="D1008" s="25" t="s">
        <v>41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37</v>
      </c>
      <c r="C1009" s="25" t="s">
        <v>13</v>
      </c>
      <c r="D1009" s="25" t="s">
        <v>42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37</v>
      </c>
      <c r="C1010" s="25" t="s">
        <v>14</v>
      </c>
      <c r="D1010" s="25" t="s">
        <v>39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37</v>
      </c>
      <c r="C1011" s="25" t="s">
        <v>14</v>
      </c>
      <c r="D1011" s="25" t="s">
        <v>41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37</v>
      </c>
      <c r="C1012" s="25" t="s">
        <v>14</v>
      </c>
      <c r="D1012" s="25" t="s">
        <v>42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37</v>
      </c>
      <c r="C1013" s="25" t="s">
        <v>15</v>
      </c>
      <c r="D1013" s="25" t="s">
        <v>39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37</v>
      </c>
      <c r="C1014" s="25" t="s">
        <v>15</v>
      </c>
      <c r="D1014" s="25" t="s">
        <v>41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37</v>
      </c>
      <c r="C1015" s="25" t="s">
        <v>15</v>
      </c>
      <c r="D1015" s="25" t="s">
        <v>42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37</v>
      </c>
      <c r="C1016" s="25" t="s">
        <v>16</v>
      </c>
      <c r="D1016" s="25" t="s">
        <v>39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37</v>
      </c>
      <c r="C1017" s="25" t="s">
        <v>16</v>
      </c>
      <c r="D1017" s="25" t="s">
        <v>41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37</v>
      </c>
      <c r="C1018" s="25" t="s">
        <v>16</v>
      </c>
      <c r="D1018" s="25" t="s">
        <v>42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37</v>
      </c>
      <c r="C1019" s="25" t="s">
        <v>17</v>
      </c>
      <c r="D1019" s="25" t="s">
        <v>39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37</v>
      </c>
      <c r="C1020" s="25" t="s">
        <v>17</v>
      </c>
      <c r="D1020" s="25" t="s">
        <v>41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37</v>
      </c>
      <c r="C1021" s="25" t="s">
        <v>17</v>
      </c>
      <c r="D1021" s="25" t="s">
        <v>42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37</v>
      </c>
      <c r="C1022" s="25" t="s">
        <v>18</v>
      </c>
      <c r="D1022" s="25" t="s">
        <v>39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37</v>
      </c>
      <c r="C1023" s="25" t="s">
        <v>18</v>
      </c>
      <c r="D1023" s="25" t="s">
        <v>41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37</v>
      </c>
      <c r="C1024" s="25" t="s">
        <v>18</v>
      </c>
      <c r="D1024" s="25" t="s">
        <v>42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36</v>
      </c>
      <c r="C1025" s="25" t="s">
        <v>8</v>
      </c>
      <c r="D1025" s="25" t="s">
        <v>39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36</v>
      </c>
      <c r="C1026" s="25" t="s">
        <v>8</v>
      </c>
      <c r="D1026" s="25" t="s">
        <v>40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36</v>
      </c>
      <c r="C1027" s="25" t="s">
        <v>8</v>
      </c>
      <c r="D1027" s="25" t="s">
        <v>41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36</v>
      </c>
      <c r="C1028" s="25" t="s">
        <v>8</v>
      </c>
      <c r="D1028" s="25" t="s">
        <v>42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36</v>
      </c>
      <c r="C1029" s="25" t="s">
        <v>9</v>
      </c>
      <c r="D1029" s="25" t="s">
        <v>39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36</v>
      </c>
      <c r="C1030" s="25" t="s">
        <v>9</v>
      </c>
      <c r="D1030" s="25" t="s">
        <v>41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36</v>
      </c>
      <c r="C1031" s="25" t="s">
        <v>9</v>
      </c>
      <c r="D1031" s="25" t="s">
        <v>42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36</v>
      </c>
      <c r="C1032" s="25" t="s">
        <v>10</v>
      </c>
      <c r="D1032" s="25" t="s">
        <v>39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36</v>
      </c>
      <c r="C1033" s="25" t="s">
        <v>10</v>
      </c>
      <c r="D1033" s="25" t="s">
        <v>41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36</v>
      </c>
      <c r="C1034" s="25" t="s">
        <v>10</v>
      </c>
      <c r="D1034" s="25" t="s">
        <v>42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36</v>
      </c>
      <c r="C1035" s="25" t="s">
        <v>11</v>
      </c>
      <c r="D1035" s="25" t="s">
        <v>39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36</v>
      </c>
      <c r="C1036" s="25" t="s">
        <v>11</v>
      </c>
      <c r="D1036" s="25" t="s">
        <v>41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36</v>
      </c>
      <c r="C1037" s="25" t="s">
        <v>11</v>
      </c>
      <c r="D1037" s="25" t="s">
        <v>42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36</v>
      </c>
      <c r="C1038" s="25" t="s">
        <v>12</v>
      </c>
      <c r="D1038" s="25" t="s">
        <v>39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36</v>
      </c>
      <c r="C1039" s="25" t="s">
        <v>12</v>
      </c>
      <c r="D1039" s="25" t="s">
        <v>41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36</v>
      </c>
      <c r="C1040" s="25" t="s">
        <v>12</v>
      </c>
      <c r="D1040" s="25" t="s">
        <v>42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36</v>
      </c>
      <c r="C1041" s="25" t="s">
        <v>13</v>
      </c>
      <c r="D1041" s="25" t="s">
        <v>39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36</v>
      </c>
      <c r="C1042" s="25" t="s">
        <v>13</v>
      </c>
      <c r="D1042" s="25" t="s">
        <v>41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36</v>
      </c>
      <c r="C1043" s="25" t="s">
        <v>13</v>
      </c>
      <c r="D1043" s="25" t="s">
        <v>42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36</v>
      </c>
      <c r="C1044" s="25" t="s">
        <v>14</v>
      </c>
      <c r="D1044" s="25" t="s">
        <v>39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36</v>
      </c>
      <c r="C1045" s="25" t="s">
        <v>14</v>
      </c>
      <c r="D1045" s="25" t="s">
        <v>41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36</v>
      </c>
      <c r="C1046" s="25" t="s">
        <v>14</v>
      </c>
      <c r="D1046" s="25" t="s">
        <v>42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36</v>
      </c>
      <c r="C1047" s="25" t="s">
        <v>15</v>
      </c>
      <c r="D1047" s="25" t="s">
        <v>39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36</v>
      </c>
      <c r="C1048" s="25" t="s">
        <v>15</v>
      </c>
      <c r="D1048" s="25" t="s">
        <v>41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36</v>
      </c>
      <c r="C1049" s="25" t="s">
        <v>15</v>
      </c>
      <c r="D1049" s="25" t="s">
        <v>42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36</v>
      </c>
      <c r="C1050" s="25" t="s">
        <v>16</v>
      </c>
      <c r="D1050" s="25" t="s">
        <v>39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36</v>
      </c>
      <c r="C1051" s="25" t="s">
        <v>16</v>
      </c>
      <c r="D1051" s="25" t="s">
        <v>41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36</v>
      </c>
      <c r="C1052" s="25" t="s">
        <v>16</v>
      </c>
      <c r="D1052" s="25" t="s">
        <v>42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36</v>
      </c>
      <c r="C1053" s="25" t="s">
        <v>17</v>
      </c>
      <c r="D1053" s="25" t="s">
        <v>39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36</v>
      </c>
      <c r="C1054" s="25" t="s">
        <v>17</v>
      </c>
      <c r="D1054" s="25" t="s">
        <v>41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36</v>
      </c>
      <c r="C1055" s="25" t="s">
        <v>17</v>
      </c>
      <c r="D1055" s="25" t="s">
        <v>42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36</v>
      </c>
      <c r="C1056" s="25" t="s">
        <v>18</v>
      </c>
      <c r="D1056" s="25" t="s">
        <v>39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36</v>
      </c>
      <c r="C1057" s="25" t="s">
        <v>18</v>
      </c>
      <c r="D1057" s="25" t="s">
        <v>41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36</v>
      </c>
      <c r="C1058" s="25" t="s">
        <v>18</v>
      </c>
      <c r="D1058" s="25" t="s">
        <v>42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37</v>
      </c>
      <c r="C1059" s="25" t="s">
        <v>8</v>
      </c>
      <c r="D1059" s="25" t="s">
        <v>39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37</v>
      </c>
      <c r="C1060" s="25" t="s">
        <v>8</v>
      </c>
      <c r="D1060" s="25" t="s">
        <v>40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37</v>
      </c>
      <c r="C1061" s="25" t="s">
        <v>8</v>
      </c>
      <c r="D1061" s="25" t="s">
        <v>41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37</v>
      </c>
      <c r="C1062" s="25" t="s">
        <v>8</v>
      </c>
      <c r="D1062" s="25" t="s">
        <v>42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37</v>
      </c>
      <c r="C1063" s="25" t="s">
        <v>9</v>
      </c>
      <c r="D1063" s="25" t="s">
        <v>39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37</v>
      </c>
      <c r="C1064" s="25" t="s">
        <v>9</v>
      </c>
      <c r="D1064" s="25" t="s">
        <v>41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37</v>
      </c>
      <c r="C1065" s="25" t="s">
        <v>9</v>
      </c>
      <c r="D1065" s="25" t="s">
        <v>42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37</v>
      </c>
      <c r="C1066" s="25" t="s">
        <v>10</v>
      </c>
      <c r="D1066" s="25" t="s">
        <v>39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37</v>
      </c>
      <c r="C1067" s="25" t="s">
        <v>10</v>
      </c>
      <c r="D1067" s="25" t="s">
        <v>41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37</v>
      </c>
      <c r="C1068" s="25" t="s">
        <v>10</v>
      </c>
      <c r="D1068" s="25" t="s">
        <v>42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37</v>
      </c>
      <c r="C1069" s="25" t="s">
        <v>11</v>
      </c>
      <c r="D1069" s="25" t="s">
        <v>39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37</v>
      </c>
      <c r="C1070" s="25" t="s">
        <v>11</v>
      </c>
      <c r="D1070" s="25" t="s">
        <v>41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37</v>
      </c>
      <c r="C1071" s="25" t="s">
        <v>11</v>
      </c>
      <c r="D1071" s="25" t="s">
        <v>42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37</v>
      </c>
      <c r="C1072" s="25" t="s">
        <v>12</v>
      </c>
      <c r="D1072" s="25" t="s">
        <v>39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37</v>
      </c>
      <c r="C1073" s="25" t="s">
        <v>12</v>
      </c>
      <c r="D1073" s="25" t="s">
        <v>41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37</v>
      </c>
      <c r="C1074" s="25" t="s">
        <v>12</v>
      </c>
      <c r="D1074" s="25" t="s">
        <v>42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37</v>
      </c>
      <c r="C1075" s="25" t="s">
        <v>13</v>
      </c>
      <c r="D1075" s="25" t="s">
        <v>39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37</v>
      </c>
      <c r="C1076" s="25" t="s">
        <v>13</v>
      </c>
      <c r="D1076" s="25" t="s">
        <v>41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37</v>
      </c>
      <c r="C1077" s="25" t="s">
        <v>13</v>
      </c>
      <c r="D1077" s="25" t="s">
        <v>42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37</v>
      </c>
      <c r="C1078" s="25" t="s">
        <v>14</v>
      </c>
      <c r="D1078" s="25" t="s">
        <v>39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37</v>
      </c>
      <c r="C1079" s="25" t="s">
        <v>14</v>
      </c>
      <c r="D1079" s="25" t="s">
        <v>41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37</v>
      </c>
      <c r="C1080" s="25" t="s">
        <v>14</v>
      </c>
      <c r="D1080" s="25" t="s">
        <v>42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37</v>
      </c>
      <c r="C1081" s="25" t="s">
        <v>15</v>
      </c>
      <c r="D1081" s="25" t="s">
        <v>39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37</v>
      </c>
      <c r="C1082" s="25" t="s">
        <v>15</v>
      </c>
      <c r="D1082" s="25" t="s">
        <v>41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37</v>
      </c>
      <c r="C1083" s="25" t="s">
        <v>15</v>
      </c>
      <c r="D1083" s="25" t="s">
        <v>42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37</v>
      </c>
      <c r="C1084" s="25" t="s">
        <v>16</v>
      </c>
      <c r="D1084" s="25" t="s">
        <v>39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37</v>
      </c>
      <c r="C1085" s="25" t="s">
        <v>16</v>
      </c>
      <c r="D1085" s="25" t="s">
        <v>41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37</v>
      </c>
      <c r="C1086" s="25" t="s">
        <v>16</v>
      </c>
      <c r="D1086" s="25" t="s">
        <v>42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37</v>
      </c>
      <c r="C1087" s="25" t="s">
        <v>17</v>
      </c>
      <c r="D1087" s="25" t="s">
        <v>39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37</v>
      </c>
      <c r="C1088" s="25" t="s">
        <v>17</v>
      </c>
      <c r="D1088" s="25" t="s">
        <v>41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37</v>
      </c>
      <c r="C1089" s="25" t="s">
        <v>17</v>
      </c>
      <c r="D1089" s="25" t="s">
        <v>42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37</v>
      </c>
      <c r="C1090" s="25" t="s">
        <v>18</v>
      </c>
      <c r="D1090" s="25" t="s">
        <v>39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37</v>
      </c>
      <c r="C1091" s="25" t="s">
        <v>18</v>
      </c>
      <c r="D1091" s="25" t="s">
        <v>41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37</v>
      </c>
      <c r="C1092" s="25" t="s">
        <v>18</v>
      </c>
      <c r="D1092" s="25" t="s">
        <v>42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36</v>
      </c>
      <c r="C1093" s="25" t="s">
        <v>8</v>
      </c>
      <c r="D1093" s="25" t="s">
        <v>39</v>
      </c>
      <c r="E1093" s="25">
        <v>9.0546493699999999</v>
      </c>
      <c r="F1093" s="25">
        <v>44.500775279999999</v>
      </c>
      <c r="G1093" s="25">
        <v>15.74325043</v>
      </c>
      <c r="H1093" s="25">
        <v>36.726088240000003</v>
      </c>
    </row>
    <row r="1094" spans="1:8" x14ac:dyDescent="0.2">
      <c r="A1094" s="40">
        <v>43678</v>
      </c>
      <c r="B1094" s="25" t="s">
        <v>36</v>
      </c>
      <c r="C1094" s="25" t="s">
        <v>8</v>
      </c>
      <c r="D1094" s="25" t="s">
        <v>40</v>
      </c>
      <c r="E1094" s="25">
        <v>2.76621863</v>
      </c>
      <c r="F1094" s="25">
        <v>128.46288096000001</v>
      </c>
      <c r="G1094" s="25">
        <v>30.042805250000001</v>
      </c>
      <c r="H1094" s="25">
        <v>309.71856322999997</v>
      </c>
    </row>
    <row r="1095" spans="1:8" x14ac:dyDescent="0.2">
      <c r="A1095" s="40">
        <v>43678</v>
      </c>
      <c r="B1095" s="25" t="s">
        <v>36</v>
      </c>
      <c r="C1095" s="25" t="s">
        <v>8</v>
      </c>
      <c r="D1095" s="25" t="s">
        <v>41</v>
      </c>
      <c r="E1095" s="25">
        <v>43.075227390000002</v>
      </c>
      <c r="F1095" s="25">
        <v>8.9085035900000005</v>
      </c>
      <c r="G1095" s="25">
        <v>2.0756101299999998</v>
      </c>
      <c r="H1095" s="25">
        <v>2.10920789</v>
      </c>
    </row>
    <row r="1096" spans="1:8" x14ac:dyDescent="0.2">
      <c r="A1096" s="40">
        <v>43678</v>
      </c>
      <c r="B1096" s="25" t="s">
        <v>36</v>
      </c>
      <c r="C1096" s="25" t="s">
        <v>8</v>
      </c>
      <c r="D1096" s="25" t="s">
        <v>42</v>
      </c>
      <c r="E1096" s="25">
        <v>51.713354780000003</v>
      </c>
      <c r="F1096" s="25">
        <v>34.706541909999999</v>
      </c>
      <c r="G1096" s="25">
        <v>27.554562480000001</v>
      </c>
      <c r="H1096" s="25">
        <v>22.792760439999999</v>
      </c>
    </row>
    <row r="1097" spans="1:8" x14ac:dyDescent="0.2">
      <c r="A1097" s="40">
        <v>43678</v>
      </c>
      <c r="B1097" s="25" t="s">
        <v>36</v>
      </c>
      <c r="C1097" s="25" t="s">
        <v>9</v>
      </c>
      <c r="D1097" s="25" t="s">
        <v>39</v>
      </c>
      <c r="E1097" s="25">
        <v>17.67862925</v>
      </c>
      <c r="F1097" s="25">
        <v>120.93678625</v>
      </c>
      <c r="G1097" s="25">
        <v>17.243100460000001</v>
      </c>
      <c r="H1097" s="25">
        <v>114.73494126</v>
      </c>
    </row>
    <row r="1098" spans="1:8" x14ac:dyDescent="0.2">
      <c r="A1098" s="40">
        <v>43678</v>
      </c>
      <c r="B1098" s="25" t="s">
        <v>36</v>
      </c>
      <c r="C1098" s="25" t="s">
        <v>9</v>
      </c>
      <c r="D1098" s="25" t="s">
        <v>41</v>
      </c>
      <c r="E1098" s="25">
        <v>68.590308870000001</v>
      </c>
      <c r="F1098" s="25">
        <v>24.245550699999999</v>
      </c>
      <c r="G1098" s="25">
        <v>2.8016815500000001</v>
      </c>
      <c r="H1098" s="25">
        <v>4.5978397700000002</v>
      </c>
    </row>
    <row r="1099" spans="1:8" x14ac:dyDescent="0.2">
      <c r="A1099" s="40">
        <v>43678</v>
      </c>
      <c r="B1099" s="25" t="s">
        <v>36</v>
      </c>
      <c r="C1099" s="25" t="s">
        <v>9</v>
      </c>
      <c r="D1099" s="25" t="s">
        <v>42</v>
      </c>
      <c r="E1099" s="25">
        <v>321.83549104000002</v>
      </c>
      <c r="F1099" s="25">
        <v>93.726859340000004</v>
      </c>
      <c r="G1099" s="25">
        <v>45.378198570000002</v>
      </c>
      <c r="H1099" s="25">
        <v>58.728612949999999</v>
      </c>
    </row>
    <row r="1100" spans="1:8" x14ac:dyDescent="0.2">
      <c r="A1100" s="40">
        <v>43678</v>
      </c>
      <c r="B1100" s="25" t="s">
        <v>36</v>
      </c>
      <c r="C1100" s="25" t="s">
        <v>10</v>
      </c>
      <c r="D1100" s="25" t="s">
        <v>39</v>
      </c>
      <c r="E1100" s="25">
        <v>12.457646540000001</v>
      </c>
      <c r="F1100" s="25">
        <v>43.546788050000004</v>
      </c>
      <c r="G1100" s="25">
        <v>10.2621325</v>
      </c>
      <c r="H1100" s="25">
        <v>33.82486068</v>
      </c>
    </row>
    <row r="1101" spans="1:8" x14ac:dyDescent="0.2">
      <c r="A1101" s="40">
        <v>43678</v>
      </c>
      <c r="B1101" s="25" t="s">
        <v>36</v>
      </c>
      <c r="C1101" s="25" t="s">
        <v>10</v>
      </c>
      <c r="D1101" s="25" t="s">
        <v>41</v>
      </c>
      <c r="E1101" s="25">
        <v>44.225251489999998</v>
      </c>
      <c r="F1101" s="25">
        <v>22.033670489999999</v>
      </c>
      <c r="G1101" s="25">
        <v>3.7725469700000001</v>
      </c>
      <c r="H1101" s="25">
        <v>5.1768968099999997</v>
      </c>
    </row>
    <row r="1102" spans="1:8" x14ac:dyDescent="0.2">
      <c r="A1102" s="40">
        <v>43678</v>
      </c>
      <c r="B1102" s="25" t="s">
        <v>36</v>
      </c>
      <c r="C1102" s="25" t="s">
        <v>10</v>
      </c>
      <c r="D1102" s="25" t="s">
        <v>42</v>
      </c>
      <c r="E1102" s="25">
        <v>603.81771705000006</v>
      </c>
      <c r="F1102" s="25">
        <v>85.928617079999995</v>
      </c>
      <c r="G1102" s="25">
        <v>32.599902880000002</v>
      </c>
      <c r="H1102" s="25">
        <v>51.861969479999999</v>
      </c>
    </row>
    <row r="1103" spans="1:8" x14ac:dyDescent="0.2">
      <c r="A1103" s="40">
        <v>43678</v>
      </c>
      <c r="B1103" s="25" t="s">
        <v>36</v>
      </c>
      <c r="C1103" s="25" t="s">
        <v>11</v>
      </c>
      <c r="D1103" s="25" t="s">
        <v>39</v>
      </c>
      <c r="E1103" s="25">
        <v>14.30154463</v>
      </c>
      <c r="F1103" s="25">
        <v>12.985172589999999</v>
      </c>
      <c r="G1103" s="25">
        <v>0.99776403999999996</v>
      </c>
      <c r="H1103" s="25">
        <v>13.85775664</v>
      </c>
    </row>
    <row r="1104" spans="1:8" x14ac:dyDescent="0.2">
      <c r="A1104" s="40">
        <v>43678</v>
      </c>
      <c r="B1104" s="25" t="s">
        <v>36</v>
      </c>
      <c r="C1104" s="25" t="s">
        <v>11</v>
      </c>
      <c r="D1104" s="25" t="s">
        <v>41</v>
      </c>
      <c r="E1104" s="25">
        <v>36.45998084</v>
      </c>
      <c r="F1104" s="25">
        <v>6.9339370899999997</v>
      </c>
      <c r="G1104" s="25">
        <v>2.2236490799999999</v>
      </c>
      <c r="H1104" s="25">
        <v>2.5276222499999998</v>
      </c>
    </row>
    <row r="1105" spans="1:8" x14ac:dyDescent="0.2">
      <c r="A1105" s="40">
        <v>43678</v>
      </c>
      <c r="B1105" s="25" t="s">
        <v>36</v>
      </c>
      <c r="C1105" s="25" t="s">
        <v>11</v>
      </c>
      <c r="D1105" s="25" t="s">
        <v>42</v>
      </c>
      <c r="E1105" s="25">
        <v>693.58719995000001</v>
      </c>
      <c r="F1105" s="25">
        <v>66.615124269999995</v>
      </c>
      <c r="G1105" s="25">
        <v>23.770183469999999</v>
      </c>
      <c r="H1105" s="25">
        <v>53.95006514</v>
      </c>
    </row>
    <row r="1106" spans="1:8" x14ac:dyDescent="0.2">
      <c r="A1106" s="40">
        <v>43678</v>
      </c>
      <c r="B1106" s="25" t="s">
        <v>36</v>
      </c>
      <c r="C1106" s="25" t="s">
        <v>12</v>
      </c>
      <c r="D1106" s="25" t="s">
        <v>39</v>
      </c>
      <c r="E1106" s="25">
        <v>14.459076720000001</v>
      </c>
      <c r="F1106" s="25">
        <v>7.3525131000000004</v>
      </c>
      <c r="G1106" s="25">
        <v>0.90786966000000002</v>
      </c>
      <c r="H1106" s="25">
        <v>6.4111321300000004</v>
      </c>
    </row>
    <row r="1107" spans="1:8" x14ac:dyDescent="0.2">
      <c r="A1107" s="40">
        <v>43678</v>
      </c>
      <c r="B1107" s="25" t="s">
        <v>36</v>
      </c>
      <c r="C1107" s="25" t="s">
        <v>12</v>
      </c>
      <c r="D1107" s="25" t="s">
        <v>41</v>
      </c>
      <c r="E1107" s="25">
        <v>26.149950140000001</v>
      </c>
      <c r="F1107" s="25">
        <v>3.9897330800000002</v>
      </c>
      <c r="G1107" s="25">
        <v>1.26655582</v>
      </c>
      <c r="H1107" s="25">
        <v>2.5625613399999998</v>
      </c>
    </row>
    <row r="1108" spans="1:8" x14ac:dyDescent="0.2">
      <c r="A1108" s="40">
        <v>43678</v>
      </c>
      <c r="B1108" s="25" t="s">
        <v>36</v>
      </c>
      <c r="C1108" s="25" t="s">
        <v>12</v>
      </c>
      <c r="D1108" s="25" t="s">
        <v>42</v>
      </c>
      <c r="E1108" s="25">
        <v>677.79611933000001</v>
      </c>
      <c r="F1108" s="25">
        <v>57.232289010000002</v>
      </c>
      <c r="G1108" s="25">
        <v>28.192967500000002</v>
      </c>
      <c r="H1108" s="25">
        <v>56.993232169999999</v>
      </c>
    </row>
    <row r="1109" spans="1:8" x14ac:dyDescent="0.2">
      <c r="A1109" s="40">
        <v>43678</v>
      </c>
      <c r="B1109" s="25" t="s">
        <v>36</v>
      </c>
      <c r="C1109" s="25" t="s">
        <v>13</v>
      </c>
      <c r="D1109" s="25" t="s">
        <v>39</v>
      </c>
      <c r="E1109" s="25">
        <v>10.9001941</v>
      </c>
      <c r="F1109" s="25">
        <v>3.8794540099999999</v>
      </c>
      <c r="G1109" s="25">
        <v>1.63589283</v>
      </c>
      <c r="H1109" s="25">
        <v>4.6133985300000004</v>
      </c>
    </row>
    <row r="1110" spans="1:8" x14ac:dyDescent="0.2">
      <c r="A1110" s="40">
        <v>43678</v>
      </c>
      <c r="B1110" s="25" t="s">
        <v>36</v>
      </c>
      <c r="C1110" s="25" t="s">
        <v>13</v>
      </c>
      <c r="D1110" s="25" t="s">
        <v>41</v>
      </c>
      <c r="E1110" s="25">
        <v>16.2416932</v>
      </c>
      <c r="F1110" s="25">
        <v>3.7505566400000001</v>
      </c>
      <c r="G1110" s="25">
        <v>1.84708607</v>
      </c>
      <c r="H1110" s="25">
        <v>2.46784347</v>
      </c>
    </row>
    <row r="1111" spans="1:8" x14ac:dyDescent="0.2">
      <c r="A1111" s="40">
        <v>43678</v>
      </c>
      <c r="B1111" s="25" t="s">
        <v>36</v>
      </c>
      <c r="C1111" s="25" t="s">
        <v>13</v>
      </c>
      <c r="D1111" s="25" t="s">
        <v>42</v>
      </c>
      <c r="E1111" s="25">
        <v>608.88267693</v>
      </c>
      <c r="F1111" s="25">
        <v>50.241125289999999</v>
      </c>
      <c r="G1111" s="25">
        <v>22.99480209</v>
      </c>
      <c r="H1111" s="25">
        <v>63.735276849999998</v>
      </c>
    </row>
    <row r="1112" spans="1:8" x14ac:dyDescent="0.2">
      <c r="A1112" s="40">
        <v>43678</v>
      </c>
      <c r="B1112" s="25" t="s">
        <v>36</v>
      </c>
      <c r="C1112" s="25" t="s">
        <v>14</v>
      </c>
      <c r="D1112" s="25" t="s">
        <v>39</v>
      </c>
      <c r="E1112" s="25">
        <v>6.7268632200000003</v>
      </c>
      <c r="F1112" s="25">
        <v>0.74833609000000001</v>
      </c>
      <c r="G1112" s="25">
        <v>1.0868695900000001</v>
      </c>
      <c r="H1112" s="25">
        <v>0.59700818</v>
      </c>
    </row>
    <row r="1113" spans="1:8" x14ac:dyDescent="0.2">
      <c r="A1113" s="40">
        <v>43678</v>
      </c>
      <c r="B1113" s="25" t="s">
        <v>36</v>
      </c>
      <c r="C1113" s="25" t="s">
        <v>14</v>
      </c>
      <c r="D1113" s="25" t="s">
        <v>41</v>
      </c>
      <c r="E1113" s="25">
        <v>18.093582749999999</v>
      </c>
      <c r="F1113" s="25">
        <v>2.13388935</v>
      </c>
      <c r="G1113" s="25">
        <v>2.1994424100000001</v>
      </c>
      <c r="H1113" s="25">
        <v>1.8560722000000001</v>
      </c>
    </row>
    <row r="1114" spans="1:8" x14ac:dyDescent="0.2">
      <c r="A1114" s="40">
        <v>43678</v>
      </c>
      <c r="B1114" s="25" t="s">
        <v>36</v>
      </c>
      <c r="C1114" s="25" t="s">
        <v>14</v>
      </c>
      <c r="D1114" s="25" t="s">
        <v>42</v>
      </c>
      <c r="E1114" s="25">
        <v>615.63694139999996</v>
      </c>
      <c r="F1114" s="25">
        <v>67.327198159999995</v>
      </c>
      <c r="G1114" s="25">
        <v>29.473286649999999</v>
      </c>
      <c r="H1114" s="25">
        <v>75.674510010000006</v>
      </c>
    </row>
    <row r="1115" spans="1:8" x14ac:dyDescent="0.2">
      <c r="A1115" s="40">
        <v>43678</v>
      </c>
      <c r="B1115" s="25" t="s">
        <v>36</v>
      </c>
      <c r="C1115" s="25" t="s">
        <v>15</v>
      </c>
      <c r="D1115" s="25" t="s">
        <v>39</v>
      </c>
      <c r="E1115" s="25">
        <v>10.162275230000001</v>
      </c>
      <c r="F1115" s="25">
        <v>0.61547872000000003</v>
      </c>
      <c r="G1115" s="25">
        <v>0.72366328000000002</v>
      </c>
      <c r="H1115" s="25">
        <v>1.6476663199999999</v>
      </c>
    </row>
    <row r="1116" spans="1:8" x14ac:dyDescent="0.2">
      <c r="A1116" s="40">
        <v>43678</v>
      </c>
      <c r="B1116" s="25" t="s">
        <v>36</v>
      </c>
      <c r="C1116" s="25" t="s">
        <v>15</v>
      </c>
      <c r="D1116" s="25" t="s">
        <v>41</v>
      </c>
      <c r="E1116" s="25">
        <v>8.3604565900000001</v>
      </c>
      <c r="F1116" s="25">
        <v>2.0680511899999998</v>
      </c>
      <c r="G1116" s="25">
        <v>1.7748518200000001</v>
      </c>
      <c r="H1116" s="25">
        <v>0.74579176000000003</v>
      </c>
    </row>
    <row r="1117" spans="1:8" x14ac:dyDescent="0.2">
      <c r="A1117" s="40">
        <v>43678</v>
      </c>
      <c r="B1117" s="25" t="s">
        <v>36</v>
      </c>
      <c r="C1117" s="25" t="s">
        <v>15</v>
      </c>
      <c r="D1117" s="25" t="s">
        <v>42</v>
      </c>
      <c r="E1117" s="25">
        <v>545.03168934999997</v>
      </c>
      <c r="F1117" s="25">
        <v>62.546454140000002</v>
      </c>
      <c r="G1117" s="25">
        <v>26.219788250000001</v>
      </c>
      <c r="H1117" s="25">
        <v>89.962833349999997</v>
      </c>
    </row>
    <row r="1118" spans="1:8" x14ac:dyDescent="0.2">
      <c r="A1118" s="40">
        <v>43678</v>
      </c>
      <c r="B1118" s="25" t="s">
        <v>36</v>
      </c>
      <c r="C1118" s="25" t="s">
        <v>16</v>
      </c>
      <c r="D1118" s="25" t="s">
        <v>39</v>
      </c>
      <c r="E1118" s="25">
        <v>8.2896257099999993</v>
      </c>
      <c r="F1118" s="25">
        <v>0</v>
      </c>
      <c r="G1118" s="25">
        <v>0</v>
      </c>
      <c r="H1118" s="25">
        <v>2.27022893</v>
      </c>
    </row>
    <row r="1119" spans="1:8" x14ac:dyDescent="0.2">
      <c r="A1119" s="40">
        <v>43678</v>
      </c>
      <c r="B1119" s="25" t="s">
        <v>36</v>
      </c>
      <c r="C1119" s="25" t="s">
        <v>16</v>
      </c>
      <c r="D1119" s="25" t="s">
        <v>41</v>
      </c>
      <c r="E1119" s="25">
        <v>6.9638693199999997</v>
      </c>
      <c r="F1119" s="25">
        <v>1.0190994600000001</v>
      </c>
      <c r="G1119" s="25">
        <v>2.2934231500000002</v>
      </c>
      <c r="H1119" s="25">
        <v>3.11928033</v>
      </c>
    </row>
    <row r="1120" spans="1:8" x14ac:dyDescent="0.2">
      <c r="A1120" s="40">
        <v>43678</v>
      </c>
      <c r="B1120" s="25" t="s">
        <v>36</v>
      </c>
      <c r="C1120" s="25" t="s">
        <v>16</v>
      </c>
      <c r="D1120" s="25" t="s">
        <v>42</v>
      </c>
      <c r="E1120" s="25">
        <v>490.95430618</v>
      </c>
      <c r="F1120" s="25">
        <v>78.459567469999996</v>
      </c>
      <c r="G1120" s="25">
        <v>24.877426109999998</v>
      </c>
      <c r="H1120" s="25">
        <v>138.32317333</v>
      </c>
    </row>
    <row r="1121" spans="1:8" x14ac:dyDescent="0.2">
      <c r="A1121" s="40">
        <v>43678</v>
      </c>
      <c r="B1121" s="25" t="s">
        <v>36</v>
      </c>
      <c r="C1121" s="25" t="s">
        <v>17</v>
      </c>
      <c r="D1121" s="25" t="s">
        <v>39</v>
      </c>
      <c r="E1121" s="25">
        <v>6.9352355599999997</v>
      </c>
      <c r="F1121" s="25">
        <v>1.0779437300000001</v>
      </c>
      <c r="G1121" s="25">
        <v>0</v>
      </c>
      <c r="H1121" s="25">
        <v>2.4591616200000002</v>
      </c>
    </row>
    <row r="1122" spans="1:8" x14ac:dyDescent="0.2">
      <c r="A1122" s="40">
        <v>43678</v>
      </c>
      <c r="B1122" s="25" t="s">
        <v>36</v>
      </c>
      <c r="C1122" s="25" t="s">
        <v>17</v>
      </c>
      <c r="D1122" s="25" t="s">
        <v>41</v>
      </c>
      <c r="E1122" s="25">
        <v>1.7583113699999999</v>
      </c>
      <c r="F1122" s="25">
        <v>1.87802746</v>
      </c>
      <c r="G1122" s="25">
        <v>0.86574804000000005</v>
      </c>
      <c r="H1122" s="25">
        <v>0.66080136</v>
      </c>
    </row>
    <row r="1123" spans="1:8" x14ac:dyDescent="0.2">
      <c r="A1123" s="40">
        <v>43678</v>
      </c>
      <c r="B1123" s="25" t="s">
        <v>36</v>
      </c>
      <c r="C1123" s="25" t="s">
        <v>17</v>
      </c>
      <c r="D1123" s="25" t="s">
        <v>42</v>
      </c>
      <c r="E1123" s="25">
        <v>318.38415314999997</v>
      </c>
      <c r="F1123" s="25">
        <v>95.45557264</v>
      </c>
      <c r="G1123" s="25">
        <v>19.177043250000001</v>
      </c>
      <c r="H1123" s="25">
        <v>231.88600183</v>
      </c>
    </row>
    <row r="1124" spans="1:8" x14ac:dyDescent="0.2">
      <c r="A1124" s="40">
        <v>43678</v>
      </c>
      <c r="B1124" s="25" t="s">
        <v>36</v>
      </c>
      <c r="C1124" s="25" t="s">
        <v>18</v>
      </c>
      <c r="D1124" s="25" t="s">
        <v>39</v>
      </c>
      <c r="E1124" s="25">
        <v>0</v>
      </c>
      <c r="F1124" s="25">
        <v>8.3826719999999993E-2</v>
      </c>
      <c r="G1124" s="25">
        <v>0</v>
      </c>
      <c r="H1124" s="25">
        <v>0.73979775999999997</v>
      </c>
    </row>
    <row r="1125" spans="1:8" x14ac:dyDescent="0.2">
      <c r="A1125" s="40">
        <v>43678</v>
      </c>
      <c r="B1125" s="25" t="s">
        <v>36</v>
      </c>
      <c r="C1125" s="25" t="s">
        <v>18</v>
      </c>
      <c r="D1125" s="25" t="s">
        <v>41</v>
      </c>
      <c r="E1125" s="25">
        <v>0.72900503000000005</v>
      </c>
      <c r="F1125" s="25">
        <v>1.9435212399999999</v>
      </c>
      <c r="G1125" s="25">
        <v>0.11720112000000001</v>
      </c>
      <c r="H1125" s="25">
        <v>2.99893163</v>
      </c>
    </row>
    <row r="1126" spans="1:8" x14ac:dyDescent="0.2">
      <c r="A1126" s="40">
        <v>43678</v>
      </c>
      <c r="B1126" s="25" t="s">
        <v>36</v>
      </c>
      <c r="C1126" s="25" t="s">
        <v>18</v>
      </c>
      <c r="D1126" s="25" t="s">
        <v>42</v>
      </c>
      <c r="E1126" s="25">
        <v>179.09210331</v>
      </c>
      <c r="F1126" s="25">
        <v>169.04422652</v>
      </c>
      <c r="G1126" s="25">
        <v>5.0945898300000003</v>
      </c>
      <c r="H1126" s="25">
        <v>1541.9327968299999</v>
      </c>
    </row>
    <row r="1127" spans="1:8" x14ac:dyDescent="0.2">
      <c r="A1127" s="40">
        <v>43678</v>
      </c>
      <c r="B1127" s="25" t="s">
        <v>37</v>
      </c>
      <c r="C1127" s="25" t="s">
        <v>8</v>
      </c>
      <c r="D1127" s="25" t="s">
        <v>39</v>
      </c>
      <c r="E1127" s="25">
        <v>3.27312454</v>
      </c>
      <c r="F1127" s="25">
        <v>75.285305910000005</v>
      </c>
      <c r="G1127" s="25">
        <v>9.1962817399999999</v>
      </c>
      <c r="H1127" s="25">
        <v>45.026637119999997</v>
      </c>
    </row>
    <row r="1128" spans="1:8" x14ac:dyDescent="0.2">
      <c r="A1128" s="40">
        <v>43678</v>
      </c>
      <c r="B1128" s="25" t="s">
        <v>37</v>
      </c>
      <c r="C1128" s="25" t="s">
        <v>8</v>
      </c>
      <c r="D1128" s="25" t="s">
        <v>40</v>
      </c>
      <c r="E1128" s="25">
        <v>1.1275398599999999</v>
      </c>
      <c r="F1128" s="25">
        <v>159.07379524999999</v>
      </c>
      <c r="G1128" s="25">
        <v>35.351490390000002</v>
      </c>
      <c r="H1128" s="25">
        <v>259.08401515000003</v>
      </c>
    </row>
    <row r="1129" spans="1:8" x14ac:dyDescent="0.2">
      <c r="A1129" s="40">
        <v>43678</v>
      </c>
      <c r="B1129" s="25" t="s">
        <v>37</v>
      </c>
      <c r="C1129" s="25" t="s">
        <v>8</v>
      </c>
      <c r="D1129" s="25" t="s">
        <v>41</v>
      </c>
      <c r="E1129" s="25">
        <v>12.646530309999999</v>
      </c>
      <c r="F1129" s="25">
        <v>13.29173958</v>
      </c>
      <c r="G1129" s="25">
        <v>0.44512415</v>
      </c>
      <c r="H1129" s="25">
        <v>2.6928482699999998</v>
      </c>
    </row>
    <row r="1130" spans="1:8" x14ac:dyDescent="0.2">
      <c r="A1130" s="40">
        <v>43678</v>
      </c>
      <c r="B1130" s="25" t="s">
        <v>37</v>
      </c>
      <c r="C1130" s="25" t="s">
        <v>8</v>
      </c>
      <c r="D1130" s="25" t="s">
        <v>42</v>
      </c>
      <c r="E1130" s="25">
        <v>29.926482709999998</v>
      </c>
      <c r="F1130" s="25">
        <v>45.272470650000002</v>
      </c>
      <c r="G1130" s="25">
        <v>13.227800800000001</v>
      </c>
      <c r="H1130" s="25">
        <v>23.648813579999999</v>
      </c>
    </row>
    <row r="1131" spans="1:8" x14ac:dyDescent="0.2">
      <c r="A1131" s="40">
        <v>43678</v>
      </c>
      <c r="B1131" s="25" t="s">
        <v>37</v>
      </c>
      <c r="C1131" s="25" t="s">
        <v>9</v>
      </c>
      <c r="D1131" s="25" t="s">
        <v>39</v>
      </c>
      <c r="E1131" s="25">
        <v>13.93173335</v>
      </c>
      <c r="F1131" s="25">
        <v>167.06634446999999</v>
      </c>
      <c r="G1131" s="25">
        <v>19.301884050000002</v>
      </c>
      <c r="H1131" s="25">
        <v>115.64136839</v>
      </c>
    </row>
    <row r="1132" spans="1:8" x14ac:dyDescent="0.2">
      <c r="A1132" s="40">
        <v>43678</v>
      </c>
      <c r="B1132" s="25" t="s">
        <v>37</v>
      </c>
      <c r="C1132" s="25" t="s">
        <v>9</v>
      </c>
      <c r="D1132" s="25" t="s">
        <v>41</v>
      </c>
      <c r="E1132" s="25">
        <v>31.073143179999999</v>
      </c>
      <c r="F1132" s="25">
        <v>43.83179853</v>
      </c>
      <c r="G1132" s="25">
        <v>2.8106113599999998</v>
      </c>
      <c r="H1132" s="25">
        <v>14.604303030000001</v>
      </c>
    </row>
    <row r="1133" spans="1:8" x14ac:dyDescent="0.2">
      <c r="A1133" s="40">
        <v>43678</v>
      </c>
      <c r="B1133" s="25" t="s">
        <v>37</v>
      </c>
      <c r="C1133" s="25" t="s">
        <v>9</v>
      </c>
      <c r="D1133" s="25" t="s">
        <v>42</v>
      </c>
      <c r="E1133" s="25">
        <v>226.33856023000001</v>
      </c>
      <c r="F1133" s="25">
        <v>106.9657271</v>
      </c>
      <c r="G1133" s="25">
        <v>27.49421748</v>
      </c>
      <c r="H1133" s="25">
        <v>79.27830883</v>
      </c>
    </row>
    <row r="1134" spans="1:8" x14ac:dyDescent="0.2">
      <c r="A1134" s="40">
        <v>43678</v>
      </c>
      <c r="B1134" s="25" t="s">
        <v>37</v>
      </c>
      <c r="C1134" s="25" t="s">
        <v>10</v>
      </c>
      <c r="D1134" s="25" t="s">
        <v>39</v>
      </c>
      <c r="E1134" s="25">
        <v>14.526364360000001</v>
      </c>
      <c r="F1134" s="25">
        <v>51.095750330000001</v>
      </c>
      <c r="G1134" s="25">
        <v>6.8842490500000002</v>
      </c>
      <c r="H1134" s="25">
        <v>39.591368660000001</v>
      </c>
    </row>
    <row r="1135" spans="1:8" x14ac:dyDescent="0.2">
      <c r="A1135" s="40">
        <v>43678</v>
      </c>
      <c r="B1135" s="25" t="s">
        <v>37</v>
      </c>
      <c r="C1135" s="25" t="s">
        <v>10</v>
      </c>
      <c r="D1135" s="25" t="s">
        <v>41</v>
      </c>
      <c r="E1135" s="25">
        <v>40.262892819999998</v>
      </c>
      <c r="F1135" s="25">
        <v>26.14546829</v>
      </c>
      <c r="G1135" s="25">
        <v>2.0939960599999998</v>
      </c>
      <c r="H1135" s="25">
        <v>14.308764719999999</v>
      </c>
    </row>
    <row r="1136" spans="1:8" x14ac:dyDescent="0.2">
      <c r="A1136" s="40">
        <v>43678</v>
      </c>
      <c r="B1136" s="25" t="s">
        <v>37</v>
      </c>
      <c r="C1136" s="25" t="s">
        <v>10</v>
      </c>
      <c r="D1136" s="25" t="s">
        <v>42</v>
      </c>
      <c r="E1136" s="25">
        <v>436.80316675</v>
      </c>
      <c r="F1136" s="25">
        <v>144.68210680000001</v>
      </c>
      <c r="G1136" s="25">
        <v>34.165849729999998</v>
      </c>
      <c r="H1136" s="25">
        <v>137.31302242999999</v>
      </c>
    </row>
    <row r="1137" spans="1:8" x14ac:dyDescent="0.2">
      <c r="A1137" s="40">
        <v>43678</v>
      </c>
      <c r="B1137" s="25" t="s">
        <v>37</v>
      </c>
      <c r="C1137" s="25" t="s">
        <v>11</v>
      </c>
      <c r="D1137" s="25" t="s">
        <v>39</v>
      </c>
      <c r="E1137" s="25">
        <v>10.82262847</v>
      </c>
      <c r="F1137" s="25">
        <v>19.98917887</v>
      </c>
      <c r="G1137" s="25">
        <v>2.4567622899999999</v>
      </c>
      <c r="H1137" s="25">
        <v>20.017390599999999</v>
      </c>
    </row>
    <row r="1138" spans="1:8" x14ac:dyDescent="0.2">
      <c r="A1138" s="40">
        <v>43678</v>
      </c>
      <c r="B1138" s="25" t="s">
        <v>37</v>
      </c>
      <c r="C1138" s="25" t="s">
        <v>11</v>
      </c>
      <c r="D1138" s="25" t="s">
        <v>41</v>
      </c>
      <c r="E1138" s="25">
        <v>30.41301039</v>
      </c>
      <c r="F1138" s="25">
        <v>27.318792219999999</v>
      </c>
      <c r="G1138" s="25">
        <v>4.7605506599999998</v>
      </c>
      <c r="H1138" s="25">
        <v>19.35200884</v>
      </c>
    </row>
    <row r="1139" spans="1:8" x14ac:dyDescent="0.2">
      <c r="A1139" s="40">
        <v>43678</v>
      </c>
      <c r="B1139" s="25" t="s">
        <v>37</v>
      </c>
      <c r="C1139" s="25" t="s">
        <v>11</v>
      </c>
      <c r="D1139" s="25" t="s">
        <v>42</v>
      </c>
      <c r="E1139" s="25">
        <v>382.43506830000001</v>
      </c>
      <c r="F1139" s="25">
        <v>233.36302155999999</v>
      </c>
      <c r="G1139" s="25">
        <v>24.475110659999999</v>
      </c>
      <c r="H1139" s="25">
        <v>185.29847716</v>
      </c>
    </row>
    <row r="1140" spans="1:8" x14ac:dyDescent="0.2">
      <c r="A1140" s="40">
        <v>43678</v>
      </c>
      <c r="B1140" s="25" t="s">
        <v>37</v>
      </c>
      <c r="C1140" s="25" t="s">
        <v>12</v>
      </c>
      <c r="D1140" s="25" t="s">
        <v>39</v>
      </c>
      <c r="E1140" s="25">
        <v>8.1302121300000003</v>
      </c>
      <c r="F1140" s="25">
        <v>12.12279953</v>
      </c>
      <c r="G1140" s="25">
        <v>3.4598487900000001</v>
      </c>
      <c r="H1140" s="25">
        <v>16.554143889999999</v>
      </c>
    </row>
    <row r="1141" spans="1:8" x14ac:dyDescent="0.2">
      <c r="A1141" s="40">
        <v>43678</v>
      </c>
      <c r="B1141" s="25" t="s">
        <v>37</v>
      </c>
      <c r="C1141" s="25" t="s">
        <v>12</v>
      </c>
      <c r="D1141" s="25" t="s">
        <v>41</v>
      </c>
      <c r="E1141" s="25">
        <v>28.026217800000001</v>
      </c>
      <c r="F1141" s="25">
        <v>26.122191130000001</v>
      </c>
      <c r="G1141" s="25">
        <v>3.7470029299999998</v>
      </c>
      <c r="H1141" s="25">
        <v>11.170304550000001</v>
      </c>
    </row>
    <row r="1142" spans="1:8" x14ac:dyDescent="0.2">
      <c r="A1142" s="40">
        <v>43678</v>
      </c>
      <c r="B1142" s="25" t="s">
        <v>37</v>
      </c>
      <c r="C1142" s="25" t="s">
        <v>12</v>
      </c>
      <c r="D1142" s="25" t="s">
        <v>42</v>
      </c>
      <c r="E1142" s="25">
        <v>328.22155074</v>
      </c>
      <c r="F1142" s="25">
        <v>263.59884119999998</v>
      </c>
      <c r="G1142" s="25">
        <v>27.089476049999998</v>
      </c>
      <c r="H1142" s="25">
        <v>172.47041128000001</v>
      </c>
    </row>
    <row r="1143" spans="1:8" x14ac:dyDescent="0.2">
      <c r="A1143" s="40">
        <v>43678</v>
      </c>
      <c r="B1143" s="25" t="s">
        <v>37</v>
      </c>
      <c r="C1143" s="25" t="s">
        <v>13</v>
      </c>
      <c r="D1143" s="25" t="s">
        <v>39</v>
      </c>
      <c r="E1143" s="25">
        <v>6.6930517299999996</v>
      </c>
      <c r="F1143" s="25">
        <v>9.3928899999999995</v>
      </c>
      <c r="G1143" s="25">
        <v>2.9730883399999999</v>
      </c>
      <c r="H1143" s="25">
        <v>10.19587301</v>
      </c>
    </row>
    <row r="1144" spans="1:8" x14ac:dyDescent="0.2">
      <c r="A1144" s="40">
        <v>43678</v>
      </c>
      <c r="B1144" s="25" t="s">
        <v>37</v>
      </c>
      <c r="C1144" s="25" t="s">
        <v>13</v>
      </c>
      <c r="D1144" s="25" t="s">
        <v>41</v>
      </c>
      <c r="E1144" s="25">
        <v>20.123386839999998</v>
      </c>
      <c r="F1144" s="25">
        <v>22.686607970000001</v>
      </c>
      <c r="G1144" s="25">
        <v>4.4874362999999997</v>
      </c>
      <c r="H1144" s="25">
        <v>13.11627466</v>
      </c>
    </row>
    <row r="1145" spans="1:8" x14ac:dyDescent="0.2">
      <c r="A1145" s="40">
        <v>43678</v>
      </c>
      <c r="B1145" s="25" t="s">
        <v>37</v>
      </c>
      <c r="C1145" s="25" t="s">
        <v>13</v>
      </c>
      <c r="D1145" s="25" t="s">
        <v>42</v>
      </c>
      <c r="E1145" s="25">
        <v>334.02738833000001</v>
      </c>
      <c r="F1145" s="25">
        <v>229.52291019</v>
      </c>
      <c r="G1145" s="25">
        <v>19.937596370000001</v>
      </c>
      <c r="H1145" s="25">
        <v>130.72249626000001</v>
      </c>
    </row>
    <row r="1146" spans="1:8" x14ac:dyDescent="0.2">
      <c r="A1146" s="40">
        <v>43678</v>
      </c>
      <c r="B1146" s="25" t="s">
        <v>37</v>
      </c>
      <c r="C1146" s="25" t="s">
        <v>14</v>
      </c>
      <c r="D1146" s="25" t="s">
        <v>39</v>
      </c>
      <c r="E1146" s="25">
        <v>8.8968042599999997</v>
      </c>
      <c r="F1146" s="25">
        <v>4.6419912600000002</v>
      </c>
      <c r="G1146" s="25">
        <v>2.6964188999999998</v>
      </c>
      <c r="H1146" s="25">
        <v>8.5284089499999993</v>
      </c>
    </row>
    <row r="1147" spans="1:8" x14ac:dyDescent="0.2">
      <c r="A1147" s="40">
        <v>43678</v>
      </c>
      <c r="B1147" s="25" t="s">
        <v>37</v>
      </c>
      <c r="C1147" s="25" t="s">
        <v>14</v>
      </c>
      <c r="D1147" s="25" t="s">
        <v>41</v>
      </c>
      <c r="E1147" s="25">
        <v>21.556596089999999</v>
      </c>
      <c r="F1147" s="25">
        <v>17.52796171</v>
      </c>
      <c r="G1147" s="25">
        <v>1.4316284100000001</v>
      </c>
      <c r="H1147" s="25">
        <v>6.0456120100000001</v>
      </c>
    </row>
    <row r="1148" spans="1:8" x14ac:dyDescent="0.2">
      <c r="A1148" s="40">
        <v>43678</v>
      </c>
      <c r="B1148" s="25" t="s">
        <v>37</v>
      </c>
      <c r="C1148" s="25" t="s">
        <v>14</v>
      </c>
      <c r="D1148" s="25" t="s">
        <v>42</v>
      </c>
      <c r="E1148" s="25">
        <v>374.51374800000002</v>
      </c>
      <c r="F1148" s="25">
        <v>251.87108956</v>
      </c>
      <c r="G1148" s="25">
        <v>20.508284840000002</v>
      </c>
      <c r="H1148" s="25">
        <v>134.55845600000001</v>
      </c>
    </row>
    <row r="1149" spans="1:8" x14ac:dyDescent="0.2">
      <c r="A1149" s="40">
        <v>43678</v>
      </c>
      <c r="B1149" s="25" t="s">
        <v>37</v>
      </c>
      <c r="C1149" s="25" t="s">
        <v>15</v>
      </c>
      <c r="D1149" s="25" t="s">
        <v>39</v>
      </c>
      <c r="E1149" s="25">
        <v>8.2154906299999997</v>
      </c>
      <c r="F1149" s="25">
        <v>0.91916759000000003</v>
      </c>
      <c r="G1149" s="25">
        <v>1.9090798099999999</v>
      </c>
      <c r="H1149" s="25">
        <v>1.8789124800000001</v>
      </c>
    </row>
    <row r="1150" spans="1:8" x14ac:dyDescent="0.2">
      <c r="A1150" s="40">
        <v>43678</v>
      </c>
      <c r="B1150" s="25" t="s">
        <v>37</v>
      </c>
      <c r="C1150" s="25" t="s">
        <v>15</v>
      </c>
      <c r="D1150" s="25" t="s">
        <v>41</v>
      </c>
      <c r="E1150" s="25">
        <v>16.535379160000002</v>
      </c>
      <c r="F1150" s="25">
        <v>11.045349570000001</v>
      </c>
      <c r="G1150" s="25">
        <v>1.4380856799999999</v>
      </c>
      <c r="H1150" s="25">
        <v>2.39833702</v>
      </c>
    </row>
    <row r="1151" spans="1:8" x14ac:dyDescent="0.2">
      <c r="A1151" s="40">
        <v>43678</v>
      </c>
      <c r="B1151" s="25" t="s">
        <v>37</v>
      </c>
      <c r="C1151" s="25" t="s">
        <v>15</v>
      </c>
      <c r="D1151" s="25" t="s">
        <v>42</v>
      </c>
      <c r="E1151" s="25">
        <v>336.63027613999998</v>
      </c>
      <c r="F1151" s="25">
        <v>232.11276265999999</v>
      </c>
      <c r="G1151" s="25">
        <v>18.925885019999999</v>
      </c>
      <c r="H1151" s="25">
        <v>155.39827425999999</v>
      </c>
    </row>
    <row r="1152" spans="1:8" x14ac:dyDescent="0.2">
      <c r="A1152" s="40">
        <v>43678</v>
      </c>
      <c r="B1152" s="25" t="s">
        <v>37</v>
      </c>
      <c r="C1152" s="25" t="s">
        <v>16</v>
      </c>
      <c r="D1152" s="25" t="s">
        <v>39</v>
      </c>
      <c r="E1152" s="25">
        <v>5.3986015600000004</v>
      </c>
      <c r="F1152" s="25">
        <v>1.8143409699999999</v>
      </c>
      <c r="G1152" s="25">
        <v>0</v>
      </c>
      <c r="H1152" s="25">
        <v>2.4653428499999999</v>
      </c>
    </row>
    <row r="1153" spans="1:8" x14ac:dyDescent="0.2">
      <c r="A1153" s="40">
        <v>43678</v>
      </c>
      <c r="B1153" s="25" t="s">
        <v>37</v>
      </c>
      <c r="C1153" s="25" t="s">
        <v>16</v>
      </c>
      <c r="D1153" s="25" t="s">
        <v>41</v>
      </c>
      <c r="E1153" s="25">
        <v>7.8376692200000004</v>
      </c>
      <c r="F1153" s="25">
        <v>11.420666349999999</v>
      </c>
      <c r="G1153" s="25">
        <v>2.3954467199999998</v>
      </c>
      <c r="H1153" s="25">
        <v>7.4809641300000003</v>
      </c>
    </row>
    <row r="1154" spans="1:8" x14ac:dyDescent="0.2">
      <c r="A1154" s="40">
        <v>43678</v>
      </c>
      <c r="B1154" s="25" t="s">
        <v>37</v>
      </c>
      <c r="C1154" s="25" t="s">
        <v>16</v>
      </c>
      <c r="D1154" s="25" t="s">
        <v>42</v>
      </c>
      <c r="E1154" s="25">
        <v>277.75042440999999</v>
      </c>
      <c r="F1154" s="25">
        <v>236.76448317000001</v>
      </c>
      <c r="G1154" s="25">
        <v>16.900793849999999</v>
      </c>
      <c r="H1154" s="25">
        <v>221.00526676999999</v>
      </c>
    </row>
    <row r="1155" spans="1:8" x14ac:dyDescent="0.2">
      <c r="A1155" s="40">
        <v>43678</v>
      </c>
      <c r="B1155" s="25" t="s">
        <v>37</v>
      </c>
      <c r="C1155" s="25" t="s">
        <v>17</v>
      </c>
      <c r="D1155" s="25" t="s">
        <v>39</v>
      </c>
      <c r="E1155" s="25">
        <v>2.1545544900000002</v>
      </c>
      <c r="F1155" s="25">
        <v>2.9959611399999999</v>
      </c>
      <c r="G1155" s="25">
        <v>0</v>
      </c>
      <c r="H1155" s="25">
        <v>0.42247692999999997</v>
      </c>
    </row>
    <row r="1156" spans="1:8" x14ac:dyDescent="0.2">
      <c r="A1156" s="40">
        <v>43678</v>
      </c>
      <c r="B1156" s="25" t="s">
        <v>37</v>
      </c>
      <c r="C1156" s="25" t="s">
        <v>17</v>
      </c>
      <c r="D1156" s="25" t="s">
        <v>41</v>
      </c>
      <c r="E1156" s="25">
        <v>3.4389211199999998</v>
      </c>
      <c r="F1156" s="25">
        <v>5.0387289199999996</v>
      </c>
      <c r="G1156" s="25">
        <v>1.3863692299999999</v>
      </c>
      <c r="H1156" s="25">
        <v>2.9567650799999998</v>
      </c>
    </row>
    <row r="1157" spans="1:8" x14ac:dyDescent="0.2">
      <c r="A1157" s="40">
        <v>43678</v>
      </c>
      <c r="B1157" s="25" t="s">
        <v>37</v>
      </c>
      <c r="C1157" s="25" t="s">
        <v>17</v>
      </c>
      <c r="D1157" s="25" t="s">
        <v>42</v>
      </c>
      <c r="E1157" s="25">
        <v>161.17171962</v>
      </c>
      <c r="F1157" s="25">
        <v>186.67539550999999</v>
      </c>
      <c r="G1157" s="25">
        <v>13.04846573</v>
      </c>
      <c r="H1157" s="25">
        <v>339.54664222000002</v>
      </c>
    </row>
    <row r="1158" spans="1:8" x14ac:dyDescent="0.2">
      <c r="A1158" s="40">
        <v>43678</v>
      </c>
      <c r="B1158" s="25" t="s">
        <v>37</v>
      </c>
      <c r="C1158" s="25" t="s">
        <v>18</v>
      </c>
      <c r="D1158" s="25" t="s">
        <v>39</v>
      </c>
      <c r="E1158" s="25">
        <v>1.3102651999999999</v>
      </c>
      <c r="F1158" s="25">
        <v>1.5045928099999999</v>
      </c>
      <c r="G1158" s="25">
        <v>0.33695066000000001</v>
      </c>
      <c r="H1158" s="25">
        <v>1.1018653</v>
      </c>
    </row>
    <row r="1159" spans="1:8" x14ac:dyDescent="0.2">
      <c r="A1159" s="40">
        <v>43678</v>
      </c>
      <c r="B1159" s="25" t="s">
        <v>37</v>
      </c>
      <c r="C1159" s="25" t="s">
        <v>18</v>
      </c>
      <c r="D1159" s="25" t="s">
        <v>41</v>
      </c>
      <c r="E1159" s="25">
        <v>0.82710123000000002</v>
      </c>
      <c r="F1159" s="25">
        <v>3.8570315900000001</v>
      </c>
      <c r="G1159" s="25">
        <v>0</v>
      </c>
      <c r="H1159" s="25">
        <v>7.7951150599999997</v>
      </c>
    </row>
    <row r="1160" spans="1:8" x14ac:dyDescent="0.2">
      <c r="A1160" s="40">
        <v>43678</v>
      </c>
      <c r="B1160" s="25" t="s">
        <v>37</v>
      </c>
      <c r="C1160" s="25" t="s">
        <v>18</v>
      </c>
      <c r="D1160" s="25" t="s">
        <v>42</v>
      </c>
      <c r="E1160" s="25">
        <v>72.326664940000001</v>
      </c>
      <c r="F1160" s="25">
        <v>160.41739853000001</v>
      </c>
      <c r="G1160" s="25">
        <v>3.8345059099999999</v>
      </c>
      <c r="H1160" s="25">
        <v>1906.6655087700001</v>
      </c>
    </row>
    <row r="1161" spans="1:8" x14ac:dyDescent="0.2">
      <c r="A1161" s="40">
        <v>43770</v>
      </c>
      <c r="B1161" s="25" t="s">
        <v>36</v>
      </c>
      <c r="C1161" s="25" t="s">
        <v>8</v>
      </c>
      <c r="D1161" s="25" t="s">
        <v>39</v>
      </c>
      <c r="E1161" s="25">
        <v>6.18246524</v>
      </c>
      <c r="F1161" s="25">
        <v>41.954492379999998</v>
      </c>
      <c r="G1161" s="25">
        <v>5.4729398900000001</v>
      </c>
      <c r="H1161" s="25">
        <v>46.024100259999997</v>
      </c>
    </row>
    <row r="1162" spans="1:8" x14ac:dyDescent="0.2">
      <c r="A1162" s="40">
        <v>43770</v>
      </c>
      <c r="B1162" s="25" t="s">
        <v>36</v>
      </c>
      <c r="C1162" s="25" t="s">
        <v>8</v>
      </c>
      <c r="D1162" s="25" t="s">
        <v>40</v>
      </c>
      <c r="E1162" s="25">
        <v>3.0169894099999999</v>
      </c>
      <c r="F1162" s="25">
        <v>135.0268269</v>
      </c>
      <c r="G1162" s="25">
        <v>41.328291839999999</v>
      </c>
      <c r="H1162" s="25">
        <v>303.202808</v>
      </c>
    </row>
    <row r="1163" spans="1:8" x14ac:dyDescent="0.2">
      <c r="A1163" s="40">
        <v>43770</v>
      </c>
      <c r="B1163" s="25" t="s">
        <v>36</v>
      </c>
      <c r="C1163" s="25" t="s">
        <v>8</v>
      </c>
      <c r="D1163" s="25" t="s">
        <v>41</v>
      </c>
      <c r="E1163" s="25">
        <v>40.690172609999998</v>
      </c>
      <c r="F1163" s="25">
        <v>6.8811668700000004</v>
      </c>
      <c r="G1163" s="25">
        <v>1.31870917</v>
      </c>
      <c r="H1163" s="25">
        <v>1.9613312899999999</v>
      </c>
    </row>
    <row r="1164" spans="1:8" x14ac:dyDescent="0.2">
      <c r="A1164" s="40">
        <v>43770</v>
      </c>
      <c r="B1164" s="25" t="s">
        <v>36</v>
      </c>
      <c r="C1164" s="25" t="s">
        <v>8</v>
      </c>
      <c r="D1164" s="25" t="s">
        <v>42</v>
      </c>
      <c r="E1164" s="25">
        <v>45.060021380000002</v>
      </c>
      <c r="F1164" s="25">
        <v>42.625632119999999</v>
      </c>
      <c r="G1164" s="25">
        <v>19.814595659999998</v>
      </c>
      <c r="H1164" s="25">
        <v>27.36845697</v>
      </c>
    </row>
    <row r="1165" spans="1:8" x14ac:dyDescent="0.2">
      <c r="A1165" s="40">
        <v>43770</v>
      </c>
      <c r="B1165" s="25" t="s">
        <v>36</v>
      </c>
      <c r="C1165" s="25" t="s">
        <v>9</v>
      </c>
      <c r="D1165" s="25" t="s">
        <v>39</v>
      </c>
      <c r="E1165" s="25">
        <v>23.403960390000002</v>
      </c>
      <c r="F1165" s="25">
        <v>120.29950685999999</v>
      </c>
      <c r="G1165" s="25">
        <v>14.4352079</v>
      </c>
      <c r="H1165" s="25">
        <v>119.69622228</v>
      </c>
    </row>
    <row r="1166" spans="1:8" x14ac:dyDescent="0.2">
      <c r="A1166" s="40">
        <v>43770</v>
      </c>
      <c r="B1166" s="25" t="s">
        <v>36</v>
      </c>
      <c r="C1166" s="25" t="s">
        <v>9</v>
      </c>
      <c r="D1166" s="25" t="s">
        <v>41</v>
      </c>
      <c r="E1166" s="25">
        <v>68.129669199999995</v>
      </c>
      <c r="F1166" s="25">
        <v>28.30707365</v>
      </c>
      <c r="G1166" s="25">
        <v>5.1803414500000002</v>
      </c>
      <c r="H1166" s="25">
        <v>4.88504878</v>
      </c>
    </row>
    <row r="1167" spans="1:8" x14ac:dyDescent="0.2">
      <c r="A1167" s="40">
        <v>43770</v>
      </c>
      <c r="B1167" s="25" t="s">
        <v>36</v>
      </c>
      <c r="C1167" s="25" t="s">
        <v>9</v>
      </c>
      <c r="D1167" s="25" t="s">
        <v>42</v>
      </c>
      <c r="E1167" s="25">
        <v>321.88893672</v>
      </c>
      <c r="F1167" s="25">
        <v>85.596148889999995</v>
      </c>
      <c r="G1167" s="25">
        <v>39.487004460000001</v>
      </c>
      <c r="H1167" s="25">
        <v>51.536879429999999</v>
      </c>
    </row>
    <row r="1168" spans="1:8" x14ac:dyDescent="0.2">
      <c r="A1168" s="40">
        <v>43770</v>
      </c>
      <c r="B1168" s="25" t="s">
        <v>36</v>
      </c>
      <c r="C1168" s="25" t="s">
        <v>10</v>
      </c>
      <c r="D1168" s="25" t="s">
        <v>39</v>
      </c>
      <c r="E1168" s="25">
        <v>13.50449085</v>
      </c>
      <c r="F1168" s="25">
        <v>45.5405637</v>
      </c>
      <c r="G1168" s="25">
        <v>4.6216884900000004</v>
      </c>
      <c r="H1168" s="25">
        <v>35.638749689999997</v>
      </c>
    </row>
    <row r="1169" spans="1:8" x14ac:dyDescent="0.2">
      <c r="A1169" s="40">
        <v>43770</v>
      </c>
      <c r="B1169" s="25" t="s">
        <v>36</v>
      </c>
      <c r="C1169" s="25" t="s">
        <v>10</v>
      </c>
      <c r="D1169" s="25" t="s">
        <v>41</v>
      </c>
      <c r="E1169" s="25">
        <v>49.258123580000003</v>
      </c>
      <c r="F1169" s="25">
        <v>16.894021070000001</v>
      </c>
      <c r="G1169" s="25">
        <v>3.9140067799999998</v>
      </c>
      <c r="H1169" s="25">
        <v>5.7230219599999996</v>
      </c>
    </row>
    <row r="1170" spans="1:8" x14ac:dyDescent="0.2">
      <c r="A1170" s="40">
        <v>43770</v>
      </c>
      <c r="B1170" s="25" t="s">
        <v>36</v>
      </c>
      <c r="C1170" s="25" t="s">
        <v>10</v>
      </c>
      <c r="D1170" s="25" t="s">
        <v>42</v>
      </c>
      <c r="E1170" s="25">
        <v>595.18242588999999</v>
      </c>
      <c r="F1170" s="25">
        <v>90.360385570000005</v>
      </c>
      <c r="G1170" s="25">
        <v>35.743596599999996</v>
      </c>
      <c r="H1170" s="25">
        <v>55.075925830000003</v>
      </c>
    </row>
    <row r="1171" spans="1:8" x14ac:dyDescent="0.2">
      <c r="A1171" s="40">
        <v>43770</v>
      </c>
      <c r="B1171" s="25" t="s">
        <v>36</v>
      </c>
      <c r="C1171" s="25" t="s">
        <v>11</v>
      </c>
      <c r="D1171" s="25" t="s">
        <v>39</v>
      </c>
      <c r="E1171" s="25">
        <v>12.78277544</v>
      </c>
      <c r="F1171" s="25">
        <v>11.59932506</v>
      </c>
      <c r="G1171" s="25">
        <v>0.68281285000000003</v>
      </c>
      <c r="H1171" s="25">
        <v>11.69101738</v>
      </c>
    </row>
    <row r="1172" spans="1:8" x14ac:dyDescent="0.2">
      <c r="A1172" s="40">
        <v>43770</v>
      </c>
      <c r="B1172" s="25" t="s">
        <v>36</v>
      </c>
      <c r="C1172" s="25" t="s">
        <v>11</v>
      </c>
      <c r="D1172" s="25" t="s">
        <v>41</v>
      </c>
      <c r="E1172" s="25">
        <v>42.59573048</v>
      </c>
      <c r="F1172" s="25">
        <v>7.2735361599999999</v>
      </c>
      <c r="G1172" s="25">
        <v>0.70118970000000003</v>
      </c>
      <c r="H1172" s="25">
        <v>1.6223780000000001</v>
      </c>
    </row>
    <row r="1173" spans="1:8" x14ac:dyDescent="0.2">
      <c r="A1173" s="40">
        <v>43770</v>
      </c>
      <c r="B1173" s="25" t="s">
        <v>36</v>
      </c>
      <c r="C1173" s="25" t="s">
        <v>11</v>
      </c>
      <c r="D1173" s="25" t="s">
        <v>42</v>
      </c>
      <c r="E1173" s="25">
        <v>694.86233818000005</v>
      </c>
      <c r="F1173" s="25">
        <v>67.820725850000002</v>
      </c>
      <c r="G1173" s="25">
        <v>23.937656260000001</v>
      </c>
      <c r="H1173" s="25">
        <v>57.368514660000002</v>
      </c>
    </row>
    <row r="1174" spans="1:8" x14ac:dyDescent="0.2">
      <c r="A1174" s="40">
        <v>43770</v>
      </c>
      <c r="B1174" s="25" t="s">
        <v>36</v>
      </c>
      <c r="C1174" s="25" t="s">
        <v>12</v>
      </c>
      <c r="D1174" s="25" t="s">
        <v>39</v>
      </c>
      <c r="E1174" s="25">
        <v>13.30961115</v>
      </c>
      <c r="F1174" s="25">
        <v>3.8425512799999999</v>
      </c>
      <c r="G1174" s="25">
        <v>0.82068284000000002</v>
      </c>
      <c r="H1174" s="25">
        <v>7.9334927000000004</v>
      </c>
    </row>
    <row r="1175" spans="1:8" x14ac:dyDescent="0.2">
      <c r="A1175" s="40">
        <v>43770</v>
      </c>
      <c r="B1175" s="25" t="s">
        <v>36</v>
      </c>
      <c r="C1175" s="25" t="s">
        <v>12</v>
      </c>
      <c r="D1175" s="25" t="s">
        <v>41</v>
      </c>
      <c r="E1175" s="25">
        <v>30.195052279999999</v>
      </c>
      <c r="F1175" s="25">
        <v>6.5304304699999998</v>
      </c>
      <c r="G1175" s="25">
        <v>1.3847188500000001</v>
      </c>
      <c r="H1175" s="25">
        <v>2.7077757199999999</v>
      </c>
    </row>
    <row r="1176" spans="1:8" x14ac:dyDescent="0.2">
      <c r="A1176" s="40">
        <v>43770</v>
      </c>
      <c r="B1176" s="25" t="s">
        <v>36</v>
      </c>
      <c r="C1176" s="25" t="s">
        <v>12</v>
      </c>
      <c r="D1176" s="25" t="s">
        <v>42</v>
      </c>
      <c r="E1176" s="25">
        <v>685.54113835999999</v>
      </c>
      <c r="F1176" s="25">
        <v>56.870448140000001</v>
      </c>
      <c r="G1176" s="25">
        <v>28.241986130000001</v>
      </c>
      <c r="H1176" s="25">
        <v>52.298112089999996</v>
      </c>
    </row>
    <row r="1177" spans="1:8" x14ac:dyDescent="0.2">
      <c r="A1177" s="40">
        <v>43770</v>
      </c>
      <c r="B1177" s="25" t="s">
        <v>36</v>
      </c>
      <c r="C1177" s="25" t="s">
        <v>13</v>
      </c>
      <c r="D1177" s="25" t="s">
        <v>39</v>
      </c>
      <c r="E1177" s="25">
        <v>13.20782296</v>
      </c>
      <c r="F1177" s="25">
        <v>1.88645025</v>
      </c>
      <c r="G1177" s="25">
        <v>0.51091412999999997</v>
      </c>
      <c r="H1177" s="25">
        <v>3.4940164399999998</v>
      </c>
    </row>
    <row r="1178" spans="1:8" x14ac:dyDescent="0.2">
      <c r="A1178" s="40">
        <v>43770</v>
      </c>
      <c r="B1178" s="25" t="s">
        <v>36</v>
      </c>
      <c r="C1178" s="25" t="s">
        <v>13</v>
      </c>
      <c r="D1178" s="25" t="s">
        <v>41</v>
      </c>
      <c r="E1178" s="25">
        <v>17.896183579999999</v>
      </c>
      <c r="F1178" s="25">
        <v>3.8644983700000002</v>
      </c>
      <c r="G1178" s="25">
        <v>1.94805355</v>
      </c>
      <c r="H1178" s="25">
        <v>2.1939578800000001</v>
      </c>
    </row>
    <row r="1179" spans="1:8" x14ac:dyDescent="0.2">
      <c r="A1179" s="40">
        <v>43770</v>
      </c>
      <c r="B1179" s="25" t="s">
        <v>36</v>
      </c>
      <c r="C1179" s="25" t="s">
        <v>13</v>
      </c>
      <c r="D1179" s="25" t="s">
        <v>42</v>
      </c>
      <c r="E1179" s="25">
        <v>615.75217597999995</v>
      </c>
      <c r="F1179" s="25">
        <v>54.233437960000003</v>
      </c>
      <c r="G1179" s="25">
        <v>19.596767939999999</v>
      </c>
      <c r="H1179" s="25">
        <v>59.809720949999999</v>
      </c>
    </row>
    <row r="1180" spans="1:8" x14ac:dyDescent="0.2">
      <c r="A1180" s="40">
        <v>43770</v>
      </c>
      <c r="B1180" s="25" t="s">
        <v>36</v>
      </c>
      <c r="C1180" s="25" t="s">
        <v>14</v>
      </c>
      <c r="D1180" s="25" t="s">
        <v>39</v>
      </c>
      <c r="E1180" s="25">
        <v>11.725578730000001</v>
      </c>
      <c r="F1180" s="25">
        <v>0.41747782</v>
      </c>
      <c r="G1180" s="25">
        <v>0.81109613000000003</v>
      </c>
      <c r="H1180" s="25">
        <v>2.5101349800000001</v>
      </c>
    </row>
    <row r="1181" spans="1:8" x14ac:dyDescent="0.2">
      <c r="A1181" s="40">
        <v>43770</v>
      </c>
      <c r="B1181" s="25" t="s">
        <v>36</v>
      </c>
      <c r="C1181" s="25" t="s">
        <v>14</v>
      </c>
      <c r="D1181" s="25" t="s">
        <v>41</v>
      </c>
      <c r="E1181" s="25">
        <v>19.75341586</v>
      </c>
      <c r="F1181" s="25">
        <v>1.4702180300000001</v>
      </c>
      <c r="G1181" s="25">
        <v>0</v>
      </c>
      <c r="H1181" s="25">
        <v>0.59546199</v>
      </c>
    </row>
    <row r="1182" spans="1:8" x14ac:dyDescent="0.2">
      <c r="A1182" s="40">
        <v>43770</v>
      </c>
      <c r="B1182" s="25" t="s">
        <v>36</v>
      </c>
      <c r="C1182" s="25" t="s">
        <v>14</v>
      </c>
      <c r="D1182" s="25" t="s">
        <v>42</v>
      </c>
      <c r="E1182" s="25">
        <v>618.95059465999998</v>
      </c>
      <c r="F1182" s="25">
        <v>58.709139290000003</v>
      </c>
      <c r="G1182" s="25">
        <v>28.075436079999999</v>
      </c>
      <c r="H1182" s="25">
        <v>78.879446430000002</v>
      </c>
    </row>
    <row r="1183" spans="1:8" x14ac:dyDescent="0.2">
      <c r="A1183" s="40">
        <v>43770</v>
      </c>
      <c r="B1183" s="25" t="s">
        <v>36</v>
      </c>
      <c r="C1183" s="25" t="s">
        <v>15</v>
      </c>
      <c r="D1183" s="25" t="s">
        <v>39</v>
      </c>
      <c r="E1183" s="25">
        <v>9.3975206799999995</v>
      </c>
      <c r="F1183" s="25">
        <v>0.87456641999999996</v>
      </c>
      <c r="G1183" s="25">
        <v>0.96761903999999999</v>
      </c>
      <c r="H1183" s="25">
        <v>2.3267987400000001</v>
      </c>
    </row>
    <row r="1184" spans="1:8" x14ac:dyDescent="0.2">
      <c r="A1184" s="40">
        <v>43770</v>
      </c>
      <c r="B1184" s="25" t="s">
        <v>36</v>
      </c>
      <c r="C1184" s="25" t="s">
        <v>15</v>
      </c>
      <c r="D1184" s="25" t="s">
        <v>41</v>
      </c>
      <c r="E1184" s="25">
        <v>10.36024346</v>
      </c>
      <c r="F1184" s="25">
        <v>0.85338913000000005</v>
      </c>
      <c r="G1184" s="25">
        <v>0.80705501999999996</v>
      </c>
      <c r="H1184" s="25">
        <v>1.93471449</v>
      </c>
    </row>
    <row r="1185" spans="1:8" x14ac:dyDescent="0.2">
      <c r="A1185" s="40">
        <v>43770</v>
      </c>
      <c r="B1185" s="25" t="s">
        <v>36</v>
      </c>
      <c r="C1185" s="25" t="s">
        <v>15</v>
      </c>
      <c r="D1185" s="25" t="s">
        <v>42</v>
      </c>
      <c r="E1185" s="25">
        <v>549.85522576999995</v>
      </c>
      <c r="F1185" s="25">
        <v>59.07736929</v>
      </c>
      <c r="G1185" s="25">
        <v>24.168232790000001</v>
      </c>
      <c r="H1185" s="25">
        <v>92.601265170000005</v>
      </c>
    </row>
    <row r="1186" spans="1:8" x14ac:dyDescent="0.2">
      <c r="A1186" s="40">
        <v>43770</v>
      </c>
      <c r="B1186" s="25" t="s">
        <v>36</v>
      </c>
      <c r="C1186" s="25" t="s">
        <v>16</v>
      </c>
      <c r="D1186" s="25" t="s">
        <v>39</v>
      </c>
      <c r="E1186" s="25">
        <v>9.6732532399999993</v>
      </c>
      <c r="F1186" s="25">
        <v>1.1096995300000001</v>
      </c>
      <c r="G1186" s="25">
        <v>0</v>
      </c>
      <c r="H1186" s="25">
        <v>2.5283623300000002</v>
      </c>
    </row>
    <row r="1187" spans="1:8" x14ac:dyDescent="0.2">
      <c r="A1187" s="40">
        <v>43770</v>
      </c>
      <c r="B1187" s="25" t="s">
        <v>36</v>
      </c>
      <c r="C1187" s="25" t="s">
        <v>16</v>
      </c>
      <c r="D1187" s="25" t="s">
        <v>41</v>
      </c>
      <c r="E1187" s="25">
        <v>5.74936033</v>
      </c>
      <c r="F1187" s="25">
        <v>1.4256618599999999</v>
      </c>
      <c r="G1187" s="25">
        <v>0</v>
      </c>
      <c r="H1187" s="25">
        <v>1.75384249</v>
      </c>
    </row>
    <row r="1188" spans="1:8" x14ac:dyDescent="0.2">
      <c r="A1188" s="40">
        <v>43770</v>
      </c>
      <c r="B1188" s="25" t="s">
        <v>36</v>
      </c>
      <c r="C1188" s="25" t="s">
        <v>16</v>
      </c>
      <c r="D1188" s="25" t="s">
        <v>42</v>
      </c>
      <c r="E1188" s="25">
        <v>491.65691269000001</v>
      </c>
      <c r="F1188" s="25">
        <v>81.280670220000005</v>
      </c>
      <c r="G1188" s="25">
        <v>23.211125249999998</v>
      </c>
      <c r="H1188" s="25">
        <v>139.28511205999999</v>
      </c>
    </row>
    <row r="1189" spans="1:8" x14ac:dyDescent="0.2">
      <c r="A1189" s="40">
        <v>43770</v>
      </c>
      <c r="B1189" s="25" t="s">
        <v>36</v>
      </c>
      <c r="C1189" s="25" t="s">
        <v>17</v>
      </c>
      <c r="D1189" s="25" t="s">
        <v>39</v>
      </c>
      <c r="E1189" s="25">
        <v>8.9007135000000002</v>
      </c>
      <c r="F1189" s="25">
        <v>0</v>
      </c>
      <c r="G1189" s="25">
        <v>7.4043410000000004E-2</v>
      </c>
      <c r="H1189" s="25">
        <v>0.98522936999999999</v>
      </c>
    </row>
    <row r="1190" spans="1:8" x14ac:dyDescent="0.2">
      <c r="A1190" s="40">
        <v>43770</v>
      </c>
      <c r="B1190" s="25" t="s">
        <v>36</v>
      </c>
      <c r="C1190" s="25" t="s">
        <v>17</v>
      </c>
      <c r="D1190" s="25" t="s">
        <v>41</v>
      </c>
      <c r="E1190" s="25">
        <v>2.5164151800000001</v>
      </c>
      <c r="F1190" s="25">
        <v>1.90617869</v>
      </c>
      <c r="G1190" s="25">
        <v>0</v>
      </c>
      <c r="H1190" s="25">
        <v>1.6575089999999999</v>
      </c>
    </row>
    <row r="1191" spans="1:8" x14ac:dyDescent="0.2">
      <c r="A1191" s="40">
        <v>43770</v>
      </c>
      <c r="B1191" s="25" t="s">
        <v>36</v>
      </c>
      <c r="C1191" s="25" t="s">
        <v>17</v>
      </c>
      <c r="D1191" s="25" t="s">
        <v>42</v>
      </c>
      <c r="E1191" s="25">
        <v>321.41950938999997</v>
      </c>
      <c r="F1191" s="25">
        <v>95.392199189999999</v>
      </c>
      <c r="G1191" s="25">
        <v>17.513077670000001</v>
      </c>
      <c r="H1191" s="25">
        <v>236.2751246</v>
      </c>
    </row>
    <row r="1192" spans="1:8" x14ac:dyDescent="0.2">
      <c r="A1192" s="40">
        <v>43770</v>
      </c>
      <c r="B1192" s="25" t="s">
        <v>36</v>
      </c>
      <c r="C1192" s="25" t="s">
        <v>18</v>
      </c>
      <c r="D1192" s="25" t="s">
        <v>39</v>
      </c>
      <c r="E1192" s="25">
        <v>2.3172488900000001</v>
      </c>
      <c r="F1192" s="25">
        <v>0.79943125000000004</v>
      </c>
      <c r="G1192" s="25">
        <v>0.51239793</v>
      </c>
      <c r="H1192" s="25">
        <v>1.38156678</v>
      </c>
    </row>
    <row r="1193" spans="1:8" x14ac:dyDescent="0.2">
      <c r="A1193" s="40">
        <v>43770</v>
      </c>
      <c r="B1193" s="25" t="s">
        <v>36</v>
      </c>
      <c r="C1193" s="25" t="s">
        <v>18</v>
      </c>
      <c r="D1193" s="25" t="s">
        <v>41</v>
      </c>
      <c r="E1193" s="25">
        <v>1.10407699</v>
      </c>
      <c r="F1193" s="25">
        <v>0.42975669</v>
      </c>
      <c r="G1193" s="25">
        <v>0.43670934</v>
      </c>
      <c r="H1193" s="25">
        <v>3.5482106999999998</v>
      </c>
    </row>
    <row r="1194" spans="1:8" x14ac:dyDescent="0.2">
      <c r="A1194" s="40">
        <v>43770</v>
      </c>
      <c r="B1194" s="25" t="s">
        <v>36</v>
      </c>
      <c r="C1194" s="25" t="s">
        <v>18</v>
      </c>
      <c r="D1194" s="25" t="s">
        <v>42</v>
      </c>
      <c r="E1194" s="25">
        <v>189.43967129000001</v>
      </c>
      <c r="F1194" s="25">
        <v>164.82733023</v>
      </c>
      <c r="G1194" s="25">
        <v>9.9732926299999995</v>
      </c>
      <c r="H1194" s="25">
        <v>1547.00730729</v>
      </c>
    </row>
    <row r="1195" spans="1:8" x14ac:dyDescent="0.2">
      <c r="A1195" s="40">
        <v>43770</v>
      </c>
      <c r="B1195" s="25" t="s">
        <v>37</v>
      </c>
      <c r="C1195" s="25" t="s">
        <v>8</v>
      </c>
      <c r="D1195" s="25" t="s">
        <v>39</v>
      </c>
      <c r="E1195" s="25">
        <v>5.7150138999999998</v>
      </c>
      <c r="F1195" s="25">
        <v>64.665615630000005</v>
      </c>
      <c r="G1195" s="25">
        <v>7.6873313300000001</v>
      </c>
      <c r="H1195" s="25">
        <v>30.904197849999999</v>
      </c>
    </row>
    <row r="1196" spans="1:8" x14ac:dyDescent="0.2">
      <c r="A1196" s="40">
        <v>43770</v>
      </c>
      <c r="B1196" s="25" t="s">
        <v>37</v>
      </c>
      <c r="C1196" s="25" t="s">
        <v>8</v>
      </c>
      <c r="D1196" s="25" t="s">
        <v>40</v>
      </c>
      <c r="E1196" s="25">
        <v>4.3822340999999998</v>
      </c>
      <c r="F1196" s="25">
        <v>165.45631961000001</v>
      </c>
      <c r="G1196" s="25">
        <v>41.470123360000002</v>
      </c>
      <c r="H1196" s="25">
        <v>257.15763287999999</v>
      </c>
    </row>
    <row r="1197" spans="1:8" x14ac:dyDescent="0.2">
      <c r="A1197" s="40">
        <v>43770</v>
      </c>
      <c r="B1197" s="25" t="s">
        <v>37</v>
      </c>
      <c r="C1197" s="25" t="s">
        <v>8</v>
      </c>
      <c r="D1197" s="25" t="s">
        <v>41</v>
      </c>
      <c r="E1197" s="25">
        <v>7.2719898900000004</v>
      </c>
      <c r="F1197" s="25">
        <v>10.033787050000001</v>
      </c>
      <c r="G1197" s="25">
        <v>4.3580809800000004</v>
      </c>
      <c r="H1197" s="25">
        <v>3.7796527499999999</v>
      </c>
    </row>
    <row r="1198" spans="1:8" x14ac:dyDescent="0.2">
      <c r="A1198" s="40">
        <v>43770</v>
      </c>
      <c r="B1198" s="25" t="s">
        <v>37</v>
      </c>
      <c r="C1198" s="25" t="s">
        <v>8</v>
      </c>
      <c r="D1198" s="25" t="s">
        <v>42</v>
      </c>
      <c r="E1198" s="25">
        <v>30.276413359999999</v>
      </c>
      <c r="F1198" s="25">
        <v>49.892930409999998</v>
      </c>
      <c r="G1198" s="25">
        <v>15.10362151</v>
      </c>
      <c r="H1198" s="25">
        <v>28.26305537</v>
      </c>
    </row>
    <row r="1199" spans="1:8" x14ac:dyDescent="0.2">
      <c r="A1199" s="40">
        <v>43770</v>
      </c>
      <c r="B1199" s="25" t="s">
        <v>37</v>
      </c>
      <c r="C1199" s="25" t="s">
        <v>9</v>
      </c>
      <c r="D1199" s="25" t="s">
        <v>39</v>
      </c>
      <c r="E1199" s="25">
        <v>23.78559504</v>
      </c>
      <c r="F1199" s="25">
        <v>157.17172077000001</v>
      </c>
      <c r="G1199" s="25">
        <v>10.499815249999999</v>
      </c>
      <c r="H1199" s="25">
        <v>110.92913350000001</v>
      </c>
    </row>
    <row r="1200" spans="1:8" x14ac:dyDescent="0.2">
      <c r="A1200" s="40">
        <v>43770</v>
      </c>
      <c r="B1200" s="25" t="s">
        <v>37</v>
      </c>
      <c r="C1200" s="25" t="s">
        <v>9</v>
      </c>
      <c r="D1200" s="25" t="s">
        <v>41</v>
      </c>
      <c r="E1200" s="25">
        <v>34.25165131</v>
      </c>
      <c r="F1200" s="25">
        <v>43.549876210000001</v>
      </c>
      <c r="G1200" s="25">
        <v>4.2056232900000001</v>
      </c>
      <c r="H1200" s="25">
        <v>5.43456209</v>
      </c>
    </row>
    <row r="1201" spans="1:8" x14ac:dyDescent="0.2">
      <c r="A1201" s="40">
        <v>43770</v>
      </c>
      <c r="B1201" s="25" t="s">
        <v>37</v>
      </c>
      <c r="C1201" s="25" t="s">
        <v>9</v>
      </c>
      <c r="D1201" s="25" t="s">
        <v>42</v>
      </c>
      <c r="E1201" s="25">
        <v>231.38140644000001</v>
      </c>
      <c r="F1201" s="25">
        <v>117.08229193</v>
      </c>
      <c r="G1201" s="25">
        <v>19.74101572</v>
      </c>
      <c r="H1201" s="25">
        <v>83.249308459999995</v>
      </c>
    </row>
    <row r="1202" spans="1:8" x14ac:dyDescent="0.2">
      <c r="A1202" s="40">
        <v>43770</v>
      </c>
      <c r="B1202" s="25" t="s">
        <v>37</v>
      </c>
      <c r="C1202" s="25" t="s">
        <v>10</v>
      </c>
      <c r="D1202" s="25" t="s">
        <v>39</v>
      </c>
      <c r="E1202" s="25">
        <v>16.782792870000002</v>
      </c>
      <c r="F1202" s="25">
        <v>59.945134799999998</v>
      </c>
      <c r="G1202" s="25">
        <v>2.0481657100000001</v>
      </c>
      <c r="H1202" s="25">
        <v>32.099790319999997</v>
      </c>
    </row>
    <row r="1203" spans="1:8" x14ac:dyDescent="0.2">
      <c r="A1203" s="40">
        <v>43770</v>
      </c>
      <c r="B1203" s="25" t="s">
        <v>37</v>
      </c>
      <c r="C1203" s="25" t="s">
        <v>10</v>
      </c>
      <c r="D1203" s="25" t="s">
        <v>41</v>
      </c>
      <c r="E1203" s="25">
        <v>40.832175900000003</v>
      </c>
      <c r="F1203" s="25">
        <v>26.924125650000001</v>
      </c>
      <c r="G1203" s="25">
        <v>4.6226854599999996</v>
      </c>
      <c r="H1203" s="25">
        <v>12.70564937</v>
      </c>
    </row>
    <row r="1204" spans="1:8" x14ac:dyDescent="0.2">
      <c r="A1204" s="40">
        <v>43770</v>
      </c>
      <c r="B1204" s="25" t="s">
        <v>37</v>
      </c>
      <c r="C1204" s="25" t="s">
        <v>10</v>
      </c>
      <c r="D1204" s="25" t="s">
        <v>42</v>
      </c>
      <c r="E1204" s="25">
        <v>441.01869854</v>
      </c>
      <c r="F1204" s="25">
        <v>143.73923214000001</v>
      </c>
      <c r="G1204" s="25">
        <v>28.10804787</v>
      </c>
      <c r="H1204" s="25">
        <v>139.69250137</v>
      </c>
    </row>
    <row r="1205" spans="1:8" x14ac:dyDescent="0.2">
      <c r="A1205" s="40">
        <v>43770</v>
      </c>
      <c r="B1205" s="25" t="s">
        <v>37</v>
      </c>
      <c r="C1205" s="25" t="s">
        <v>11</v>
      </c>
      <c r="D1205" s="25" t="s">
        <v>39</v>
      </c>
      <c r="E1205" s="25">
        <v>7.1751147199999998</v>
      </c>
      <c r="F1205" s="25">
        <v>17.328079469999999</v>
      </c>
      <c r="G1205" s="25">
        <v>3.5952349099999998</v>
      </c>
      <c r="H1205" s="25">
        <v>14.439659320000001</v>
      </c>
    </row>
    <row r="1206" spans="1:8" x14ac:dyDescent="0.2">
      <c r="A1206" s="40">
        <v>43770</v>
      </c>
      <c r="B1206" s="25" t="s">
        <v>37</v>
      </c>
      <c r="C1206" s="25" t="s">
        <v>11</v>
      </c>
      <c r="D1206" s="25" t="s">
        <v>41</v>
      </c>
      <c r="E1206" s="25">
        <v>29.71173375</v>
      </c>
      <c r="F1206" s="25">
        <v>26.563574169999999</v>
      </c>
      <c r="G1206" s="25">
        <v>2.5275173500000001</v>
      </c>
      <c r="H1206" s="25">
        <v>21.629576199999999</v>
      </c>
    </row>
    <row r="1207" spans="1:8" x14ac:dyDescent="0.2">
      <c r="A1207" s="40">
        <v>43770</v>
      </c>
      <c r="B1207" s="25" t="s">
        <v>37</v>
      </c>
      <c r="C1207" s="25" t="s">
        <v>11</v>
      </c>
      <c r="D1207" s="25" t="s">
        <v>42</v>
      </c>
      <c r="E1207" s="25">
        <v>402.40850703000001</v>
      </c>
      <c r="F1207" s="25">
        <v>237.30775466</v>
      </c>
      <c r="G1207" s="25">
        <v>20.183869309999999</v>
      </c>
      <c r="H1207" s="25">
        <v>182.7733791</v>
      </c>
    </row>
    <row r="1208" spans="1:8" x14ac:dyDescent="0.2">
      <c r="A1208" s="40">
        <v>43770</v>
      </c>
      <c r="B1208" s="25" t="s">
        <v>37</v>
      </c>
      <c r="C1208" s="25" t="s">
        <v>12</v>
      </c>
      <c r="D1208" s="25" t="s">
        <v>39</v>
      </c>
      <c r="E1208" s="25">
        <v>12.136205609999999</v>
      </c>
      <c r="F1208" s="25">
        <v>12.96744996</v>
      </c>
      <c r="G1208" s="25">
        <v>2.35735757</v>
      </c>
      <c r="H1208" s="25">
        <v>12.464175640000001</v>
      </c>
    </row>
    <row r="1209" spans="1:8" x14ac:dyDescent="0.2">
      <c r="A1209" s="40">
        <v>43770</v>
      </c>
      <c r="B1209" s="25" t="s">
        <v>37</v>
      </c>
      <c r="C1209" s="25" t="s">
        <v>12</v>
      </c>
      <c r="D1209" s="25" t="s">
        <v>41</v>
      </c>
      <c r="E1209" s="25">
        <v>29.694127609999999</v>
      </c>
      <c r="F1209" s="25">
        <v>24.686810380000001</v>
      </c>
      <c r="G1209" s="25">
        <v>3.9068034699999998</v>
      </c>
      <c r="H1209" s="25">
        <v>10.87805846</v>
      </c>
    </row>
    <row r="1210" spans="1:8" x14ac:dyDescent="0.2">
      <c r="A1210" s="40">
        <v>43770</v>
      </c>
      <c r="B1210" s="25" t="s">
        <v>37</v>
      </c>
      <c r="C1210" s="25" t="s">
        <v>12</v>
      </c>
      <c r="D1210" s="25" t="s">
        <v>42</v>
      </c>
      <c r="E1210" s="25">
        <v>322.86704388999999</v>
      </c>
      <c r="F1210" s="25">
        <v>276.5835204</v>
      </c>
      <c r="G1210" s="25">
        <v>21.752290080000002</v>
      </c>
      <c r="H1210" s="25">
        <v>178.29015692999999</v>
      </c>
    </row>
    <row r="1211" spans="1:8" x14ac:dyDescent="0.2">
      <c r="A1211" s="40">
        <v>43770</v>
      </c>
      <c r="B1211" s="25" t="s">
        <v>37</v>
      </c>
      <c r="C1211" s="25" t="s">
        <v>13</v>
      </c>
      <c r="D1211" s="25" t="s">
        <v>39</v>
      </c>
      <c r="E1211" s="25">
        <v>9.0126002199999995</v>
      </c>
      <c r="F1211" s="25">
        <v>8.3441740000000006</v>
      </c>
      <c r="G1211" s="25">
        <v>1.1112469899999999</v>
      </c>
      <c r="H1211" s="25">
        <v>10.49685669</v>
      </c>
    </row>
    <row r="1212" spans="1:8" x14ac:dyDescent="0.2">
      <c r="A1212" s="40">
        <v>43770</v>
      </c>
      <c r="B1212" s="25" t="s">
        <v>37</v>
      </c>
      <c r="C1212" s="25" t="s">
        <v>13</v>
      </c>
      <c r="D1212" s="25" t="s">
        <v>41</v>
      </c>
      <c r="E1212" s="25">
        <v>18.6723611</v>
      </c>
      <c r="F1212" s="25">
        <v>18.444545860000002</v>
      </c>
      <c r="G1212" s="25">
        <v>1.6686642599999999</v>
      </c>
      <c r="H1212" s="25">
        <v>8.7095968900000003</v>
      </c>
    </row>
    <row r="1213" spans="1:8" x14ac:dyDescent="0.2">
      <c r="A1213" s="40">
        <v>43770</v>
      </c>
      <c r="B1213" s="25" t="s">
        <v>37</v>
      </c>
      <c r="C1213" s="25" t="s">
        <v>13</v>
      </c>
      <c r="D1213" s="25" t="s">
        <v>42</v>
      </c>
      <c r="E1213" s="25">
        <v>345.6206636</v>
      </c>
      <c r="F1213" s="25">
        <v>232.93188268</v>
      </c>
      <c r="G1213" s="25">
        <v>20.933010889999998</v>
      </c>
      <c r="H1213" s="25">
        <v>131.41239682</v>
      </c>
    </row>
    <row r="1214" spans="1:8" x14ac:dyDescent="0.2">
      <c r="A1214" s="40">
        <v>43770</v>
      </c>
      <c r="B1214" s="25" t="s">
        <v>37</v>
      </c>
      <c r="C1214" s="25" t="s">
        <v>14</v>
      </c>
      <c r="D1214" s="25" t="s">
        <v>39</v>
      </c>
      <c r="E1214" s="25">
        <v>7.4246195300000002</v>
      </c>
      <c r="F1214" s="25">
        <v>6.0040197500000003</v>
      </c>
      <c r="G1214" s="25">
        <v>2.2366292900000002</v>
      </c>
      <c r="H1214" s="25">
        <v>5.5239626599999996</v>
      </c>
    </row>
    <row r="1215" spans="1:8" x14ac:dyDescent="0.2">
      <c r="A1215" s="40">
        <v>43770</v>
      </c>
      <c r="B1215" s="25" t="s">
        <v>37</v>
      </c>
      <c r="C1215" s="25" t="s">
        <v>14</v>
      </c>
      <c r="D1215" s="25" t="s">
        <v>41</v>
      </c>
      <c r="E1215" s="25">
        <v>24.225771179999999</v>
      </c>
      <c r="F1215" s="25">
        <v>17.119262890000002</v>
      </c>
      <c r="G1215" s="25">
        <v>2.1340007299999999</v>
      </c>
      <c r="H1215" s="25">
        <v>5.22856494</v>
      </c>
    </row>
    <row r="1216" spans="1:8" x14ac:dyDescent="0.2">
      <c r="A1216" s="40">
        <v>43770</v>
      </c>
      <c r="B1216" s="25" t="s">
        <v>37</v>
      </c>
      <c r="C1216" s="25" t="s">
        <v>14</v>
      </c>
      <c r="D1216" s="25" t="s">
        <v>42</v>
      </c>
      <c r="E1216" s="25">
        <v>374.62562011</v>
      </c>
      <c r="F1216" s="25">
        <v>248.37287749000001</v>
      </c>
      <c r="G1216" s="25">
        <v>21.88935446</v>
      </c>
      <c r="H1216" s="25">
        <v>137.43231698</v>
      </c>
    </row>
    <row r="1217" spans="1:8" x14ac:dyDescent="0.2">
      <c r="A1217" s="40">
        <v>43770</v>
      </c>
      <c r="B1217" s="25" t="s">
        <v>37</v>
      </c>
      <c r="C1217" s="25" t="s">
        <v>15</v>
      </c>
      <c r="D1217" s="25" t="s">
        <v>39</v>
      </c>
      <c r="E1217" s="25">
        <v>6.6775183900000004</v>
      </c>
      <c r="F1217" s="25">
        <v>1.8729820800000001</v>
      </c>
      <c r="G1217" s="25">
        <v>0</v>
      </c>
      <c r="H1217" s="25">
        <v>3.9980346199999999</v>
      </c>
    </row>
    <row r="1218" spans="1:8" x14ac:dyDescent="0.2">
      <c r="A1218" s="40">
        <v>43770</v>
      </c>
      <c r="B1218" s="25" t="s">
        <v>37</v>
      </c>
      <c r="C1218" s="25" t="s">
        <v>15</v>
      </c>
      <c r="D1218" s="25" t="s">
        <v>41</v>
      </c>
      <c r="E1218" s="25">
        <v>14.11344203</v>
      </c>
      <c r="F1218" s="25">
        <v>15.718861820000001</v>
      </c>
      <c r="G1218" s="25">
        <v>2.66230462</v>
      </c>
      <c r="H1218" s="25">
        <v>2.6244130399999999</v>
      </c>
    </row>
    <row r="1219" spans="1:8" x14ac:dyDescent="0.2">
      <c r="A1219" s="40">
        <v>43770</v>
      </c>
      <c r="B1219" s="25" t="s">
        <v>37</v>
      </c>
      <c r="C1219" s="25" t="s">
        <v>15</v>
      </c>
      <c r="D1219" s="25" t="s">
        <v>42</v>
      </c>
      <c r="E1219" s="25">
        <v>325.08944365999997</v>
      </c>
      <c r="F1219" s="25">
        <v>239.50697220999999</v>
      </c>
      <c r="G1219" s="25">
        <v>19.020478499999999</v>
      </c>
      <c r="H1219" s="25">
        <v>160.77054903999999</v>
      </c>
    </row>
    <row r="1220" spans="1:8" x14ac:dyDescent="0.2">
      <c r="A1220" s="40">
        <v>43770</v>
      </c>
      <c r="B1220" s="25" t="s">
        <v>37</v>
      </c>
      <c r="C1220" s="25" t="s">
        <v>16</v>
      </c>
      <c r="D1220" s="25" t="s">
        <v>39</v>
      </c>
      <c r="E1220" s="25">
        <v>5.8013336999999998</v>
      </c>
      <c r="F1220" s="25">
        <v>1.7272449599999999</v>
      </c>
      <c r="G1220" s="25">
        <v>0.29489946</v>
      </c>
      <c r="H1220" s="25">
        <v>1.63244067</v>
      </c>
    </row>
    <row r="1221" spans="1:8" x14ac:dyDescent="0.2">
      <c r="A1221" s="40">
        <v>43770</v>
      </c>
      <c r="B1221" s="25" t="s">
        <v>37</v>
      </c>
      <c r="C1221" s="25" t="s">
        <v>16</v>
      </c>
      <c r="D1221" s="25" t="s">
        <v>41</v>
      </c>
      <c r="E1221" s="25">
        <v>7.7268883400000004</v>
      </c>
      <c r="F1221" s="25">
        <v>9.4581745799999997</v>
      </c>
      <c r="G1221" s="25">
        <v>1.6977123599999999</v>
      </c>
      <c r="H1221" s="25">
        <v>4.2021171900000001</v>
      </c>
    </row>
    <row r="1222" spans="1:8" x14ac:dyDescent="0.2">
      <c r="A1222" s="40">
        <v>43770</v>
      </c>
      <c r="B1222" s="25" t="s">
        <v>37</v>
      </c>
      <c r="C1222" s="25" t="s">
        <v>16</v>
      </c>
      <c r="D1222" s="25" t="s">
        <v>42</v>
      </c>
      <c r="E1222" s="25">
        <v>291.36647498999997</v>
      </c>
      <c r="F1222" s="25">
        <v>223.38337168999999</v>
      </c>
      <c r="G1222" s="25">
        <v>16.148984649999999</v>
      </c>
      <c r="H1222" s="25">
        <v>230.4383574</v>
      </c>
    </row>
    <row r="1223" spans="1:8" x14ac:dyDescent="0.2">
      <c r="A1223" s="40">
        <v>43770</v>
      </c>
      <c r="B1223" s="25" t="s">
        <v>37</v>
      </c>
      <c r="C1223" s="25" t="s">
        <v>17</v>
      </c>
      <c r="D1223" s="25" t="s">
        <v>39</v>
      </c>
      <c r="E1223" s="25">
        <v>4.0828004699999996</v>
      </c>
      <c r="F1223" s="25">
        <v>1.12792921</v>
      </c>
      <c r="G1223" s="25">
        <v>0.13946357000000001</v>
      </c>
      <c r="H1223" s="25">
        <v>1.09618964</v>
      </c>
    </row>
    <row r="1224" spans="1:8" x14ac:dyDescent="0.2">
      <c r="A1224" s="40">
        <v>43770</v>
      </c>
      <c r="B1224" s="25" t="s">
        <v>37</v>
      </c>
      <c r="C1224" s="25" t="s">
        <v>17</v>
      </c>
      <c r="D1224" s="25" t="s">
        <v>41</v>
      </c>
      <c r="E1224" s="25">
        <v>3.6138692300000002</v>
      </c>
      <c r="F1224" s="25">
        <v>4.2658535799999999</v>
      </c>
      <c r="G1224" s="25">
        <v>1.4974053000000001</v>
      </c>
      <c r="H1224" s="25">
        <v>7.2123184199999999</v>
      </c>
    </row>
    <row r="1225" spans="1:8" x14ac:dyDescent="0.2">
      <c r="A1225" s="40">
        <v>43770</v>
      </c>
      <c r="B1225" s="25" t="s">
        <v>37</v>
      </c>
      <c r="C1225" s="25" t="s">
        <v>17</v>
      </c>
      <c r="D1225" s="25" t="s">
        <v>42</v>
      </c>
      <c r="E1225" s="25">
        <v>169.62369512999999</v>
      </c>
      <c r="F1225" s="25">
        <v>183.42306848000001</v>
      </c>
      <c r="G1225" s="25">
        <v>14.20066066</v>
      </c>
      <c r="H1225" s="25">
        <v>336.27974628999999</v>
      </c>
    </row>
    <row r="1226" spans="1:8" x14ac:dyDescent="0.2">
      <c r="A1226" s="40">
        <v>43770</v>
      </c>
      <c r="B1226" s="25" t="s">
        <v>37</v>
      </c>
      <c r="C1226" s="25" t="s">
        <v>18</v>
      </c>
      <c r="D1226" s="25" t="s">
        <v>39</v>
      </c>
      <c r="E1226" s="25">
        <v>2.5053104300000002</v>
      </c>
      <c r="F1226" s="25">
        <v>0.63551239000000004</v>
      </c>
      <c r="G1226" s="25">
        <v>0</v>
      </c>
      <c r="H1226" s="25">
        <v>1.0070887399999999</v>
      </c>
    </row>
    <row r="1227" spans="1:8" x14ac:dyDescent="0.2">
      <c r="A1227" s="40">
        <v>43770</v>
      </c>
      <c r="B1227" s="25" t="s">
        <v>37</v>
      </c>
      <c r="C1227" s="25" t="s">
        <v>18</v>
      </c>
      <c r="D1227" s="25" t="s">
        <v>41</v>
      </c>
      <c r="E1227" s="25">
        <v>0</v>
      </c>
      <c r="F1227" s="25">
        <v>5.2545997</v>
      </c>
      <c r="G1227" s="25">
        <v>0</v>
      </c>
      <c r="H1227" s="25">
        <v>7.6299651300000004</v>
      </c>
    </row>
    <row r="1228" spans="1:8" x14ac:dyDescent="0.2">
      <c r="A1228" s="40">
        <v>43770</v>
      </c>
      <c r="B1228" s="25" t="s">
        <v>37</v>
      </c>
      <c r="C1228" s="25" t="s">
        <v>18</v>
      </c>
      <c r="D1228" s="25" t="s">
        <v>42</v>
      </c>
      <c r="E1228" s="25">
        <v>78.011885190000001</v>
      </c>
      <c r="F1228" s="25">
        <v>174.22698034999999</v>
      </c>
      <c r="G1228" s="25">
        <v>0.21364812</v>
      </c>
      <c r="H1228" s="25">
        <v>1912.1800099500001</v>
      </c>
    </row>
    <row r="1229" spans="1:8" x14ac:dyDescent="0.2">
      <c r="A1229" s="40">
        <v>43862</v>
      </c>
      <c r="B1229" s="25" t="s">
        <v>36</v>
      </c>
      <c r="C1229" s="25" t="s">
        <v>8</v>
      </c>
      <c r="D1229" s="25" t="s">
        <v>39</v>
      </c>
      <c r="E1229" s="25">
        <v>10.282939320000001</v>
      </c>
      <c r="F1229" s="25">
        <v>47.667958349999999</v>
      </c>
      <c r="G1229" s="25">
        <v>14.017055559999999</v>
      </c>
      <c r="H1229" s="25">
        <v>46.257282259999997</v>
      </c>
    </row>
    <row r="1230" spans="1:8" x14ac:dyDescent="0.2">
      <c r="A1230" s="40">
        <v>43862</v>
      </c>
      <c r="B1230" s="25" t="s">
        <v>36</v>
      </c>
      <c r="C1230" s="25" t="s">
        <v>8</v>
      </c>
      <c r="D1230" s="25" t="s">
        <v>40</v>
      </c>
      <c r="E1230" s="25">
        <v>8.0637012499999994</v>
      </c>
      <c r="F1230" s="25">
        <v>126.73242959</v>
      </c>
      <c r="G1230" s="25">
        <v>47.23647802</v>
      </c>
      <c r="H1230" s="25">
        <v>274.03111027</v>
      </c>
    </row>
    <row r="1231" spans="1:8" x14ac:dyDescent="0.2">
      <c r="A1231" s="40">
        <v>43862</v>
      </c>
      <c r="B1231" s="25" t="s">
        <v>36</v>
      </c>
      <c r="C1231" s="25" t="s">
        <v>8</v>
      </c>
      <c r="D1231" s="25" t="s">
        <v>41</v>
      </c>
      <c r="E1231" s="25">
        <v>39.437567420000001</v>
      </c>
      <c r="F1231" s="25">
        <v>8.2578897799999993</v>
      </c>
      <c r="G1231" s="25">
        <v>0.53670994999999999</v>
      </c>
      <c r="H1231" s="25">
        <v>1.56325191</v>
      </c>
    </row>
    <row r="1232" spans="1:8" x14ac:dyDescent="0.2">
      <c r="A1232" s="40">
        <v>43862</v>
      </c>
      <c r="B1232" s="25" t="s">
        <v>36</v>
      </c>
      <c r="C1232" s="25" t="s">
        <v>8</v>
      </c>
      <c r="D1232" s="25" t="s">
        <v>42</v>
      </c>
      <c r="E1232" s="25">
        <v>46.135160249999998</v>
      </c>
      <c r="F1232" s="25">
        <v>39.616619120000003</v>
      </c>
      <c r="G1232" s="25">
        <v>28.86777983</v>
      </c>
      <c r="H1232" s="25">
        <v>30.278067119999999</v>
      </c>
    </row>
    <row r="1233" spans="1:8" x14ac:dyDescent="0.2">
      <c r="A1233" s="40">
        <v>43862</v>
      </c>
      <c r="B1233" s="25" t="s">
        <v>36</v>
      </c>
      <c r="C1233" s="25" t="s">
        <v>9</v>
      </c>
      <c r="D1233" s="25" t="s">
        <v>39</v>
      </c>
      <c r="E1233" s="25">
        <v>35.432168140000002</v>
      </c>
      <c r="F1233" s="25">
        <v>114.860857</v>
      </c>
      <c r="G1233" s="25">
        <v>21.839030810000001</v>
      </c>
      <c r="H1233" s="25">
        <v>78.047049970000003</v>
      </c>
    </row>
    <row r="1234" spans="1:8" x14ac:dyDescent="0.2">
      <c r="A1234" s="40">
        <v>43862</v>
      </c>
      <c r="B1234" s="25" t="s">
        <v>36</v>
      </c>
      <c r="C1234" s="25" t="s">
        <v>9</v>
      </c>
      <c r="D1234" s="25" t="s">
        <v>41</v>
      </c>
      <c r="E1234" s="25">
        <v>59.640429349999998</v>
      </c>
      <c r="F1234" s="25">
        <v>24.826162759999999</v>
      </c>
      <c r="G1234" s="25">
        <v>5.9535820299999997</v>
      </c>
      <c r="H1234" s="25">
        <v>4.7937676500000004</v>
      </c>
    </row>
    <row r="1235" spans="1:8" x14ac:dyDescent="0.2">
      <c r="A1235" s="40">
        <v>43862</v>
      </c>
      <c r="B1235" s="25" t="s">
        <v>36</v>
      </c>
      <c r="C1235" s="25" t="s">
        <v>9</v>
      </c>
      <c r="D1235" s="25" t="s">
        <v>42</v>
      </c>
      <c r="E1235" s="25">
        <v>327.33223336999998</v>
      </c>
      <c r="F1235" s="25">
        <v>88.841721300000003</v>
      </c>
      <c r="G1235" s="25">
        <v>47.246484100000004</v>
      </c>
      <c r="H1235" s="25">
        <v>70.745513520000003</v>
      </c>
    </row>
    <row r="1236" spans="1:8" x14ac:dyDescent="0.2">
      <c r="A1236" s="40">
        <v>43862</v>
      </c>
      <c r="B1236" s="25" t="s">
        <v>36</v>
      </c>
      <c r="C1236" s="25" t="s">
        <v>10</v>
      </c>
      <c r="D1236" s="25" t="s">
        <v>39</v>
      </c>
      <c r="E1236" s="25">
        <v>16.793677120000002</v>
      </c>
      <c r="F1236" s="25">
        <v>39.752809229999997</v>
      </c>
      <c r="G1236" s="25">
        <v>7.0192717399999998</v>
      </c>
      <c r="H1236" s="25">
        <v>33.119255109999997</v>
      </c>
    </row>
    <row r="1237" spans="1:8" x14ac:dyDescent="0.2">
      <c r="A1237" s="40">
        <v>43862</v>
      </c>
      <c r="B1237" s="25" t="s">
        <v>36</v>
      </c>
      <c r="C1237" s="25" t="s">
        <v>10</v>
      </c>
      <c r="D1237" s="25" t="s">
        <v>41</v>
      </c>
      <c r="E1237" s="25">
        <v>52.588619600000001</v>
      </c>
      <c r="F1237" s="25">
        <v>18.907215040000001</v>
      </c>
      <c r="G1237" s="25">
        <v>5.8511790399999999</v>
      </c>
      <c r="H1237" s="25">
        <v>6.9153081099999998</v>
      </c>
    </row>
    <row r="1238" spans="1:8" x14ac:dyDescent="0.2">
      <c r="A1238" s="40">
        <v>43862</v>
      </c>
      <c r="B1238" s="25" t="s">
        <v>36</v>
      </c>
      <c r="C1238" s="25" t="s">
        <v>10</v>
      </c>
      <c r="D1238" s="25" t="s">
        <v>42</v>
      </c>
      <c r="E1238" s="25">
        <v>589.87593362999996</v>
      </c>
      <c r="F1238" s="25">
        <v>77.742220450000005</v>
      </c>
      <c r="G1238" s="25">
        <v>41.522998020000003</v>
      </c>
      <c r="H1238" s="25">
        <v>63.025512890000002</v>
      </c>
    </row>
    <row r="1239" spans="1:8" x14ac:dyDescent="0.2">
      <c r="A1239" s="40">
        <v>43862</v>
      </c>
      <c r="B1239" s="25" t="s">
        <v>36</v>
      </c>
      <c r="C1239" s="25" t="s">
        <v>11</v>
      </c>
      <c r="D1239" s="25" t="s">
        <v>39</v>
      </c>
      <c r="E1239" s="25">
        <v>19.47472857</v>
      </c>
      <c r="F1239" s="25">
        <v>10.34069908</v>
      </c>
      <c r="G1239" s="25">
        <v>2.4573092299999999</v>
      </c>
      <c r="H1239" s="25">
        <v>11.62547417</v>
      </c>
    </row>
    <row r="1240" spans="1:8" x14ac:dyDescent="0.2">
      <c r="A1240" s="40">
        <v>43862</v>
      </c>
      <c r="B1240" s="25" t="s">
        <v>36</v>
      </c>
      <c r="C1240" s="25" t="s">
        <v>11</v>
      </c>
      <c r="D1240" s="25" t="s">
        <v>41</v>
      </c>
      <c r="E1240" s="25">
        <v>38.61505365</v>
      </c>
      <c r="F1240" s="25">
        <v>8.4327246099999993</v>
      </c>
      <c r="G1240" s="25">
        <v>0.53829252000000005</v>
      </c>
      <c r="H1240" s="25">
        <v>1.3899421599999999</v>
      </c>
    </row>
    <row r="1241" spans="1:8" x14ac:dyDescent="0.2">
      <c r="A1241" s="40">
        <v>43862</v>
      </c>
      <c r="B1241" s="25" t="s">
        <v>36</v>
      </c>
      <c r="C1241" s="25" t="s">
        <v>11</v>
      </c>
      <c r="D1241" s="25" t="s">
        <v>42</v>
      </c>
      <c r="E1241" s="25">
        <v>701.63951420000001</v>
      </c>
      <c r="F1241" s="25">
        <v>61.067637689999998</v>
      </c>
      <c r="G1241" s="25">
        <v>24.95705663</v>
      </c>
      <c r="H1241" s="25">
        <v>56.703567509999999</v>
      </c>
    </row>
    <row r="1242" spans="1:8" x14ac:dyDescent="0.2">
      <c r="A1242" s="40">
        <v>43862</v>
      </c>
      <c r="B1242" s="25" t="s">
        <v>36</v>
      </c>
      <c r="C1242" s="25" t="s">
        <v>12</v>
      </c>
      <c r="D1242" s="25" t="s">
        <v>39</v>
      </c>
      <c r="E1242" s="25">
        <v>13.62975748</v>
      </c>
      <c r="F1242" s="25">
        <v>5.4856796900000004</v>
      </c>
      <c r="G1242" s="25">
        <v>0.84845714000000005</v>
      </c>
      <c r="H1242" s="25">
        <v>6.8051417699999996</v>
      </c>
    </row>
    <row r="1243" spans="1:8" x14ac:dyDescent="0.2">
      <c r="A1243" s="40">
        <v>43862</v>
      </c>
      <c r="B1243" s="25" t="s">
        <v>36</v>
      </c>
      <c r="C1243" s="25" t="s">
        <v>12</v>
      </c>
      <c r="D1243" s="25" t="s">
        <v>41</v>
      </c>
      <c r="E1243" s="25">
        <v>28.711757840000001</v>
      </c>
      <c r="F1243" s="25">
        <v>4.3162048200000003</v>
      </c>
      <c r="G1243" s="25">
        <v>0.3159034</v>
      </c>
      <c r="H1243" s="25">
        <v>2.6875295700000001</v>
      </c>
    </row>
    <row r="1244" spans="1:8" x14ac:dyDescent="0.2">
      <c r="A1244" s="40">
        <v>43862</v>
      </c>
      <c r="B1244" s="25" t="s">
        <v>36</v>
      </c>
      <c r="C1244" s="25" t="s">
        <v>12</v>
      </c>
      <c r="D1244" s="25" t="s">
        <v>42</v>
      </c>
      <c r="E1244" s="25">
        <v>699.91112129999999</v>
      </c>
      <c r="F1244" s="25">
        <v>58.89441068</v>
      </c>
      <c r="G1244" s="25">
        <v>24.940201890000001</v>
      </c>
      <c r="H1244" s="25">
        <v>49.276834430000001</v>
      </c>
    </row>
    <row r="1245" spans="1:8" x14ac:dyDescent="0.2">
      <c r="A1245" s="40">
        <v>43862</v>
      </c>
      <c r="B1245" s="25" t="s">
        <v>36</v>
      </c>
      <c r="C1245" s="25" t="s">
        <v>13</v>
      </c>
      <c r="D1245" s="25" t="s">
        <v>39</v>
      </c>
      <c r="E1245" s="25">
        <v>14.39110432</v>
      </c>
      <c r="F1245" s="25">
        <v>1.91573756</v>
      </c>
      <c r="G1245" s="25">
        <v>0.85800266999999997</v>
      </c>
      <c r="H1245" s="25">
        <v>2.2211007299999999</v>
      </c>
    </row>
    <row r="1246" spans="1:8" x14ac:dyDescent="0.2">
      <c r="A1246" s="40">
        <v>43862</v>
      </c>
      <c r="B1246" s="25" t="s">
        <v>36</v>
      </c>
      <c r="C1246" s="25" t="s">
        <v>13</v>
      </c>
      <c r="D1246" s="25" t="s">
        <v>41</v>
      </c>
      <c r="E1246" s="25">
        <v>20.034050749999999</v>
      </c>
      <c r="F1246" s="25">
        <v>2.6364988199999999</v>
      </c>
      <c r="G1246" s="25">
        <v>2.0395240499999998</v>
      </c>
      <c r="H1246" s="25">
        <v>1.45198904</v>
      </c>
    </row>
    <row r="1247" spans="1:8" x14ac:dyDescent="0.2">
      <c r="A1247" s="40">
        <v>43862</v>
      </c>
      <c r="B1247" s="25" t="s">
        <v>36</v>
      </c>
      <c r="C1247" s="25" t="s">
        <v>13</v>
      </c>
      <c r="D1247" s="25" t="s">
        <v>42</v>
      </c>
      <c r="E1247" s="25">
        <v>611.14669432999995</v>
      </c>
      <c r="F1247" s="25">
        <v>53.911171609999997</v>
      </c>
      <c r="G1247" s="25">
        <v>26.967939340000001</v>
      </c>
      <c r="H1247" s="25">
        <v>59.921186779999999</v>
      </c>
    </row>
    <row r="1248" spans="1:8" x14ac:dyDescent="0.2">
      <c r="A1248" s="40">
        <v>43862</v>
      </c>
      <c r="B1248" s="25" t="s">
        <v>36</v>
      </c>
      <c r="C1248" s="25" t="s">
        <v>14</v>
      </c>
      <c r="D1248" s="25" t="s">
        <v>39</v>
      </c>
      <c r="E1248" s="25">
        <v>11.43770567</v>
      </c>
      <c r="F1248" s="25">
        <v>1.27952848</v>
      </c>
      <c r="G1248" s="25">
        <v>1.5071030299999999</v>
      </c>
      <c r="H1248" s="25">
        <v>1.63507968</v>
      </c>
    </row>
    <row r="1249" spans="1:8" x14ac:dyDescent="0.2">
      <c r="A1249" s="40">
        <v>43862</v>
      </c>
      <c r="B1249" s="25" t="s">
        <v>36</v>
      </c>
      <c r="C1249" s="25" t="s">
        <v>14</v>
      </c>
      <c r="D1249" s="25" t="s">
        <v>41</v>
      </c>
      <c r="E1249" s="25">
        <v>16.166946710000001</v>
      </c>
      <c r="F1249" s="25">
        <v>1.33224736</v>
      </c>
      <c r="G1249" s="25">
        <v>0</v>
      </c>
      <c r="H1249" s="25">
        <v>1.16850111</v>
      </c>
    </row>
    <row r="1250" spans="1:8" x14ac:dyDescent="0.2">
      <c r="A1250" s="40">
        <v>43862</v>
      </c>
      <c r="B1250" s="25" t="s">
        <v>36</v>
      </c>
      <c r="C1250" s="25" t="s">
        <v>14</v>
      </c>
      <c r="D1250" s="25" t="s">
        <v>42</v>
      </c>
      <c r="E1250" s="25">
        <v>625.77771136000001</v>
      </c>
      <c r="F1250" s="25">
        <v>65.511281440000005</v>
      </c>
      <c r="G1250" s="25">
        <v>24.124534619999999</v>
      </c>
      <c r="H1250" s="25">
        <v>72.316360540000005</v>
      </c>
    </row>
    <row r="1251" spans="1:8" x14ac:dyDescent="0.2">
      <c r="A1251" s="40">
        <v>43862</v>
      </c>
      <c r="B1251" s="25" t="s">
        <v>36</v>
      </c>
      <c r="C1251" s="25" t="s">
        <v>15</v>
      </c>
      <c r="D1251" s="25" t="s">
        <v>39</v>
      </c>
      <c r="E1251" s="25">
        <v>9.0497822299999999</v>
      </c>
      <c r="F1251" s="25">
        <v>1.82407261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36</v>
      </c>
      <c r="C1252" s="25" t="s">
        <v>15</v>
      </c>
      <c r="D1252" s="25" t="s">
        <v>41</v>
      </c>
      <c r="E1252" s="25">
        <v>7.18800785</v>
      </c>
      <c r="F1252" s="25">
        <v>1.8534553499999999</v>
      </c>
      <c r="G1252" s="25">
        <v>1.6559747199999999</v>
      </c>
      <c r="H1252" s="25">
        <v>2.2628259700000002</v>
      </c>
    </row>
    <row r="1253" spans="1:8" x14ac:dyDescent="0.2">
      <c r="A1253" s="40">
        <v>43862</v>
      </c>
      <c r="B1253" s="25" t="s">
        <v>36</v>
      </c>
      <c r="C1253" s="25" t="s">
        <v>15</v>
      </c>
      <c r="D1253" s="25" t="s">
        <v>42</v>
      </c>
      <c r="E1253" s="25">
        <v>567.38423075000003</v>
      </c>
      <c r="F1253" s="25">
        <v>60.02292903</v>
      </c>
      <c r="G1253" s="25">
        <v>20.101080629999998</v>
      </c>
      <c r="H1253" s="25">
        <v>84.896640849999997</v>
      </c>
    </row>
    <row r="1254" spans="1:8" x14ac:dyDescent="0.2">
      <c r="A1254" s="40">
        <v>43862</v>
      </c>
      <c r="B1254" s="25" t="s">
        <v>36</v>
      </c>
      <c r="C1254" s="25" t="s">
        <v>16</v>
      </c>
      <c r="D1254" s="25" t="s">
        <v>39</v>
      </c>
      <c r="E1254" s="25">
        <v>9.4808715200000009</v>
      </c>
      <c r="F1254" s="25">
        <v>1.17052337</v>
      </c>
      <c r="G1254" s="25">
        <v>0</v>
      </c>
      <c r="H1254" s="25">
        <v>1.3803023800000001</v>
      </c>
    </row>
    <row r="1255" spans="1:8" x14ac:dyDescent="0.2">
      <c r="A1255" s="40">
        <v>43862</v>
      </c>
      <c r="B1255" s="25" t="s">
        <v>36</v>
      </c>
      <c r="C1255" s="25" t="s">
        <v>16</v>
      </c>
      <c r="D1255" s="25" t="s">
        <v>41</v>
      </c>
      <c r="E1255" s="25">
        <v>6.1063042599999999</v>
      </c>
      <c r="F1255" s="25">
        <v>1.54820058</v>
      </c>
      <c r="G1255" s="25">
        <v>0.83702208</v>
      </c>
      <c r="H1255" s="25">
        <v>0.40764256999999998</v>
      </c>
    </row>
    <row r="1256" spans="1:8" x14ac:dyDescent="0.2">
      <c r="A1256" s="40">
        <v>43862</v>
      </c>
      <c r="B1256" s="25" t="s">
        <v>36</v>
      </c>
      <c r="C1256" s="25" t="s">
        <v>16</v>
      </c>
      <c r="D1256" s="25" t="s">
        <v>42</v>
      </c>
      <c r="E1256" s="25">
        <v>485.90328098999998</v>
      </c>
      <c r="F1256" s="25">
        <v>82.094986059999997</v>
      </c>
      <c r="G1256" s="25">
        <v>27.174265210000002</v>
      </c>
      <c r="H1256" s="25">
        <v>142.25160098000001</v>
      </c>
    </row>
    <row r="1257" spans="1:8" x14ac:dyDescent="0.2">
      <c r="A1257" s="40">
        <v>43862</v>
      </c>
      <c r="B1257" s="25" t="s">
        <v>36</v>
      </c>
      <c r="C1257" s="25" t="s">
        <v>17</v>
      </c>
      <c r="D1257" s="25" t="s">
        <v>39</v>
      </c>
      <c r="E1257" s="25">
        <v>7.9424888600000001</v>
      </c>
      <c r="F1257" s="25">
        <v>0.52948861999999997</v>
      </c>
      <c r="G1257" s="25">
        <v>1.0991475500000001</v>
      </c>
      <c r="H1257" s="25">
        <v>1.0699634</v>
      </c>
    </row>
    <row r="1258" spans="1:8" x14ac:dyDescent="0.2">
      <c r="A1258" s="40">
        <v>43862</v>
      </c>
      <c r="B1258" s="25" t="s">
        <v>36</v>
      </c>
      <c r="C1258" s="25" t="s">
        <v>17</v>
      </c>
      <c r="D1258" s="25" t="s">
        <v>41</v>
      </c>
      <c r="E1258" s="25">
        <v>5.0481472199999997</v>
      </c>
      <c r="F1258" s="25">
        <v>2.4171102200000001</v>
      </c>
      <c r="G1258" s="25">
        <v>0.45359409000000001</v>
      </c>
      <c r="H1258" s="25">
        <v>1.3672166299999999</v>
      </c>
    </row>
    <row r="1259" spans="1:8" x14ac:dyDescent="0.2">
      <c r="A1259" s="40">
        <v>43862</v>
      </c>
      <c r="B1259" s="25" t="s">
        <v>36</v>
      </c>
      <c r="C1259" s="25" t="s">
        <v>17</v>
      </c>
      <c r="D1259" s="25" t="s">
        <v>42</v>
      </c>
      <c r="E1259" s="25">
        <v>322.18666241</v>
      </c>
      <c r="F1259" s="25">
        <v>99.795365290000007</v>
      </c>
      <c r="G1259" s="25">
        <v>17.479550060000001</v>
      </c>
      <c r="H1259" s="25">
        <v>232.62826566000001</v>
      </c>
    </row>
    <row r="1260" spans="1:8" x14ac:dyDescent="0.2">
      <c r="A1260" s="40">
        <v>43862</v>
      </c>
      <c r="B1260" s="25" t="s">
        <v>36</v>
      </c>
      <c r="C1260" s="25" t="s">
        <v>18</v>
      </c>
      <c r="D1260" s="25" t="s">
        <v>39</v>
      </c>
      <c r="E1260" s="25">
        <v>2.7965285799999999</v>
      </c>
      <c r="F1260" s="25">
        <v>0.56020842999999998</v>
      </c>
      <c r="G1260" s="25">
        <v>0.47252923000000002</v>
      </c>
      <c r="H1260" s="25">
        <v>1.26015704</v>
      </c>
    </row>
    <row r="1261" spans="1:8" x14ac:dyDescent="0.2">
      <c r="A1261" s="40">
        <v>43862</v>
      </c>
      <c r="B1261" s="25" t="s">
        <v>36</v>
      </c>
      <c r="C1261" s="25" t="s">
        <v>18</v>
      </c>
      <c r="D1261" s="25" t="s">
        <v>41</v>
      </c>
      <c r="E1261" s="25">
        <v>1.2632638</v>
      </c>
      <c r="F1261" s="25">
        <v>2.3388019999999998</v>
      </c>
      <c r="G1261" s="25">
        <v>0</v>
      </c>
      <c r="H1261" s="25">
        <v>2.1295644199999999</v>
      </c>
    </row>
    <row r="1262" spans="1:8" x14ac:dyDescent="0.2">
      <c r="A1262" s="40">
        <v>43862</v>
      </c>
      <c r="B1262" s="25" t="s">
        <v>36</v>
      </c>
      <c r="C1262" s="25" t="s">
        <v>18</v>
      </c>
      <c r="D1262" s="25" t="s">
        <v>42</v>
      </c>
      <c r="E1262" s="25">
        <v>185.14597354</v>
      </c>
      <c r="F1262" s="25">
        <v>163.50192873</v>
      </c>
      <c r="G1262" s="25">
        <v>7.0181183999999996</v>
      </c>
      <c r="H1262" s="25">
        <v>1575.71692583</v>
      </c>
    </row>
    <row r="1263" spans="1:8" x14ac:dyDescent="0.2">
      <c r="A1263" s="40">
        <v>43862</v>
      </c>
      <c r="B1263" s="25" t="s">
        <v>37</v>
      </c>
      <c r="C1263" s="25" t="s">
        <v>8</v>
      </c>
      <c r="D1263" s="25" t="s">
        <v>39</v>
      </c>
      <c r="E1263" s="25">
        <v>5.4429401400000001</v>
      </c>
      <c r="F1263" s="25">
        <v>79.53961486</v>
      </c>
      <c r="G1263" s="25">
        <v>15.017216639999999</v>
      </c>
      <c r="H1263" s="25">
        <v>37.767376550000002</v>
      </c>
    </row>
    <row r="1264" spans="1:8" x14ac:dyDescent="0.2">
      <c r="A1264" s="40">
        <v>43862</v>
      </c>
      <c r="B1264" s="25" t="s">
        <v>37</v>
      </c>
      <c r="C1264" s="25" t="s">
        <v>8</v>
      </c>
      <c r="D1264" s="25" t="s">
        <v>40</v>
      </c>
      <c r="E1264" s="25">
        <v>5.6602308700000004</v>
      </c>
      <c r="F1264" s="25">
        <v>160.25029121</v>
      </c>
      <c r="G1264" s="25">
        <v>36.301488089999999</v>
      </c>
      <c r="H1264" s="25">
        <v>241.78186246999999</v>
      </c>
    </row>
    <row r="1265" spans="1:8" x14ac:dyDescent="0.2">
      <c r="A1265" s="40">
        <v>43862</v>
      </c>
      <c r="B1265" s="25" t="s">
        <v>37</v>
      </c>
      <c r="C1265" s="25" t="s">
        <v>8</v>
      </c>
      <c r="D1265" s="25" t="s">
        <v>41</v>
      </c>
      <c r="E1265" s="25">
        <v>4.6208539599999998</v>
      </c>
      <c r="F1265" s="25">
        <v>10.8777636</v>
      </c>
      <c r="G1265" s="25">
        <v>4.3477962899999998</v>
      </c>
      <c r="H1265" s="25">
        <v>4.9600531200000004</v>
      </c>
    </row>
    <row r="1266" spans="1:8" x14ac:dyDescent="0.2">
      <c r="A1266" s="40">
        <v>43862</v>
      </c>
      <c r="B1266" s="25" t="s">
        <v>37</v>
      </c>
      <c r="C1266" s="25" t="s">
        <v>8</v>
      </c>
      <c r="D1266" s="25" t="s">
        <v>42</v>
      </c>
      <c r="E1266" s="25">
        <v>29.091130580000002</v>
      </c>
      <c r="F1266" s="25">
        <v>52.724301650000001</v>
      </c>
      <c r="G1266" s="25">
        <v>15.57170226</v>
      </c>
      <c r="H1266" s="25">
        <v>22.715377719999999</v>
      </c>
    </row>
    <row r="1267" spans="1:8" x14ac:dyDescent="0.2">
      <c r="A1267" s="40">
        <v>43862</v>
      </c>
      <c r="B1267" s="25" t="s">
        <v>37</v>
      </c>
      <c r="C1267" s="25" t="s">
        <v>9</v>
      </c>
      <c r="D1267" s="25" t="s">
        <v>39</v>
      </c>
      <c r="E1267" s="25">
        <v>40.38028808</v>
      </c>
      <c r="F1267" s="25">
        <v>135.94635663</v>
      </c>
      <c r="G1267" s="25">
        <v>19.74313544</v>
      </c>
      <c r="H1267" s="25">
        <v>75.462644499999996</v>
      </c>
    </row>
    <row r="1268" spans="1:8" x14ac:dyDescent="0.2">
      <c r="A1268" s="40">
        <v>43862</v>
      </c>
      <c r="B1268" s="25" t="s">
        <v>37</v>
      </c>
      <c r="C1268" s="25" t="s">
        <v>9</v>
      </c>
      <c r="D1268" s="25" t="s">
        <v>41</v>
      </c>
      <c r="E1268" s="25">
        <v>36.210203980000003</v>
      </c>
      <c r="F1268" s="25">
        <v>37.647552429999998</v>
      </c>
      <c r="G1268" s="25">
        <v>6.0452078599999997</v>
      </c>
      <c r="H1268" s="25">
        <v>5.5361797499999996</v>
      </c>
    </row>
    <row r="1269" spans="1:8" x14ac:dyDescent="0.2">
      <c r="A1269" s="40">
        <v>43862</v>
      </c>
      <c r="B1269" s="25" t="s">
        <v>37</v>
      </c>
      <c r="C1269" s="25" t="s">
        <v>9</v>
      </c>
      <c r="D1269" s="25" t="s">
        <v>42</v>
      </c>
      <c r="E1269" s="25">
        <v>248.10377061</v>
      </c>
      <c r="F1269" s="25">
        <v>125.22816016</v>
      </c>
      <c r="G1269" s="25">
        <v>33.179606149999998</v>
      </c>
      <c r="H1269" s="25">
        <v>74.234894400000002</v>
      </c>
    </row>
    <row r="1270" spans="1:8" x14ac:dyDescent="0.2">
      <c r="A1270" s="40">
        <v>43862</v>
      </c>
      <c r="B1270" s="25" t="s">
        <v>37</v>
      </c>
      <c r="C1270" s="25" t="s">
        <v>10</v>
      </c>
      <c r="D1270" s="25" t="s">
        <v>39</v>
      </c>
      <c r="E1270" s="25">
        <v>17.465797760000001</v>
      </c>
      <c r="F1270" s="25">
        <v>39.903170770000003</v>
      </c>
      <c r="G1270" s="25">
        <v>2.7114426599999999</v>
      </c>
      <c r="H1270" s="25">
        <v>29.380659340000001</v>
      </c>
    </row>
    <row r="1271" spans="1:8" x14ac:dyDescent="0.2">
      <c r="A1271" s="40">
        <v>43862</v>
      </c>
      <c r="B1271" s="25" t="s">
        <v>37</v>
      </c>
      <c r="C1271" s="25" t="s">
        <v>10</v>
      </c>
      <c r="D1271" s="25" t="s">
        <v>41</v>
      </c>
      <c r="E1271" s="25">
        <v>39.373776069999998</v>
      </c>
      <c r="F1271" s="25">
        <v>25.232680859999999</v>
      </c>
      <c r="G1271" s="25">
        <v>2.3184133299999998</v>
      </c>
      <c r="H1271" s="25">
        <v>10.034918729999999</v>
      </c>
    </row>
    <row r="1272" spans="1:8" x14ac:dyDescent="0.2">
      <c r="A1272" s="40">
        <v>43862</v>
      </c>
      <c r="B1272" s="25" t="s">
        <v>37</v>
      </c>
      <c r="C1272" s="25" t="s">
        <v>10</v>
      </c>
      <c r="D1272" s="25" t="s">
        <v>42</v>
      </c>
      <c r="E1272" s="25">
        <v>461.74012778999997</v>
      </c>
      <c r="F1272" s="25">
        <v>155.68111214999999</v>
      </c>
      <c r="G1272" s="25">
        <v>32.201177629999997</v>
      </c>
      <c r="H1272" s="25">
        <v>132.68472291</v>
      </c>
    </row>
    <row r="1273" spans="1:8" x14ac:dyDescent="0.2">
      <c r="A1273" s="40">
        <v>43862</v>
      </c>
      <c r="B1273" s="25" t="s">
        <v>37</v>
      </c>
      <c r="C1273" s="25" t="s">
        <v>11</v>
      </c>
      <c r="D1273" s="25" t="s">
        <v>39</v>
      </c>
      <c r="E1273" s="25">
        <v>15.16134473</v>
      </c>
      <c r="F1273" s="25">
        <v>14.70801211</v>
      </c>
      <c r="G1273" s="25">
        <v>1.5289274900000001</v>
      </c>
      <c r="H1273" s="25">
        <v>17.185923320000001</v>
      </c>
    </row>
    <row r="1274" spans="1:8" x14ac:dyDescent="0.2">
      <c r="A1274" s="40">
        <v>43862</v>
      </c>
      <c r="B1274" s="25" t="s">
        <v>37</v>
      </c>
      <c r="C1274" s="25" t="s">
        <v>11</v>
      </c>
      <c r="D1274" s="25" t="s">
        <v>41</v>
      </c>
      <c r="E1274" s="25">
        <v>34.494384070000002</v>
      </c>
      <c r="F1274" s="25">
        <v>27.430057120000001</v>
      </c>
      <c r="G1274" s="25">
        <v>2.6973764299999998</v>
      </c>
      <c r="H1274" s="25">
        <v>16.285973519999999</v>
      </c>
    </row>
    <row r="1275" spans="1:8" x14ac:dyDescent="0.2">
      <c r="A1275" s="40">
        <v>43862</v>
      </c>
      <c r="B1275" s="25" t="s">
        <v>37</v>
      </c>
      <c r="C1275" s="25" t="s">
        <v>11</v>
      </c>
      <c r="D1275" s="25" t="s">
        <v>42</v>
      </c>
      <c r="E1275" s="25">
        <v>405.17259281000003</v>
      </c>
      <c r="F1275" s="25">
        <v>236.82665495000001</v>
      </c>
      <c r="G1275" s="25">
        <v>31.21221469</v>
      </c>
      <c r="H1275" s="25">
        <v>167.74853876</v>
      </c>
    </row>
    <row r="1276" spans="1:8" x14ac:dyDescent="0.2">
      <c r="A1276" s="40">
        <v>43862</v>
      </c>
      <c r="B1276" s="25" t="s">
        <v>37</v>
      </c>
      <c r="C1276" s="25" t="s">
        <v>12</v>
      </c>
      <c r="D1276" s="25" t="s">
        <v>39</v>
      </c>
      <c r="E1276" s="25">
        <v>10.91972103</v>
      </c>
      <c r="F1276" s="25">
        <v>10.28169931</v>
      </c>
      <c r="G1276" s="25">
        <v>2.2660764699999998</v>
      </c>
      <c r="H1276" s="25">
        <v>12.364647420000001</v>
      </c>
    </row>
    <row r="1277" spans="1:8" x14ac:dyDescent="0.2">
      <c r="A1277" s="40">
        <v>43862</v>
      </c>
      <c r="B1277" s="25" t="s">
        <v>37</v>
      </c>
      <c r="C1277" s="25" t="s">
        <v>12</v>
      </c>
      <c r="D1277" s="25" t="s">
        <v>41</v>
      </c>
      <c r="E1277" s="25">
        <v>22.99890461</v>
      </c>
      <c r="F1277" s="25">
        <v>27.484660139999999</v>
      </c>
      <c r="G1277" s="25">
        <v>2.3137317199999998</v>
      </c>
      <c r="H1277" s="25">
        <v>11.46022966</v>
      </c>
    </row>
    <row r="1278" spans="1:8" x14ac:dyDescent="0.2">
      <c r="A1278" s="40">
        <v>43862</v>
      </c>
      <c r="B1278" s="25" t="s">
        <v>37</v>
      </c>
      <c r="C1278" s="25" t="s">
        <v>12</v>
      </c>
      <c r="D1278" s="25" t="s">
        <v>42</v>
      </c>
      <c r="E1278" s="25">
        <v>343.36852747</v>
      </c>
      <c r="F1278" s="25">
        <v>270.22210430000001</v>
      </c>
      <c r="G1278" s="25">
        <v>28.412997000000001</v>
      </c>
      <c r="H1278" s="25">
        <v>174.26870088000001</v>
      </c>
    </row>
    <row r="1279" spans="1:8" x14ac:dyDescent="0.2">
      <c r="A1279" s="40">
        <v>43862</v>
      </c>
      <c r="B1279" s="25" t="s">
        <v>37</v>
      </c>
      <c r="C1279" s="25" t="s">
        <v>13</v>
      </c>
      <c r="D1279" s="25" t="s">
        <v>39</v>
      </c>
      <c r="E1279" s="25">
        <v>9.7904943200000005</v>
      </c>
      <c r="F1279" s="25">
        <v>5.3004776299999996</v>
      </c>
      <c r="G1279" s="25">
        <v>0.26968648000000001</v>
      </c>
      <c r="H1279" s="25">
        <v>13.66723305</v>
      </c>
    </row>
    <row r="1280" spans="1:8" x14ac:dyDescent="0.2">
      <c r="A1280" s="40">
        <v>43862</v>
      </c>
      <c r="B1280" s="25" t="s">
        <v>37</v>
      </c>
      <c r="C1280" s="25" t="s">
        <v>13</v>
      </c>
      <c r="D1280" s="25" t="s">
        <v>41</v>
      </c>
      <c r="E1280" s="25">
        <v>17.545296100000002</v>
      </c>
      <c r="F1280" s="25">
        <v>18.959705320000001</v>
      </c>
      <c r="G1280" s="25">
        <v>3.6471219399999999</v>
      </c>
      <c r="H1280" s="25">
        <v>7.1013982699999998</v>
      </c>
    </row>
    <row r="1281" spans="1:8" x14ac:dyDescent="0.2">
      <c r="A1281" s="40">
        <v>43862</v>
      </c>
      <c r="B1281" s="25" t="s">
        <v>37</v>
      </c>
      <c r="C1281" s="25" t="s">
        <v>13</v>
      </c>
      <c r="D1281" s="25" t="s">
        <v>42</v>
      </c>
      <c r="E1281" s="25">
        <v>317.86131065000001</v>
      </c>
      <c r="F1281" s="25">
        <v>253.02630066</v>
      </c>
      <c r="G1281" s="25">
        <v>18.954445</v>
      </c>
      <c r="H1281" s="25">
        <v>144.77553058999999</v>
      </c>
    </row>
    <row r="1282" spans="1:8" x14ac:dyDescent="0.2">
      <c r="A1282" s="40">
        <v>43862</v>
      </c>
      <c r="B1282" s="25" t="s">
        <v>37</v>
      </c>
      <c r="C1282" s="25" t="s">
        <v>14</v>
      </c>
      <c r="D1282" s="25" t="s">
        <v>39</v>
      </c>
      <c r="E1282" s="25">
        <v>6.8458679199999999</v>
      </c>
      <c r="F1282" s="25">
        <v>6.8771264199999997</v>
      </c>
      <c r="G1282" s="25">
        <v>0.56054873999999999</v>
      </c>
      <c r="H1282" s="25">
        <v>7.69511609</v>
      </c>
    </row>
    <row r="1283" spans="1:8" x14ac:dyDescent="0.2">
      <c r="A1283" s="40">
        <v>43862</v>
      </c>
      <c r="B1283" s="25" t="s">
        <v>37</v>
      </c>
      <c r="C1283" s="25" t="s">
        <v>14</v>
      </c>
      <c r="D1283" s="25" t="s">
        <v>41</v>
      </c>
      <c r="E1283" s="25">
        <v>20.921127769999998</v>
      </c>
      <c r="F1283" s="25">
        <v>12.97891293</v>
      </c>
      <c r="G1283" s="25">
        <v>4.4215068100000003</v>
      </c>
      <c r="H1283" s="25">
        <v>8.4919423500000004</v>
      </c>
    </row>
    <row r="1284" spans="1:8" x14ac:dyDescent="0.2">
      <c r="A1284" s="40">
        <v>43862</v>
      </c>
      <c r="B1284" s="25" t="s">
        <v>37</v>
      </c>
      <c r="C1284" s="25" t="s">
        <v>14</v>
      </c>
      <c r="D1284" s="25" t="s">
        <v>42</v>
      </c>
      <c r="E1284" s="25">
        <v>382.47709745999998</v>
      </c>
      <c r="F1284" s="25">
        <v>241.34220922</v>
      </c>
      <c r="G1284" s="25">
        <v>22.801910840000001</v>
      </c>
      <c r="H1284" s="25">
        <v>136.39563346</v>
      </c>
    </row>
    <row r="1285" spans="1:8" x14ac:dyDescent="0.2">
      <c r="A1285" s="40">
        <v>43862</v>
      </c>
      <c r="B1285" s="25" t="s">
        <v>37</v>
      </c>
      <c r="C1285" s="25" t="s">
        <v>15</v>
      </c>
      <c r="D1285" s="25" t="s">
        <v>39</v>
      </c>
      <c r="E1285" s="25">
        <v>11.027055669999999</v>
      </c>
      <c r="F1285" s="25">
        <v>5.0915729499999998</v>
      </c>
      <c r="G1285" s="25">
        <v>0.47922540000000002</v>
      </c>
      <c r="H1285" s="25">
        <v>2.6996755700000001</v>
      </c>
    </row>
    <row r="1286" spans="1:8" x14ac:dyDescent="0.2">
      <c r="A1286" s="40">
        <v>43862</v>
      </c>
      <c r="B1286" s="25" t="s">
        <v>37</v>
      </c>
      <c r="C1286" s="25" t="s">
        <v>15</v>
      </c>
      <c r="D1286" s="25" t="s">
        <v>41</v>
      </c>
      <c r="E1286" s="25">
        <v>11.85597381</v>
      </c>
      <c r="F1286" s="25">
        <v>11.189613899999999</v>
      </c>
      <c r="G1286" s="25">
        <v>2.2551248500000001</v>
      </c>
      <c r="H1286" s="25">
        <v>3.2302234300000001</v>
      </c>
    </row>
    <row r="1287" spans="1:8" x14ac:dyDescent="0.2">
      <c r="A1287" s="40">
        <v>43862</v>
      </c>
      <c r="B1287" s="25" t="s">
        <v>37</v>
      </c>
      <c r="C1287" s="25" t="s">
        <v>15</v>
      </c>
      <c r="D1287" s="25" t="s">
        <v>42</v>
      </c>
      <c r="E1287" s="25">
        <v>339.46713225000002</v>
      </c>
      <c r="F1287" s="25">
        <v>224.86466490999999</v>
      </c>
      <c r="G1287" s="25">
        <v>22.02778017</v>
      </c>
      <c r="H1287" s="25">
        <v>162.34295710000001</v>
      </c>
    </row>
    <row r="1288" spans="1:8" x14ac:dyDescent="0.2">
      <c r="A1288" s="40">
        <v>43862</v>
      </c>
      <c r="B1288" s="25" t="s">
        <v>37</v>
      </c>
      <c r="C1288" s="25" t="s">
        <v>16</v>
      </c>
      <c r="D1288" s="25" t="s">
        <v>39</v>
      </c>
      <c r="E1288" s="25">
        <v>7.8552023499999999</v>
      </c>
      <c r="F1288" s="25">
        <v>1.8662547</v>
      </c>
      <c r="G1288" s="25">
        <v>0</v>
      </c>
      <c r="H1288" s="25">
        <v>1.4490434800000001</v>
      </c>
    </row>
    <row r="1289" spans="1:8" x14ac:dyDescent="0.2">
      <c r="A1289" s="40">
        <v>43862</v>
      </c>
      <c r="B1289" s="25" t="s">
        <v>37</v>
      </c>
      <c r="C1289" s="25" t="s">
        <v>16</v>
      </c>
      <c r="D1289" s="25" t="s">
        <v>41</v>
      </c>
      <c r="E1289" s="25">
        <v>8.9412583199999993</v>
      </c>
      <c r="F1289" s="25">
        <v>9.0233231600000003</v>
      </c>
      <c r="G1289" s="25">
        <v>0.97057568000000005</v>
      </c>
      <c r="H1289" s="25">
        <v>3.7392798799999998</v>
      </c>
    </row>
    <row r="1290" spans="1:8" x14ac:dyDescent="0.2">
      <c r="A1290" s="40">
        <v>43862</v>
      </c>
      <c r="B1290" s="25" t="s">
        <v>37</v>
      </c>
      <c r="C1290" s="25" t="s">
        <v>16</v>
      </c>
      <c r="D1290" s="25" t="s">
        <v>42</v>
      </c>
      <c r="E1290" s="25">
        <v>280.29717468000001</v>
      </c>
      <c r="F1290" s="25">
        <v>236.38693536</v>
      </c>
      <c r="G1290" s="25">
        <v>21.101642269999999</v>
      </c>
      <c r="H1290" s="25">
        <v>224.43631013000001</v>
      </c>
    </row>
    <row r="1291" spans="1:8" x14ac:dyDescent="0.2">
      <c r="A1291" s="40">
        <v>43862</v>
      </c>
      <c r="B1291" s="25" t="s">
        <v>37</v>
      </c>
      <c r="C1291" s="25" t="s">
        <v>17</v>
      </c>
      <c r="D1291" s="25" t="s">
        <v>39</v>
      </c>
      <c r="E1291" s="25">
        <v>4.9296198100000002</v>
      </c>
      <c r="F1291" s="25">
        <v>1.9367243300000001</v>
      </c>
      <c r="G1291" s="25">
        <v>0</v>
      </c>
      <c r="H1291" s="25">
        <v>0.63440799000000003</v>
      </c>
    </row>
    <row r="1292" spans="1:8" x14ac:dyDescent="0.2">
      <c r="A1292" s="40">
        <v>43862</v>
      </c>
      <c r="B1292" s="25" t="s">
        <v>37</v>
      </c>
      <c r="C1292" s="25" t="s">
        <v>17</v>
      </c>
      <c r="D1292" s="25" t="s">
        <v>41</v>
      </c>
      <c r="E1292" s="25">
        <v>3.4806731100000001</v>
      </c>
      <c r="F1292" s="25">
        <v>5.3489296700000004</v>
      </c>
      <c r="G1292" s="25">
        <v>0.71586437000000003</v>
      </c>
      <c r="H1292" s="25">
        <v>4.3492790899999996</v>
      </c>
    </row>
    <row r="1293" spans="1:8" x14ac:dyDescent="0.2">
      <c r="A1293" s="40">
        <v>43862</v>
      </c>
      <c r="B1293" s="25" t="s">
        <v>37</v>
      </c>
      <c r="C1293" s="25" t="s">
        <v>17</v>
      </c>
      <c r="D1293" s="25" t="s">
        <v>42</v>
      </c>
      <c r="E1293" s="25">
        <v>158.08919061</v>
      </c>
      <c r="F1293" s="25">
        <v>186.67147545</v>
      </c>
      <c r="G1293" s="25">
        <v>16.64842938</v>
      </c>
      <c r="H1293" s="25">
        <v>350.98940618</v>
      </c>
    </row>
    <row r="1294" spans="1:8" x14ac:dyDescent="0.2">
      <c r="A1294" s="40">
        <v>43862</v>
      </c>
      <c r="B1294" s="25" t="s">
        <v>37</v>
      </c>
      <c r="C1294" s="25" t="s">
        <v>18</v>
      </c>
      <c r="D1294" s="25" t="s">
        <v>39</v>
      </c>
      <c r="E1294" s="25">
        <v>1.53885128</v>
      </c>
      <c r="F1294" s="25">
        <v>0</v>
      </c>
      <c r="G1294" s="25">
        <v>0</v>
      </c>
      <c r="H1294" s="25">
        <v>0.11862884999999999</v>
      </c>
    </row>
    <row r="1295" spans="1:8" x14ac:dyDescent="0.2">
      <c r="A1295" s="40">
        <v>43862</v>
      </c>
      <c r="B1295" s="25" t="s">
        <v>37</v>
      </c>
      <c r="C1295" s="25" t="s">
        <v>18</v>
      </c>
      <c r="D1295" s="25" t="s">
        <v>41</v>
      </c>
      <c r="E1295" s="25">
        <v>1.60833344</v>
      </c>
      <c r="F1295" s="25">
        <v>3.8080778400000002</v>
      </c>
      <c r="G1295" s="25">
        <v>0</v>
      </c>
      <c r="H1295" s="25">
        <v>6.1002196800000004</v>
      </c>
    </row>
    <row r="1296" spans="1:8" x14ac:dyDescent="0.2">
      <c r="A1296" s="40">
        <v>43862</v>
      </c>
      <c r="B1296" s="25" t="s">
        <v>37</v>
      </c>
      <c r="C1296" s="25" t="s">
        <v>18</v>
      </c>
      <c r="D1296" s="25" t="s">
        <v>42</v>
      </c>
      <c r="E1296" s="25">
        <v>73.362672459999999</v>
      </c>
      <c r="F1296" s="25">
        <v>164.11557336000001</v>
      </c>
      <c r="G1296" s="25">
        <v>4.3902093400000002</v>
      </c>
      <c r="H1296" s="25">
        <v>1949.4274337500001</v>
      </c>
    </row>
    <row r="1297" spans="1:8" x14ac:dyDescent="0.2">
      <c r="A1297" s="40">
        <v>43952</v>
      </c>
      <c r="B1297" s="25" t="s">
        <v>36</v>
      </c>
      <c r="C1297" s="25" t="s">
        <v>8</v>
      </c>
      <c r="D1297" s="25" t="s">
        <v>39</v>
      </c>
      <c r="E1297" s="25">
        <v>7.4855113800000002</v>
      </c>
      <c r="F1297" s="25">
        <v>40.643122980000001</v>
      </c>
      <c r="G1297" s="25">
        <v>12.8112678</v>
      </c>
      <c r="H1297" s="25">
        <v>52.680230209999998</v>
      </c>
    </row>
    <row r="1298" spans="1:8" x14ac:dyDescent="0.2">
      <c r="A1298" s="40">
        <v>43952</v>
      </c>
      <c r="B1298" s="25" t="s">
        <v>36</v>
      </c>
      <c r="C1298" s="25" t="s">
        <v>8</v>
      </c>
      <c r="D1298" s="25" t="s">
        <v>40</v>
      </c>
      <c r="E1298" s="25">
        <v>5.6572265599999998</v>
      </c>
      <c r="F1298" s="25">
        <v>97.64341254</v>
      </c>
      <c r="G1298" s="25">
        <v>23.79787443</v>
      </c>
      <c r="H1298" s="25">
        <v>326.22069267000001</v>
      </c>
    </row>
    <row r="1299" spans="1:8" x14ac:dyDescent="0.2">
      <c r="A1299" s="40">
        <v>43952</v>
      </c>
      <c r="B1299" s="25" t="s">
        <v>36</v>
      </c>
      <c r="C1299" s="25" t="s">
        <v>8</v>
      </c>
      <c r="D1299" s="25" t="s">
        <v>41</v>
      </c>
      <c r="E1299" s="25">
        <v>36.728992750000003</v>
      </c>
      <c r="F1299" s="25">
        <v>9.1356027100000006</v>
      </c>
      <c r="G1299" s="25">
        <v>2.8322683099999999</v>
      </c>
      <c r="H1299" s="25">
        <v>7.6692319700000002</v>
      </c>
    </row>
    <row r="1300" spans="1:8" x14ac:dyDescent="0.2">
      <c r="A1300" s="40">
        <v>43952</v>
      </c>
      <c r="B1300" s="25" t="s">
        <v>36</v>
      </c>
      <c r="C1300" s="25" t="s">
        <v>8</v>
      </c>
      <c r="D1300" s="25" t="s">
        <v>42</v>
      </c>
      <c r="E1300" s="25">
        <v>38.575078329999997</v>
      </c>
      <c r="F1300" s="25">
        <v>35.906230860000001</v>
      </c>
      <c r="G1300" s="25">
        <v>27.26970773</v>
      </c>
      <c r="H1300" s="25">
        <v>42.031548770000001</v>
      </c>
    </row>
    <row r="1301" spans="1:8" x14ac:dyDescent="0.2">
      <c r="A1301" s="40">
        <v>43952</v>
      </c>
      <c r="B1301" s="25" t="s">
        <v>36</v>
      </c>
      <c r="C1301" s="25" t="s">
        <v>9</v>
      </c>
      <c r="D1301" s="25" t="s">
        <v>39</v>
      </c>
      <c r="E1301" s="25">
        <v>19.570741160000001</v>
      </c>
      <c r="F1301" s="25">
        <v>81.768029619999993</v>
      </c>
      <c r="G1301" s="25">
        <v>30.358722610000001</v>
      </c>
      <c r="H1301" s="25">
        <v>125.65675306</v>
      </c>
    </row>
    <row r="1302" spans="1:8" x14ac:dyDescent="0.2">
      <c r="A1302" s="40">
        <v>43952</v>
      </c>
      <c r="B1302" s="25" t="s">
        <v>36</v>
      </c>
      <c r="C1302" s="25" t="s">
        <v>9</v>
      </c>
      <c r="D1302" s="25" t="s">
        <v>41</v>
      </c>
      <c r="E1302" s="25">
        <v>60.508930599999999</v>
      </c>
      <c r="F1302" s="25">
        <v>23.137683240000001</v>
      </c>
      <c r="G1302" s="25">
        <v>6.9504149499999999</v>
      </c>
      <c r="H1302" s="25">
        <v>12.12950341</v>
      </c>
    </row>
    <row r="1303" spans="1:8" x14ac:dyDescent="0.2">
      <c r="A1303" s="40">
        <v>43952</v>
      </c>
      <c r="B1303" s="25" t="s">
        <v>36</v>
      </c>
      <c r="C1303" s="25" t="s">
        <v>9</v>
      </c>
      <c r="D1303" s="25" t="s">
        <v>42</v>
      </c>
      <c r="E1303" s="25">
        <v>283.32390472999998</v>
      </c>
      <c r="F1303" s="25">
        <v>87.666934010000006</v>
      </c>
      <c r="G1303" s="25">
        <v>47.265055089999997</v>
      </c>
      <c r="H1303" s="25">
        <v>95.517327530000003</v>
      </c>
    </row>
    <row r="1304" spans="1:8" x14ac:dyDescent="0.2">
      <c r="A1304" s="40">
        <v>43952</v>
      </c>
      <c r="B1304" s="25" t="s">
        <v>36</v>
      </c>
      <c r="C1304" s="25" t="s">
        <v>10</v>
      </c>
      <c r="D1304" s="25" t="s">
        <v>39</v>
      </c>
      <c r="E1304" s="25">
        <v>13.74892066</v>
      </c>
      <c r="F1304" s="25">
        <v>35.009498200000003</v>
      </c>
      <c r="G1304" s="25">
        <v>9.9607659000000002</v>
      </c>
      <c r="H1304" s="25">
        <v>43.156847310000003</v>
      </c>
    </row>
    <row r="1305" spans="1:8" x14ac:dyDescent="0.2">
      <c r="A1305" s="40">
        <v>43952</v>
      </c>
      <c r="B1305" s="25" t="s">
        <v>36</v>
      </c>
      <c r="C1305" s="25" t="s">
        <v>10</v>
      </c>
      <c r="D1305" s="25" t="s">
        <v>41</v>
      </c>
      <c r="E1305" s="25">
        <v>46.662052180000003</v>
      </c>
      <c r="F1305" s="25">
        <v>14.76056155</v>
      </c>
      <c r="G1305" s="25">
        <v>3.45475471</v>
      </c>
      <c r="H1305" s="25">
        <v>6.4561409599999999</v>
      </c>
    </row>
    <row r="1306" spans="1:8" x14ac:dyDescent="0.2">
      <c r="A1306" s="40">
        <v>43952</v>
      </c>
      <c r="B1306" s="25" t="s">
        <v>36</v>
      </c>
      <c r="C1306" s="25" t="s">
        <v>10</v>
      </c>
      <c r="D1306" s="25" t="s">
        <v>42</v>
      </c>
      <c r="E1306" s="25">
        <v>569.43798284000002</v>
      </c>
      <c r="F1306" s="25">
        <v>67.875997470000001</v>
      </c>
      <c r="G1306" s="25">
        <v>61.609157160000002</v>
      </c>
      <c r="H1306" s="25">
        <v>79.637321060000005</v>
      </c>
    </row>
    <row r="1307" spans="1:8" x14ac:dyDescent="0.2">
      <c r="A1307" s="40">
        <v>43952</v>
      </c>
      <c r="B1307" s="25" t="s">
        <v>36</v>
      </c>
      <c r="C1307" s="25" t="s">
        <v>11</v>
      </c>
      <c r="D1307" s="25" t="s">
        <v>39</v>
      </c>
      <c r="E1307" s="25">
        <v>14.69812288</v>
      </c>
      <c r="F1307" s="25">
        <v>7.3820796700000004</v>
      </c>
      <c r="G1307" s="25">
        <v>4.3018770999999996</v>
      </c>
      <c r="H1307" s="25">
        <v>7.0268592500000002</v>
      </c>
    </row>
    <row r="1308" spans="1:8" x14ac:dyDescent="0.2">
      <c r="A1308" s="40">
        <v>43952</v>
      </c>
      <c r="B1308" s="25" t="s">
        <v>36</v>
      </c>
      <c r="C1308" s="25" t="s">
        <v>11</v>
      </c>
      <c r="D1308" s="25" t="s">
        <v>41</v>
      </c>
      <c r="E1308" s="25">
        <v>32.714848430000004</v>
      </c>
      <c r="F1308" s="25">
        <v>8.1085876700000004</v>
      </c>
      <c r="G1308" s="25">
        <v>3.79055645</v>
      </c>
      <c r="H1308" s="25">
        <v>5.52779138</v>
      </c>
    </row>
    <row r="1309" spans="1:8" x14ac:dyDescent="0.2">
      <c r="A1309" s="40">
        <v>43952</v>
      </c>
      <c r="B1309" s="25" t="s">
        <v>36</v>
      </c>
      <c r="C1309" s="25" t="s">
        <v>11</v>
      </c>
      <c r="D1309" s="25" t="s">
        <v>42</v>
      </c>
      <c r="E1309" s="25">
        <v>671.14144328999998</v>
      </c>
      <c r="F1309" s="25">
        <v>62.769355060000002</v>
      </c>
      <c r="G1309" s="25">
        <v>39.537098370000002</v>
      </c>
      <c r="H1309" s="25">
        <v>82.395380470000006</v>
      </c>
    </row>
    <row r="1310" spans="1:8" x14ac:dyDescent="0.2">
      <c r="A1310" s="40">
        <v>43952</v>
      </c>
      <c r="B1310" s="25" t="s">
        <v>36</v>
      </c>
      <c r="C1310" s="25" t="s">
        <v>12</v>
      </c>
      <c r="D1310" s="25" t="s">
        <v>39</v>
      </c>
      <c r="E1310" s="25">
        <v>17.740031739999999</v>
      </c>
      <c r="F1310" s="25">
        <v>2.43494717</v>
      </c>
      <c r="G1310" s="25">
        <v>0.37709735</v>
      </c>
      <c r="H1310" s="25">
        <v>6.8151047299999998</v>
      </c>
    </row>
    <row r="1311" spans="1:8" x14ac:dyDescent="0.2">
      <c r="A1311" s="40">
        <v>43952</v>
      </c>
      <c r="B1311" s="25" t="s">
        <v>36</v>
      </c>
      <c r="C1311" s="25" t="s">
        <v>12</v>
      </c>
      <c r="D1311" s="25" t="s">
        <v>41</v>
      </c>
      <c r="E1311" s="25">
        <v>30.488352849999998</v>
      </c>
      <c r="F1311" s="25">
        <v>3.77549359</v>
      </c>
      <c r="G1311" s="25">
        <v>1.8200090099999999</v>
      </c>
      <c r="H1311" s="25">
        <v>2.97011468</v>
      </c>
    </row>
    <row r="1312" spans="1:8" x14ac:dyDescent="0.2">
      <c r="A1312" s="40">
        <v>43952</v>
      </c>
      <c r="B1312" s="25" t="s">
        <v>36</v>
      </c>
      <c r="C1312" s="25" t="s">
        <v>12</v>
      </c>
      <c r="D1312" s="25" t="s">
        <v>42</v>
      </c>
      <c r="E1312" s="25">
        <v>671.44785985999999</v>
      </c>
      <c r="F1312" s="25">
        <v>57.969416549999998</v>
      </c>
      <c r="G1312" s="25">
        <v>39.05005311</v>
      </c>
      <c r="H1312" s="25">
        <v>65.782519350000001</v>
      </c>
    </row>
    <row r="1313" spans="1:8" x14ac:dyDescent="0.2">
      <c r="A1313" s="40">
        <v>43952</v>
      </c>
      <c r="B1313" s="25" t="s">
        <v>36</v>
      </c>
      <c r="C1313" s="25" t="s">
        <v>13</v>
      </c>
      <c r="D1313" s="25" t="s">
        <v>39</v>
      </c>
      <c r="E1313" s="25">
        <v>7.6005071700000002</v>
      </c>
      <c r="F1313" s="25">
        <v>2.18190609</v>
      </c>
      <c r="G1313" s="25">
        <v>1.75176942</v>
      </c>
      <c r="H1313" s="25">
        <v>1.70862954</v>
      </c>
    </row>
    <row r="1314" spans="1:8" x14ac:dyDescent="0.2">
      <c r="A1314" s="40">
        <v>43952</v>
      </c>
      <c r="B1314" s="25" t="s">
        <v>36</v>
      </c>
      <c r="C1314" s="25" t="s">
        <v>13</v>
      </c>
      <c r="D1314" s="25" t="s">
        <v>41</v>
      </c>
      <c r="E1314" s="25">
        <v>26.343642899999999</v>
      </c>
      <c r="F1314" s="25">
        <v>1.1732079900000001</v>
      </c>
      <c r="G1314" s="25">
        <v>2.4235742299999998</v>
      </c>
      <c r="H1314" s="25">
        <v>1.2893536999999999</v>
      </c>
    </row>
    <row r="1315" spans="1:8" x14ac:dyDescent="0.2">
      <c r="A1315" s="40">
        <v>43952</v>
      </c>
      <c r="B1315" s="25" t="s">
        <v>36</v>
      </c>
      <c r="C1315" s="25" t="s">
        <v>13</v>
      </c>
      <c r="D1315" s="25" t="s">
        <v>42</v>
      </c>
      <c r="E1315" s="25">
        <v>599.51024201999996</v>
      </c>
      <c r="F1315" s="25">
        <v>56.429587849999997</v>
      </c>
      <c r="G1315" s="25">
        <v>25.109253410000001</v>
      </c>
      <c r="H1315" s="25">
        <v>74.26332567</v>
      </c>
    </row>
    <row r="1316" spans="1:8" x14ac:dyDescent="0.2">
      <c r="A1316" s="40">
        <v>43952</v>
      </c>
      <c r="B1316" s="25" t="s">
        <v>36</v>
      </c>
      <c r="C1316" s="25" t="s">
        <v>14</v>
      </c>
      <c r="D1316" s="25" t="s">
        <v>39</v>
      </c>
      <c r="E1316" s="25">
        <v>10.053716039999999</v>
      </c>
      <c r="F1316" s="25">
        <v>0.97286377999999996</v>
      </c>
      <c r="G1316" s="25">
        <v>1.0486028999999999</v>
      </c>
      <c r="H1316" s="25">
        <v>2.7742625900000002</v>
      </c>
    </row>
    <row r="1317" spans="1:8" x14ac:dyDescent="0.2">
      <c r="A1317" s="40">
        <v>43952</v>
      </c>
      <c r="B1317" s="25" t="s">
        <v>36</v>
      </c>
      <c r="C1317" s="25" t="s">
        <v>14</v>
      </c>
      <c r="D1317" s="25" t="s">
        <v>41</v>
      </c>
      <c r="E1317" s="25">
        <v>15.399474509999999</v>
      </c>
      <c r="F1317" s="25">
        <v>2.1856697199999999</v>
      </c>
      <c r="G1317" s="25">
        <v>1.71080458</v>
      </c>
      <c r="H1317" s="25">
        <v>2.3725230399999999</v>
      </c>
    </row>
    <row r="1318" spans="1:8" x14ac:dyDescent="0.2">
      <c r="A1318" s="40">
        <v>43952</v>
      </c>
      <c r="B1318" s="25" t="s">
        <v>36</v>
      </c>
      <c r="C1318" s="25" t="s">
        <v>14</v>
      </c>
      <c r="D1318" s="25" t="s">
        <v>42</v>
      </c>
      <c r="E1318" s="25">
        <v>611.78058280000005</v>
      </c>
      <c r="F1318" s="25">
        <v>57.409928039999997</v>
      </c>
      <c r="G1318" s="25">
        <v>29.020833700000001</v>
      </c>
      <c r="H1318" s="25">
        <v>87.252738300000004</v>
      </c>
    </row>
    <row r="1319" spans="1:8" x14ac:dyDescent="0.2">
      <c r="A1319" s="40">
        <v>43952</v>
      </c>
      <c r="B1319" s="25" t="s">
        <v>36</v>
      </c>
      <c r="C1319" s="25" t="s">
        <v>15</v>
      </c>
      <c r="D1319" s="25" t="s">
        <v>39</v>
      </c>
      <c r="E1319" s="25">
        <v>5.1585450799999997</v>
      </c>
      <c r="F1319" s="25">
        <v>0</v>
      </c>
      <c r="G1319" s="25">
        <v>0.43461729999999998</v>
      </c>
      <c r="H1319" s="25">
        <v>2.03133841</v>
      </c>
    </row>
    <row r="1320" spans="1:8" x14ac:dyDescent="0.2">
      <c r="A1320" s="40">
        <v>43952</v>
      </c>
      <c r="B1320" s="25" t="s">
        <v>36</v>
      </c>
      <c r="C1320" s="25" t="s">
        <v>15</v>
      </c>
      <c r="D1320" s="25" t="s">
        <v>41</v>
      </c>
      <c r="E1320" s="25">
        <v>12.81304913</v>
      </c>
      <c r="F1320" s="25">
        <v>1.49227062</v>
      </c>
      <c r="G1320" s="25">
        <v>0.75048252000000004</v>
      </c>
      <c r="H1320" s="25">
        <v>1.02657961</v>
      </c>
    </row>
    <row r="1321" spans="1:8" x14ac:dyDescent="0.2">
      <c r="A1321" s="40">
        <v>43952</v>
      </c>
      <c r="B1321" s="25" t="s">
        <v>36</v>
      </c>
      <c r="C1321" s="25" t="s">
        <v>15</v>
      </c>
      <c r="D1321" s="25" t="s">
        <v>42</v>
      </c>
      <c r="E1321" s="25">
        <v>546.42971461000002</v>
      </c>
      <c r="F1321" s="25">
        <v>59.347830889999997</v>
      </c>
      <c r="G1321" s="25">
        <v>35.242996640000001</v>
      </c>
      <c r="H1321" s="25">
        <v>94.143575209999995</v>
      </c>
    </row>
    <row r="1322" spans="1:8" x14ac:dyDescent="0.2">
      <c r="A1322" s="40">
        <v>43952</v>
      </c>
      <c r="B1322" s="25" t="s">
        <v>36</v>
      </c>
      <c r="C1322" s="25" t="s">
        <v>16</v>
      </c>
      <c r="D1322" s="25" t="s">
        <v>39</v>
      </c>
      <c r="E1322" s="25">
        <v>3.2021150199999999</v>
      </c>
      <c r="F1322" s="25">
        <v>0.62492389999999998</v>
      </c>
      <c r="G1322" s="25">
        <v>0</v>
      </c>
      <c r="H1322" s="25">
        <v>0.75956060999999997</v>
      </c>
    </row>
    <row r="1323" spans="1:8" x14ac:dyDescent="0.2">
      <c r="A1323" s="40">
        <v>43952</v>
      </c>
      <c r="B1323" s="25" t="s">
        <v>36</v>
      </c>
      <c r="C1323" s="25" t="s">
        <v>16</v>
      </c>
      <c r="D1323" s="25" t="s">
        <v>41</v>
      </c>
      <c r="E1323" s="25">
        <v>5.6156568599999996</v>
      </c>
      <c r="F1323" s="25">
        <v>0.30942252999999997</v>
      </c>
      <c r="G1323" s="25">
        <v>0</v>
      </c>
      <c r="H1323" s="25">
        <v>0.12854724000000001</v>
      </c>
    </row>
    <row r="1324" spans="1:8" x14ac:dyDescent="0.2">
      <c r="A1324" s="40">
        <v>43952</v>
      </c>
      <c r="B1324" s="25" t="s">
        <v>36</v>
      </c>
      <c r="C1324" s="25" t="s">
        <v>16</v>
      </c>
      <c r="D1324" s="25" t="s">
        <v>42</v>
      </c>
      <c r="E1324" s="25">
        <v>480.19664928999998</v>
      </c>
      <c r="F1324" s="25">
        <v>78.916335439999997</v>
      </c>
      <c r="G1324" s="25">
        <v>37.10494636</v>
      </c>
      <c r="H1324" s="25">
        <v>151.34284276</v>
      </c>
    </row>
    <row r="1325" spans="1:8" x14ac:dyDescent="0.2">
      <c r="A1325" s="40">
        <v>43952</v>
      </c>
      <c r="B1325" s="25" t="s">
        <v>36</v>
      </c>
      <c r="C1325" s="25" t="s">
        <v>17</v>
      </c>
      <c r="D1325" s="25" t="s">
        <v>39</v>
      </c>
      <c r="E1325" s="25">
        <v>4.0071754799999999</v>
      </c>
      <c r="F1325" s="25">
        <v>0</v>
      </c>
      <c r="G1325" s="25">
        <v>0</v>
      </c>
      <c r="H1325" s="25">
        <v>0.24505381000000001</v>
      </c>
    </row>
    <row r="1326" spans="1:8" x14ac:dyDescent="0.2">
      <c r="A1326" s="40">
        <v>43952</v>
      </c>
      <c r="B1326" s="25" t="s">
        <v>36</v>
      </c>
      <c r="C1326" s="25" t="s">
        <v>17</v>
      </c>
      <c r="D1326" s="25" t="s">
        <v>41</v>
      </c>
      <c r="E1326" s="25">
        <v>4.4842407</v>
      </c>
      <c r="F1326" s="25">
        <v>1.1097166599999999</v>
      </c>
      <c r="G1326" s="25">
        <v>0.81183298000000004</v>
      </c>
      <c r="H1326" s="25">
        <v>3.23965148</v>
      </c>
    </row>
    <row r="1327" spans="1:8" x14ac:dyDescent="0.2">
      <c r="A1327" s="40">
        <v>43952</v>
      </c>
      <c r="B1327" s="25" t="s">
        <v>36</v>
      </c>
      <c r="C1327" s="25" t="s">
        <v>17</v>
      </c>
      <c r="D1327" s="25" t="s">
        <v>42</v>
      </c>
      <c r="E1327" s="25">
        <v>309.40922870999998</v>
      </c>
      <c r="F1327" s="25">
        <v>95.035936879999994</v>
      </c>
      <c r="G1327" s="25">
        <v>22.192761879999999</v>
      </c>
      <c r="H1327" s="25">
        <v>255.40040142000001</v>
      </c>
    </row>
    <row r="1328" spans="1:8" x14ac:dyDescent="0.2">
      <c r="A1328" s="40">
        <v>43952</v>
      </c>
      <c r="B1328" s="25" t="s">
        <v>36</v>
      </c>
      <c r="C1328" s="25" t="s">
        <v>18</v>
      </c>
      <c r="D1328" s="25" t="s">
        <v>39</v>
      </c>
      <c r="E1328" s="25">
        <v>1.6185498599999999</v>
      </c>
      <c r="F1328" s="25">
        <v>0</v>
      </c>
      <c r="G1328" s="25">
        <v>0</v>
      </c>
      <c r="H1328" s="25">
        <v>1.53340678</v>
      </c>
    </row>
    <row r="1329" spans="1:8" x14ac:dyDescent="0.2">
      <c r="A1329" s="40">
        <v>43952</v>
      </c>
      <c r="B1329" s="25" t="s">
        <v>36</v>
      </c>
      <c r="C1329" s="25" t="s">
        <v>18</v>
      </c>
      <c r="D1329" s="25" t="s">
        <v>41</v>
      </c>
      <c r="E1329" s="25">
        <v>1.69347922</v>
      </c>
      <c r="F1329" s="25">
        <v>1.94303951</v>
      </c>
      <c r="G1329" s="25">
        <v>0</v>
      </c>
      <c r="H1329" s="25">
        <v>1.9772819399999999</v>
      </c>
    </row>
    <row r="1330" spans="1:8" x14ac:dyDescent="0.2">
      <c r="A1330" s="40">
        <v>43952</v>
      </c>
      <c r="B1330" s="25" t="s">
        <v>36</v>
      </c>
      <c r="C1330" s="25" t="s">
        <v>18</v>
      </c>
      <c r="D1330" s="25" t="s">
        <v>42</v>
      </c>
      <c r="E1330" s="25">
        <v>173.16797324999999</v>
      </c>
      <c r="F1330" s="25">
        <v>143.56467646999999</v>
      </c>
      <c r="G1330" s="25">
        <v>9.64099006</v>
      </c>
      <c r="H1330" s="25">
        <v>1624.0356029100001</v>
      </c>
    </row>
    <row r="1331" spans="1:8" x14ac:dyDescent="0.2">
      <c r="A1331" s="40">
        <v>43952</v>
      </c>
      <c r="B1331" s="25" t="s">
        <v>37</v>
      </c>
      <c r="C1331" s="25" t="s">
        <v>8</v>
      </c>
      <c r="D1331" s="25" t="s">
        <v>39</v>
      </c>
      <c r="E1331" s="25">
        <v>5.3298627400000003</v>
      </c>
      <c r="F1331" s="25">
        <v>69.641247730000003</v>
      </c>
      <c r="G1331" s="25">
        <v>11.62885766</v>
      </c>
      <c r="H1331" s="25">
        <v>62.171721759999997</v>
      </c>
    </row>
    <row r="1332" spans="1:8" x14ac:dyDescent="0.2">
      <c r="A1332" s="40">
        <v>43952</v>
      </c>
      <c r="B1332" s="25" t="s">
        <v>37</v>
      </c>
      <c r="C1332" s="25" t="s">
        <v>8</v>
      </c>
      <c r="D1332" s="25" t="s">
        <v>40</v>
      </c>
      <c r="E1332" s="25">
        <v>2.2206432</v>
      </c>
      <c r="F1332" s="25">
        <v>112.91344332</v>
      </c>
      <c r="G1332" s="25">
        <v>24.666343680000001</v>
      </c>
      <c r="H1332" s="25">
        <v>308.12645457000002</v>
      </c>
    </row>
    <row r="1333" spans="1:8" x14ac:dyDescent="0.2">
      <c r="A1333" s="40">
        <v>43952</v>
      </c>
      <c r="B1333" s="25" t="s">
        <v>37</v>
      </c>
      <c r="C1333" s="25" t="s">
        <v>8</v>
      </c>
      <c r="D1333" s="25" t="s">
        <v>41</v>
      </c>
      <c r="E1333" s="25">
        <v>5.1447203300000002</v>
      </c>
      <c r="F1333" s="25">
        <v>4.8364324099999996</v>
      </c>
      <c r="G1333" s="25">
        <v>4.5233364500000004</v>
      </c>
      <c r="H1333" s="25">
        <v>9.3925016899999996</v>
      </c>
    </row>
    <row r="1334" spans="1:8" x14ac:dyDescent="0.2">
      <c r="A1334" s="40">
        <v>43952</v>
      </c>
      <c r="B1334" s="25" t="s">
        <v>37</v>
      </c>
      <c r="C1334" s="25" t="s">
        <v>8</v>
      </c>
      <c r="D1334" s="25" t="s">
        <v>42</v>
      </c>
      <c r="E1334" s="25">
        <v>18.03935955</v>
      </c>
      <c r="F1334" s="25">
        <v>41.04541665</v>
      </c>
      <c r="G1334" s="25">
        <v>18.61186489</v>
      </c>
      <c r="H1334" s="25">
        <v>26.57579338</v>
      </c>
    </row>
    <row r="1335" spans="1:8" x14ac:dyDescent="0.2">
      <c r="A1335" s="40">
        <v>43952</v>
      </c>
      <c r="B1335" s="25" t="s">
        <v>37</v>
      </c>
      <c r="C1335" s="25" t="s">
        <v>9</v>
      </c>
      <c r="D1335" s="25" t="s">
        <v>39</v>
      </c>
      <c r="E1335" s="25">
        <v>18.22016597</v>
      </c>
      <c r="F1335" s="25">
        <v>133.66042389</v>
      </c>
      <c r="G1335" s="25">
        <v>22.825176460000002</v>
      </c>
      <c r="H1335" s="25">
        <v>117.72426110000001</v>
      </c>
    </row>
    <row r="1336" spans="1:8" x14ac:dyDescent="0.2">
      <c r="A1336" s="40">
        <v>43952</v>
      </c>
      <c r="B1336" s="25" t="s">
        <v>37</v>
      </c>
      <c r="C1336" s="25" t="s">
        <v>9</v>
      </c>
      <c r="D1336" s="25" t="s">
        <v>41</v>
      </c>
      <c r="E1336" s="25">
        <v>33.11214665</v>
      </c>
      <c r="F1336" s="25">
        <v>36.127583999999999</v>
      </c>
      <c r="G1336" s="25">
        <v>6.6172278200000001</v>
      </c>
      <c r="H1336" s="25">
        <v>16.215734380000001</v>
      </c>
    </row>
    <row r="1337" spans="1:8" x14ac:dyDescent="0.2">
      <c r="A1337" s="40">
        <v>43952</v>
      </c>
      <c r="B1337" s="25" t="s">
        <v>37</v>
      </c>
      <c r="C1337" s="25" t="s">
        <v>9</v>
      </c>
      <c r="D1337" s="25" t="s">
        <v>42</v>
      </c>
      <c r="E1337" s="25">
        <v>208.54193415</v>
      </c>
      <c r="F1337" s="25">
        <v>97.246102410000006</v>
      </c>
      <c r="G1337" s="25">
        <v>49.09101347</v>
      </c>
      <c r="H1337" s="25">
        <v>92.769229699999997</v>
      </c>
    </row>
    <row r="1338" spans="1:8" x14ac:dyDescent="0.2">
      <c r="A1338" s="40">
        <v>43952</v>
      </c>
      <c r="B1338" s="25" t="s">
        <v>37</v>
      </c>
      <c r="C1338" s="25" t="s">
        <v>10</v>
      </c>
      <c r="D1338" s="25" t="s">
        <v>39</v>
      </c>
      <c r="E1338" s="25">
        <v>11.886453449999999</v>
      </c>
      <c r="F1338" s="25">
        <v>30.379791279999999</v>
      </c>
      <c r="G1338" s="25">
        <v>9.3208501699999999</v>
      </c>
      <c r="H1338" s="25">
        <v>43.290881710000001</v>
      </c>
    </row>
    <row r="1339" spans="1:8" x14ac:dyDescent="0.2">
      <c r="A1339" s="40">
        <v>43952</v>
      </c>
      <c r="B1339" s="25" t="s">
        <v>37</v>
      </c>
      <c r="C1339" s="25" t="s">
        <v>10</v>
      </c>
      <c r="D1339" s="25" t="s">
        <v>41</v>
      </c>
      <c r="E1339" s="25">
        <v>32.654275210000002</v>
      </c>
      <c r="F1339" s="25">
        <v>25.346552240000001</v>
      </c>
      <c r="G1339" s="25">
        <v>3.1661520400000001</v>
      </c>
      <c r="H1339" s="25">
        <v>16.956200920000001</v>
      </c>
    </row>
    <row r="1340" spans="1:8" x14ac:dyDescent="0.2">
      <c r="A1340" s="40">
        <v>43952</v>
      </c>
      <c r="B1340" s="25" t="s">
        <v>37</v>
      </c>
      <c r="C1340" s="25" t="s">
        <v>10</v>
      </c>
      <c r="D1340" s="25" t="s">
        <v>42</v>
      </c>
      <c r="E1340" s="25">
        <v>426.55452632999999</v>
      </c>
      <c r="F1340" s="25">
        <v>132.97776127</v>
      </c>
      <c r="G1340" s="25">
        <v>41.212983430000001</v>
      </c>
      <c r="H1340" s="25">
        <v>171.26057195999999</v>
      </c>
    </row>
    <row r="1341" spans="1:8" x14ac:dyDescent="0.2">
      <c r="A1341" s="40">
        <v>43952</v>
      </c>
      <c r="B1341" s="25" t="s">
        <v>37</v>
      </c>
      <c r="C1341" s="25" t="s">
        <v>11</v>
      </c>
      <c r="D1341" s="25" t="s">
        <v>39</v>
      </c>
      <c r="E1341" s="25">
        <v>11.463316989999999</v>
      </c>
      <c r="F1341" s="25">
        <v>15.656359610000001</v>
      </c>
      <c r="G1341" s="25">
        <v>0.87984874000000002</v>
      </c>
      <c r="H1341" s="25">
        <v>21.545508430000002</v>
      </c>
    </row>
    <row r="1342" spans="1:8" x14ac:dyDescent="0.2">
      <c r="A1342" s="40">
        <v>43952</v>
      </c>
      <c r="B1342" s="25" t="s">
        <v>37</v>
      </c>
      <c r="C1342" s="25" t="s">
        <v>11</v>
      </c>
      <c r="D1342" s="25" t="s">
        <v>41</v>
      </c>
      <c r="E1342" s="25">
        <v>37.697940869999996</v>
      </c>
      <c r="F1342" s="25">
        <v>20.05365244</v>
      </c>
      <c r="G1342" s="25">
        <v>5.3098407400000003</v>
      </c>
      <c r="H1342" s="25">
        <v>15.88249688</v>
      </c>
    </row>
    <row r="1343" spans="1:8" x14ac:dyDescent="0.2">
      <c r="A1343" s="40">
        <v>43952</v>
      </c>
      <c r="B1343" s="25" t="s">
        <v>37</v>
      </c>
      <c r="C1343" s="25" t="s">
        <v>11</v>
      </c>
      <c r="D1343" s="25" t="s">
        <v>42</v>
      </c>
      <c r="E1343" s="25">
        <v>383.21419967999998</v>
      </c>
      <c r="F1343" s="25">
        <v>220.30852657</v>
      </c>
      <c r="G1343" s="25">
        <v>50.467634060000002</v>
      </c>
      <c r="H1343" s="25">
        <v>190.23267498999999</v>
      </c>
    </row>
    <row r="1344" spans="1:8" x14ac:dyDescent="0.2">
      <c r="A1344" s="40">
        <v>43952</v>
      </c>
      <c r="B1344" s="25" t="s">
        <v>37</v>
      </c>
      <c r="C1344" s="25" t="s">
        <v>12</v>
      </c>
      <c r="D1344" s="25" t="s">
        <v>39</v>
      </c>
      <c r="E1344" s="25">
        <v>7.8497190999999997</v>
      </c>
      <c r="F1344" s="25">
        <v>9.47651529</v>
      </c>
      <c r="G1344" s="25">
        <v>2.5836729200000002</v>
      </c>
      <c r="H1344" s="25">
        <v>15.55598502</v>
      </c>
    </row>
    <row r="1345" spans="1:8" x14ac:dyDescent="0.2">
      <c r="A1345" s="40">
        <v>43952</v>
      </c>
      <c r="B1345" s="25" t="s">
        <v>37</v>
      </c>
      <c r="C1345" s="25" t="s">
        <v>12</v>
      </c>
      <c r="D1345" s="25" t="s">
        <v>41</v>
      </c>
      <c r="E1345" s="25">
        <v>17.584559429999999</v>
      </c>
      <c r="F1345" s="25">
        <v>23.154650879999998</v>
      </c>
      <c r="G1345" s="25">
        <v>4.7080957000000003</v>
      </c>
      <c r="H1345" s="25">
        <v>12.050939100000001</v>
      </c>
    </row>
    <row r="1346" spans="1:8" x14ac:dyDescent="0.2">
      <c r="A1346" s="40">
        <v>43952</v>
      </c>
      <c r="B1346" s="25" t="s">
        <v>37</v>
      </c>
      <c r="C1346" s="25" t="s">
        <v>12</v>
      </c>
      <c r="D1346" s="25" t="s">
        <v>42</v>
      </c>
      <c r="E1346" s="25">
        <v>341.27762432999998</v>
      </c>
      <c r="F1346" s="25">
        <v>257.40088481999999</v>
      </c>
      <c r="G1346" s="25">
        <v>29.818075669999999</v>
      </c>
      <c r="H1346" s="25">
        <v>201.15927776000001</v>
      </c>
    </row>
    <row r="1347" spans="1:8" x14ac:dyDescent="0.2">
      <c r="A1347" s="40">
        <v>43952</v>
      </c>
      <c r="B1347" s="25" t="s">
        <v>37</v>
      </c>
      <c r="C1347" s="25" t="s">
        <v>13</v>
      </c>
      <c r="D1347" s="25" t="s">
        <v>39</v>
      </c>
      <c r="E1347" s="25">
        <v>3.78205166</v>
      </c>
      <c r="F1347" s="25">
        <v>6.0062075799999999</v>
      </c>
      <c r="G1347" s="25">
        <v>0.57234242999999996</v>
      </c>
      <c r="H1347" s="25">
        <v>10.457078510000001</v>
      </c>
    </row>
    <row r="1348" spans="1:8" x14ac:dyDescent="0.2">
      <c r="A1348" s="40">
        <v>43952</v>
      </c>
      <c r="B1348" s="25" t="s">
        <v>37</v>
      </c>
      <c r="C1348" s="25" t="s">
        <v>13</v>
      </c>
      <c r="D1348" s="25" t="s">
        <v>41</v>
      </c>
      <c r="E1348" s="25">
        <v>21.630491070000001</v>
      </c>
      <c r="F1348" s="25">
        <v>19.752194450000001</v>
      </c>
      <c r="G1348" s="25">
        <v>2.6423911200000001</v>
      </c>
      <c r="H1348" s="25">
        <v>12.45593633</v>
      </c>
    </row>
    <row r="1349" spans="1:8" x14ac:dyDescent="0.2">
      <c r="A1349" s="40">
        <v>43952</v>
      </c>
      <c r="B1349" s="25" t="s">
        <v>37</v>
      </c>
      <c r="C1349" s="25" t="s">
        <v>13</v>
      </c>
      <c r="D1349" s="25" t="s">
        <v>42</v>
      </c>
      <c r="E1349" s="25">
        <v>325.78273186000001</v>
      </c>
      <c r="F1349" s="25">
        <v>221.56401650000001</v>
      </c>
      <c r="G1349" s="25">
        <v>27.150471889999999</v>
      </c>
      <c r="H1349" s="25">
        <v>161.54708661000001</v>
      </c>
    </row>
    <row r="1350" spans="1:8" x14ac:dyDescent="0.2">
      <c r="A1350" s="40">
        <v>43952</v>
      </c>
      <c r="B1350" s="25" t="s">
        <v>37</v>
      </c>
      <c r="C1350" s="25" t="s">
        <v>14</v>
      </c>
      <c r="D1350" s="25" t="s">
        <v>39</v>
      </c>
      <c r="E1350" s="25">
        <v>5.0360102500000004</v>
      </c>
      <c r="F1350" s="25">
        <v>4.8781844300000001</v>
      </c>
      <c r="G1350" s="25">
        <v>1.86851056</v>
      </c>
      <c r="H1350" s="25">
        <v>5.6957336500000002</v>
      </c>
    </row>
    <row r="1351" spans="1:8" x14ac:dyDescent="0.2">
      <c r="A1351" s="40">
        <v>43952</v>
      </c>
      <c r="B1351" s="25" t="s">
        <v>37</v>
      </c>
      <c r="C1351" s="25" t="s">
        <v>14</v>
      </c>
      <c r="D1351" s="25" t="s">
        <v>41</v>
      </c>
      <c r="E1351" s="25">
        <v>18.37694488</v>
      </c>
      <c r="F1351" s="25">
        <v>15.86111457</v>
      </c>
      <c r="G1351" s="25">
        <v>4.6438044700000001</v>
      </c>
      <c r="H1351" s="25">
        <v>7.1852393499999998</v>
      </c>
    </row>
    <row r="1352" spans="1:8" x14ac:dyDescent="0.2">
      <c r="A1352" s="40">
        <v>43952</v>
      </c>
      <c r="B1352" s="25" t="s">
        <v>37</v>
      </c>
      <c r="C1352" s="25" t="s">
        <v>14</v>
      </c>
      <c r="D1352" s="25" t="s">
        <v>42</v>
      </c>
      <c r="E1352" s="25">
        <v>358.22730803000002</v>
      </c>
      <c r="F1352" s="25">
        <v>241.28790391000001</v>
      </c>
      <c r="G1352" s="25">
        <v>28.485063700000001</v>
      </c>
      <c r="H1352" s="25">
        <v>159.01218220999999</v>
      </c>
    </row>
    <row r="1353" spans="1:8" x14ac:dyDescent="0.2">
      <c r="A1353" s="40">
        <v>43952</v>
      </c>
      <c r="B1353" s="25" t="s">
        <v>37</v>
      </c>
      <c r="C1353" s="25" t="s">
        <v>15</v>
      </c>
      <c r="D1353" s="25" t="s">
        <v>39</v>
      </c>
      <c r="E1353" s="25">
        <v>9.0476489699999991</v>
      </c>
      <c r="F1353" s="25">
        <v>2.8009972900000002</v>
      </c>
      <c r="G1353" s="25">
        <v>2.0091894799999999</v>
      </c>
      <c r="H1353" s="25">
        <v>3.1814989800000002</v>
      </c>
    </row>
    <row r="1354" spans="1:8" x14ac:dyDescent="0.2">
      <c r="A1354" s="40">
        <v>43952</v>
      </c>
      <c r="B1354" s="25" t="s">
        <v>37</v>
      </c>
      <c r="C1354" s="25" t="s">
        <v>15</v>
      </c>
      <c r="D1354" s="25" t="s">
        <v>41</v>
      </c>
      <c r="E1354" s="25">
        <v>15.68990814</v>
      </c>
      <c r="F1354" s="25">
        <v>9.5605989900000008</v>
      </c>
      <c r="G1354" s="25">
        <v>1.4988541099999999</v>
      </c>
      <c r="H1354" s="25">
        <v>7.8729192499999998</v>
      </c>
    </row>
    <row r="1355" spans="1:8" x14ac:dyDescent="0.2">
      <c r="A1355" s="40">
        <v>43952</v>
      </c>
      <c r="B1355" s="25" t="s">
        <v>37</v>
      </c>
      <c r="C1355" s="25" t="s">
        <v>15</v>
      </c>
      <c r="D1355" s="25" t="s">
        <v>42</v>
      </c>
      <c r="E1355" s="25">
        <v>324.57463310999998</v>
      </c>
      <c r="F1355" s="25">
        <v>218.71164189000001</v>
      </c>
      <c r="G1355" s="25">
        <v>27.38020319</v>
      </c>
      <c r="H1355" s="25">
        <v>177.56790660999999</v>
      </c>
    </row>
    <row r="1356" spans="1:8" x14ac:dyDescent="0.2">
      <c r="A1356" s="40">
        <v>43952</v>
      </c>
      <c r="B1356" s="25" t="s">
        <v>37</v>
      </c>
      <c r="C1356" s="25" t="s">
        <v>16</v>
      </c>
      <c r="D1356" s="25" t="s">
        <v>39</v>
      </c>
      <c r="E1356" s="25">
        <v>0.69940550999999995</v>
      </c>
      <c r="F1356" s="25">
        <v>2.58537113</v>
      </c>
      <c r="G1356" s="25">
        <v>0.74085201999999994</v>
      </c>
      <c r="H1356" s="25">
        <v>1.9874151799999999</v>
      </c>
    </row>
    <row r="1357" spans="1:8" x14ac:dyDescent="0.2">
      <c r="A1357" s="40">
        <v>43952</v>
      </c>
      <c r="B1357" s="25" t="s">
        <v>37</v>
      </c>
      <c r="C1357" s="25" t="s">
        <v>16</v>
      </c>
      <c r="D1357" s="25" t="s">
        <v>41</v>
      </c>
      <c r="E1357" s="25">
        <v>9.4395520699999995</v>
      </c>
      <c r="F1357" s="25">
        <v>5.92417719</v>
      </c>
      <c r="G1357" s="25">
        <v>2.00468286</v>
      </c>
      <c r="H1357" s="25">
        <v>5.2532362700000004</v>
      </c>
    </row>
    <row r="1358" spans="1:8" x14ac:dyDescent="0.2">
      <c r="A1358" s="40">
        <v>43952</v>
      </c>
      <c r="B1358" s="25" t="s">
        <v>37</v>
      </c>
      <c r="C1358" s="25" t="s">
        <v>16</v>
      </c>
      <c r="D1358" s="25" t="s">
        <v>42</v>
      </c>
      <c r="E1358" s="25">
        <v>286.69063834000002</v>
      </c>
      <c r="F1358" s="25">
        <v>214.96419677</v>
      </c>
      <c r="G1358" s="25">
        <v>18.602522919999998</v>
      </c>
      <c r="H1358" s="25">
        <v>247.37494974000001</v>
      </c>
    </row>
    <row r="1359" spans="1:8" x14ac:dyDescent="0.2">
      <c r="A1359" s="40">
        <v>43952</v>
      </c>
      <c r="B1359" s="25" t="s">
        <v>37</v>
      </c>
      <c r="C1359" s="25" t="s">
        <v>17</v>
      </c>
      <c r="D1359" s="25" t="s">
        <v>39</v>
      </c>
      <c r="E1359" s="25">
        <v>3.9617183499999999</v>
      </c>
      <c r="F1359" s="25">
        <v>0.27027752999999999</v>
      </c>
      <c r="G1359" s="25">
        <v>0.44957261999999998</v>
      </c>
      <c r="H1359" s="25">
        <v>1.0562843200000001</v>
      </c>
    </row>
    <row r="1360" spans="1:8" x14ac:dyDescent="0.2">
      <c r="A1360" s="40">
        <v>43952</v>
      </c>
      <c r="B1360" s="25" t="s">
        <v>37</v>
      </c>
      <c r="C1360" s="25" t="s">
        <v>17</v>
      </c>
      <c r="D1360" s="25" t="s">
        <v>41</v>
      </c>
      <c r="E1360" s="25">
        <v>3.8367284700000002</v>
      </c>
      <c r="F1360" s="25">
        <v>5.9347788000000001</v>
      </c>
      <c r="G1360" s="25">
        <v>1.3272627100000001</v>
      </c>
      <c r="H1360" s="25">
        <v>4.39004409</v>
      </c>
    </row>
    <row r="1361" spans="1:8" x14ac:dyDescent="0.2">
      <c r="A1361" s="40">
        <v>43952</v>
      </c>
      <c r="B1361" s="25" t="s">
        <v>37</v>
      </c>
      <c r="C1361" s="25" t="s">
        <v>17</v>
      </c>
      <c r="D1361" s="25" t="s">
        <v>42</v>
      </c>
      <c r="E1361" s="25">
        <v>165.91006646</v>
      </c>
      <c r="F1361" s="25">
        <v>181.41324402000001</v>
      </c>
      <c r="G1361" s="25">
        <v>13.31135709</v>
      </c>
      <c r="H1361" s="25">
        <v>356.77966551999998</v>
      </c>
    </row>
    <row r="1362" spans="1:8" x14ac:dyDescent="0.2">
      <c r="A1362" s="40">
        <v>43952</v>
      </c>
      <c r="B1362" s="25" t="s">
        <v>37</v>
      </c>
      <c r="C1362" s="25" t="s">
        <v>18</v>
      </c>
      <c r="D1362" s="25" t="s">
        <v>39</v>
      </c>
      <c r="E1362" s="25">
        <v>0.10825298</v>
      </c>
      <c r="F1362" s="25">
        <v>0</v>
      </c>
      <c r="G1362" s="25">
        <v>0</v>
      </c>
      <c r="H1362" s="25">
        <v>1.3677125299999999</v>
      </c>
    </row>
    <row r="1363" spans="1:8" x14ac:dyDescent="0.2">
      <c r="A1363" s="40">
        <v>43952</v>
      </c>
      <c r="B1363" s="25" t="s">
        <v>37</v>
      </c>
      <c r="C1363" s="25" t="s">
        <v>18</v>
      </c>
      <c r="D1363" s="25" t="s">
        <v>41</v>
      </c>
      <c r="E1363" s="25">
        <v>1.0787420999999999</v>
      </c>
      <c r="F1363" s="25">
        <v>1.72676845</v>
      </c>
      <c r="G1363" s="25">
        <v>0.18614347000000001</v>
      </c>
      <c r="H1363" s="25">
        <v>5.1409790099999997</v>
      </c>
    </row>
    <row r="1364" spans="1:8" x14ac:dyDescent="0.2">
      <c r="A1364" s="40">
        <v>43952</v>
      </c>
      <c r="B1364" s="25" t="s">
        <v>37</v>
      </c>
      <c r="C1364" s="25" t="s">
        <v>18</v>
      </c>
      <c r="D1364" s="25" t="s">
        <v>42</v>
      </c>
      <c r="E1364" s="25">
        <v>73.070820280000007</v>
      </c>
      <c r="F1364" s="25">
        <v>142.52340763999999</v>
      </c>
      <c r="G1364" s="25">
        <v>3.8207759800000001</v>
      </c>
      <c r="H1364" s="25">
        <v>1994.62639754</v>
      </c>
    </row>
    <row r="1365" spans="1:8" x14ac:dyDescent="0.2">
      <c r="A1365" s="40">
        <v>44044</v>
      </c>
      <c r="B1365" s="25" t="s">
        <v>36</v>
      </c>
      <c r="C1365" s="25" t="s">
        <v>8</v>
      </c>
      <c r="D1365" s="25" t="s">
        <v>39</v>
      </c>
      <c r="E1365" s="25">
        <v>7.46684489</v>
      </c>
      <c r="F1365" s="25">
        <v>50.561108699999998</v>
      </c>
      <c r="G1365" s="25">
        <v>10.22707816</v>
      </c>
      <c r="H1365" s="25">
        <v>41.247537629999997</v>
      </c>
    </row>
    <row r="1366" spans="1:8" x14ac:dyDescent="0.2">
      <c r="A1366" s="40">
        <v>44044</v>
      </c>
      <c r="B1366" s="25" t="s">
        <v>36</v>
      </c>
      <c r="C1366" s="25" t="s">
        <v>8</v>
      </c>
      <c r="D1366" s="25" t="s">
        <v>40</v>
      </c>
      <c r="E1366" s="25">
        <v>0.92434092999999995</v>
      </c>
      <c r="F1366" s="25">
        <v>125.31193662</v>
      </c>
      <c r="G1366" s="25">
        <v>27.402843239999999</v>
      </c>
      <c r="H1366" s="25">
        <v>322.54313132999999</v>
      </c>
    </row>
    <row r="1367" spans="1:8" x14ac:dyDescent="0.2">
      <c r="A1367" s="40">
        <v>44044</v>
      </c>
      <c r="B1367" s="25" t="s">
        <v>36</v>
      </c>
      <c r="C1367" s="25" t="s">
        <v>8</v>
      </c>
      <c r="D1367" s="25" t="s">
        <v>41</v>
      </c>
      <c r="E1367" s="25">
        <v>36.579662300000003</v>
      </c>
      <c r="F1367" s="25">
        <v>12.523724400000001</v>
      </c>
      <c r="G1367" s="25">
        <v>2.8723999</v>
      </c>
      <c r="H1367" s="25">
        <v>3.7037857500000002</v>
      </c>
    </row>
    <row r="1368" spans="1:8" x14ac:dyDescent="0.2">
      <c r="A1368" s="40">
        <v>44044</v>
      </c>
      <c r="B1368" s="25" t="s">
        <v>36</v>
      </c>
      <c r="C1368" s="25" t="s">
        <v>8</v>
      </c>
      <c r="D1368" s="25" t="s">
        <v>42</v>
      </c>
      <c r="E1368" s="25">
        <v>39.653478509999999</v>
      </c>
      <c r="F1368" s="25">
        <v>31.162549869999999</v>
      </c>
      <c r="G1368" s="25">
        <v>22.569552680000001</v>
      </c>
      <c r="H1368" s="25">
        <v>29.091025070000001</v>
      </c>
    </row>
    <row r="1369" spans="1:8" x14ac:dyDescent="0.2">
      <c r="A1369" s="40">
        <v>44044</v>
      </c>
      <c r="B1369" s="25" t="s">
        <v>36</v>
      </c>
      <c r="C1369" s="25" t="s">
        <v>9</v>
      </c>
      <c r="D1369" s="25" t="s">
        <v>39</v>
      </c>
      <c r="E1369" s="25">
        <v>21.380967720000001</v>
      </c>
      <c r="F1369" s="25">
        <v>120.44577178</v>
      </c>
      <c r="G1369" s="25">
        <v>18.715895960000001</v>
      </c>
      <c r="H1369" s="25">
        <v>99.95843533</v>
      </c>
    </row>
    <row r="1370" spans="1:8" x14ac:dyDescent="0.2">
      <c r="A1370" s="40">
        <v>44044</v>
      </c>
      <c r="B1370" s="25" t="s">
        <v>36</v>
      </c>
      <c r="C1370" s="25" t="s">
        <v>9</v>
      </c>
      <c r="D1370" s="25" t="s">
        <v>41</v>
      </c>
      <c r="E1370" s="25">
        <v>58.798348369999999</v>
      </c>
      <c r="F1370" s="25">
        <v>23.594455249999999</v>
      </c>
      <c r="G1370" s="25">
        <v>11.58103902</v>
      </c>
      <c r="H1370" s="25">
        <v>8.6652892500000007</v>
      </c>
    </row>
    <row r="1371" spans="1:8" x14ac:dyDescent="0.2">
      <c r="A1371" s="40">
        <v>44044</v>
      </c>
      <c r="B1371" s="25" t="s">
        <v>36</v>
      </c>
      <c r="C1371" s="25" t="s">
        <v>9</v>
      </c>
      <c r="D1371" s="25" t="s">
        <v>42</v>
      </c>
      <c r="E1371" s="25">
        <v>268.13149983</v>
      </c>
      <c r="F1371" s="25">
        <v>88.933597500000005</v>
      </c>
      <c r="G1371" s="25">
        <v>62.320744830000002</v>
      </c>
      <c r="H1371" s="25">
        <v>79.412955150000002</v>
      </c>
    </row>
    <row r="1372" spans="1:8" x14ac:dyDescent="0.2">
      <c r="A1372" s="40">
        <v>44044</v>
      </c>
      <c r="B1372" s="25" t="s">
        <v>36</v>
      </c>
      <c r="C1372" s="25" t="s">
        <v>10</v>
      </c>
      <c r="D1372" s="25" t="s">
        <v>39</v>
      </c>
      <c r="E1372" s="25">
        <v>15.85203117</v>
      </c>
      <c r="F1372" s="25">
        <v>35.806937509999997</v>
      </c>
      <c r="G1372" s="25">
        <v>7.5726625600000004</v>
      </c>
      <c r="H1372" s="25">
        <v>41.543315659999998</v>
      </c>
    </row>
    <row r="1373" spans="1:8" x14ac:dyDescent="0.2">
      <c r="A1373" s="40">
        <v>44044</v>
      </c>
      <c r="B1373" s="25" t="s">
        <v>36</v>
      </c>
      <c r="C1373" s="25" t="s">
        <v>10</v>
      </c>
      <c r="D1373" s="25" t="s">
        <v>41</v>
      </c>
      <c r="E1373" s="25">
        <v>50.468213900000002</v>
      </c>
      <c r="F1373" s="25">
        <v>14.99230397</v>
      </c>
      <c r="G1373" s="25">
        <v>5.30665926</v>
      </c>
      <c r="H1373" s="25">
        <v>11.250804479999999</v>
      </c>
    </row>
    <row r="1374" spans="1:8" x14ac:dyDescent="0.2">
      <c r="A1374" s="40">
        <v>44044</v>
      </c>
      <c r="B1374" s="25" t="s">
        <v>36</v>
      </c>
      <c r="C1374" s="25" t="s">
        <v>10</v>
      </c>
      <c r="D1374" s="25" t="s">
        <v>42</v>
      </c>
      <c r="E1374" s="25">
        <v>547.75591399999996</v>
      </c>
      <c r="F1374" s="25">
        <v>87.711178770000004</v>
      </c>
      <c r="G1374" s="25">
        <v>58.945993190000003</v>
      </c>
      <c r="H1374" s="25">
        <v>68.013985529999999</v>
      </c>
    </row>
    <row r="1375" spans="1:8" x14ac:dyDescent="0.2">
      <c r="A1375" s="40">
        <v>44044</v>
      </c>
      <c r="B1375" s="25" t="s">
        <v>36</v>
      </c>
      <c r="C1375" s="25" t="s">
        <v>11</v>
      </c>
      <c r="D1375" s="25" t="s">
        <v>39</v>
      </c>
      <c r="E1375" s="25">
        <v>16.307835860000001</v>
      </c>
      <c r="F1375" s="25">
        <v>9.8686947200000006</v>
      </c>
      <c r="G1375" s="25">
        <v>1.3830041200000001</v>
      </c>
      <c r="H1375" s="25">
        <v>14.375464839999999</v>
      </c>
    </row>
    <row r="1376" spans="1:8" x14ac:dyDescent="0.2">
      <c r="A1376" s="40">
        <v>44044</v>
      </c>
      <c r="B1376" s="25" t="s">
        <v>36</v>
      </c>
      <c r="C1376" s="25" t="s">
        <v>11</v>
      </c>
      <c r="D1376" s="25" t="s">
        <v>41</v>
      </c>
      <c r="E1376" s="25">
        <v>28.814967410000001</v>
      </c>
      <c r="F1376" s="25">
        <v>7.1368814</v>
      </c>
      <c r="G1376" s="25">
        <v>5.09415073</v>
      </c>
      <c r="H1376" s="25">
        <v>4.8479586100000001</v>
      </c>
    </row>
    <row r="1377" spans="1:8" x14ac:dyDescent="0.2">
      <c r="A1377" s="40">
        <v>44044</v>
      </c>
      <c r="B1377" s="25" t="s">
        <v>36</v>
      </c>
      <c r="C1377" s="25" t="s">
        <v>11</v>
      </c>
      <c r="D1377" s="25" t="s">
        <v>42</v>
      </c>
      <c r="E1377" s="25">
        <v>663.79291407999995</v>
      </c>
      <c r="F1377" s="25">
        <v>65.114293529999998</v>
      </c>
      <c r="G1377" s="25">
        <v>50.540333949999997</v>
      </c>
      <c r="H1377" s="25">
        <v>70.992500750000005</v>
      </c>
    </row>
    <row r="1378" spans="1:8" x14ac:dyDescent="0.2">
      <c r="A1378" s="40">
        <v>44044</v>
      </c>
      <c r="B1378" s="25" t="s">
        <v>36</v>
      </c>
      <c r="C1378" s="25" t="s">
        <v>12</v>
      </c>
      <c r="D1378" s="25" t="s">
        <v>39</v>
      </c>
      <c r="E1378" s="25">
        <v>23.188018450000001</v>
      </c>
      <c r="F1378" s="25">
        <v>6.1791405700000004</v>
      </c>
      <c r="G1378" s="25">
        <v>1.62625986</v>
      </c>
      <c r="H1378" s="25">
        <v>6.2005699200000004</v>
      </c>
    </row>
    <row r="1379" spans="1:8" x14ac:dyDescent="0.2">
      <c r="A1379" s="40">
        <v>44044</v>
      </c>
      <c r="B1379" s="25" t="s">
        <v>36</v>
      </c>
      <c r="C1379" s="25" t="s">
        <v>12</v>
      </c>
      <c r="D1379" s="25" t="s">
        <v>41</v>
      </c>
      <c r="E1379" s="25">
        <v>29.35567618</v>
      </c>
      <c r="F1379" s="25">
        <v>5.1500362800000001</v>
      </c>
      <c r="G1379" s="25">
        <v>4.2050914099999996</v>
      </c>
      <c r="H1379" s="25">
        <v>3.34000253</v>
      </c>
    </row>
    <row r="1380" spans="1:8" x14ac:dyDescent="0.2">
      <c r="A1380" s="40">
        <v>44044</v>
      </c>
      <c r="B1380" s="25" t="s">
        <v>36</v>
      </c>
      <c r="C1380" s="25" t="s">
        <v>12</v>
      </c>
      <c r="D1380" s="25" t="s">
        <v>42</v>
      </c>
      <c r="E1380" s="25">
        <v>657.77240424000001</v>
      </c>
      <c r="F1380" s="25">
        <v>66.841850309999998</v>
      </c>
      <c r="G1380" s="25">
        <v>38.425164709999997</v>
      </c>
      <c r="H1380" s="25">
        <v>61.162785530000001</v>
      </c>
    </row>
    <row r="1381" spans="1:8" x14ac:dyDescent="0.2">
      <c r="A1381" s="40">
        <v>44044</v>
      </c>
      <c r="B1381" s="25" t="s">
        <v>36</v>
      </c>
      <c r="C1381" s="25" t="s">
        <v>13</v>
      </c>
      <c r="D1381" s="25" t="s">
        <v>39</v>
      </c>
      <c r="E1381" s="25">
        <v>13.75970218</v>
      </c>
      <c r="F1381" s="25">
        <v>1.6286255599999999</v>
      </c>
      <c r="G1381" s="25">
        <v>1.51292527</v>
      </c>
      <c r="H1381" s="25">
        <v>2.70939555</v>
      </c>
    </row>
    <row r="1382" spans="1:8" x14ac:dyDescent="0.2">
      <c r="A1382" s="40">
        <v>44044</v>
      </c>
      <c r="B1382" s="25" t="s">
        <v>36</v>
      </c>
      <c r="C1382" s="25" t="s">
        <v>13</v>
      </c>
      <c r="D1382" s="25" t="s">
        <v>41</v>
      </c>
      <c r="E1382" s="25">
        <v>21.402891889999999</v>
      </c>
      <c r="F1382" s="25">
        <v>2.8159626900000001</v>
      </c>
      <c r="G1382" s="25">
        <v>1.01895402</v>
      </c>
      <c r="H1382" s="25">
        <v>2.8451136199999998</v>
      </c>
    </row>
    <row r="1383" spans="1:8" x14ac:dyDescent="0.2">
      <c r="A1383" s="40">
        <v>44044</v>
      </c>
      <c r="B1383" s="25" t="s">
        <v>36</v>
      </c>
      <c r="C1383" s="25" t="s">
        <v>13</v>
      </c>
      <c r="D1383" s="25" t="s">
        <v>42</v>
      </c>
      <c r="E1383" s="25">
        <v>595.72647260999997</v>
      </c>
      <c r="F1383" s="25">
        <v>60.685150720000003</v>
      </c>
      <c r="G1383" s="25">
        <v>24.752481759999998</v>
      </c>
      <c r="H1383" s="25">
        <v>73.557324129999998</v>
      </c>
    </row>
    <row r="1384" spans="1:8" x14ac:dyDescent="0.2">
      <c r="A1384" s="40">
        <v>44044</v>
      </c>
      <c r="B1384" s="25" t="s">
        <v>36</v>
      </c>
      <c r="C1384" s="25" t="s">
        <v>14</v>
      </c>
      <c r="D1384" s="25" t="s">
        <v>39</v>
      </c>
      <c r="E1384" s="25">
        <v>14.03412516</v>
      </c>
      <c r="F1384" s="25">
        <v>1.1264908</v>
      </c>
      <c r="G1384" s="25">
        <v>1.2617958899999999</v>
      </c>
      <c r="H1384" s="25">
        <v>2.4190039400000001</v>
      </c>
    </row>
    <row r="1385" spans="1:8" x14ac:dyDescent="0.2">
      <c r="A1385" s="40">
        <v>44044</v>
      </c>
      <c r="B1385" s="25" t="s">
        <v>36</v>
      </c>
      <c r="C1385" s="25" t="s">
        <v>14</v>
      </c>
      <c r="D1385" s="25" t="s">
        <v>41</v>
      </c>
      <c r="E1385" s="25">
        <v>20.59813673</v>
      </c>
      <c r="F1385" s="25">
        <v>4.6399304499999996</v>
      </c>
      <c r="G1385" s="25">
        <v>1.9564703000000001</v>
      </c>
      <c r="H1385" s="25">
        <v>3.0401073099999998</v>
      </c>
    </row>
    <row r="1386" spans="1:8" x14ac:dyDescent="0.2">
      <c r="A1386" s="40">
        <v>44044</v>
      </c>
      <c r="B1386" s="25" t="s">
        <v>36</v>
      </c>
      <c r="C1386" s="25" t="s">
        <v>14</v>
      </c>
      <c r="D1386" s="25" t="s">
        <v>42</v>
      </c>
      <c r="E1386" s="25">
        <v>599.06529876000002</v>
      </c>
      <c r="F1386" s="25">
        <v>61.917408080000001</v>
      </c>
      <c r="G1386" s="25">
        <v>29.263440450000001</v>
      </c>
      <c r="H1386" s="25">
        <v>80.126792140000006</v>
      </c>
    </row>
    <row r="1387" spans="1:8" x14ac:dyDescent="0.2">
      <c r="A1387" s="40">
        <v>44044</v>
      </c>
      <c r="B1387" s="25" t="s">
        <v>36</v>
      </c>
      <c r="C1387" s="25" t="s">
        <v>15</v>
      </c>
      <c r="D1387" s="25" t="s">
        <v>39</v>
      </c>
      <c r="E1387" s="25">
        <v>10.712250109999999</v>
      </c>
      <c r="F1387" s="25">
        <v>1.4916509899999999</v>
      </c>
      <c r="G1387" s="25">
        <v>0.79137862000000003</v>
      </c>
      <c r="H1387" s="25">
        <v>1.4446508199999999</v>
      </c>
    </row>
    <row r="1388" spans="1:8" x14ac:dyDescent="0.2">
      <c r="A1388" s="40">
        <v>44044</v>
      </c>
      <c r="B1388" s="25" t="s">
        <v>36</v>
      </c>
      <c r="C1388" s="25" t="s">
        <v>15</v>
      </c>
      <c r="D1388" s="25" t="s">
        <v>41</v>
      </c>
      <c r="E1388" s="25">
        <v>14.482827179999999</v>
      </c>
      <c r="F1388" s="25">
        <v>1.5696174899999999</v>
      </c>
      <c r="G1388" s="25">
        <v>0.48367711000000002</v>
      </c>
      <c r="H1388" s="25">
        <v>1.9958425399999999</v>
      </c>
    </row>
    <row r="1389" spans="1:8" x14ac:dyDescent="0.2">
      <c r="A1389" s="40">
        <v>44044</v>
      </c>
      <c r="B1389" s="25" t="s">
        <v>36</v>
      </c>
      <c r="C1389" s="25" t="s">
        <v>15</v>
      </c>
      <c r="D1389" s="25" t="s">
        <v>42</v>
      </c>
      <c r="E1389" s="25">
        <v>540.45085387999995</v>
      </c>
      <c r="F1389" s="25">
        <v>68.172215539999996</v>
      </c>
      <c r="G1389" s="25">
        <v>36.277827549999998</v>
      </c>
      <c r="H1389" s="25">
        <v>84.890208180000002</v>
      </c>
    </row>
    <row r="1390" spans="1:8" x14ac:dyDescent="0.2">
      <c r="A1390" s="40">
        <v>44044</v>
      </c>
      <c r="B1390" s="25" t="s">
        <v>36</v>
      </c>
      <c r="C1390" s="25" t="s">
        <v>16</v>
      </c>
      <c r="D1390" s="25" t="s">
        <v>39</v>
      </c>
      <c r="E1390" s="25">
        <v>13.599497700000001</v>
      </c>
      <c r="F1390" s="25">
        <v>0.76616669999999998</v>
      </c>
      <c r="G1390" s="25">
        <v>0.3998428</v>
      </c>
      <c r="H1390" s="25">
        <v>0.52176906000000001</v>
      </c>
    </row>
    <row r="1391" spans="1:8" x14ac:dyDescent="0.2">
      <c r="A1391" s="40">
        <v>44044</v>
      </c>
      <c r="B1391" s="25" t="s">
        <v>36</v>
      </c>
      <c r="C1391" s="25" t="s">
        <v>16</v>
      </c>
      <c r="D1391" s="25" t="s">
        <v>41</v>
      </c>
      <c r="E1391" s="25">
        <v>5.0504477899999998</v>
      </c>
      <c r="F1391" s="25">
        <v>0.20513065999999999</v>
      </c>
      <c r="G1391" s="25">
        <v>0</v>
      </c>
      <c r="H1391" s="25">
        <v>0.51112020999999996</v>
      </c>
    </row>
    <row r="1392" spans="1:8" x14ac:dyDescent="0.2">
      <c r="A1392" s="40">
        <v>44044</v>
      </c>
      <c r="B1392" s="25" t="s">
        <v>36</v>
      </c>
      <c r="C1392" s="25" t="s">
        <v>16</v>
      </c>
      <c r="D1392" s="25" t="s">
        <v>42</v>
      </c>
      <c r="E1392" s="25">
        <v>485.94624260000001</v>
      </c>
      <c r="F1392" s="25">
        <v>77.93857156</v>
      </c>
      <c r="G1392" s="25">
        <v>36.247585749999999</v>
      </c>
      <c r="H1392" s="25">
        <v>135.58662516000001</v>
      </c>
    </row>
    <row r="1393" spans="1:8" x14ac:dyDescent="0.2">
      <c r="A1393" s="40">
        <v>44044</v>
      </c>
      <c r="B1393" s="25" t="s">
        <v>36</v>
      </c>
      <c r="C1393" s="25" t="s">
        <v>17</v>
      </c>
      <c r="D1393" s="25" t="s">
        <v>39</v>
      </c>
      <c r="E1393" s="25">
        <v>9.6064457999999995</v>
      </c>
      <c r="F1393" s="25">
        <v>0.57844249000000003</v>
      </c>
      <c r="G1393" s="25">
        <v>0</v>
      </c>
      <c r="H1393" s="25">
        <v>0.89947140999999997</v>
      </c>
    </row>
    <row r="1394" spans="1:8" x14ac:dyDescent="0.2">
      <c r="A1394" s="40">
        <v>44044</v>
      </c>
      <c r="B1394" s="25" t="s">
        <v>36</v>
      </c>
      <c r="C1394" s="25" t="s">
        <v>17</v>
      </c>
      <c r="D1394" s="25" t="s">
        <v>41</v>
      </c>
      <c r="E1394" s="25">
        <v>0.90343474000000001</v>
      </c>
      <c r="F1394" s="25">
        <v>2.0039869000000001</v>
      </c>
      <c r="G1394" s="25">
        <v>1.3260025499999999</v>
      </c>
      <c r="H1394" s="25">
        <v>1.2167740600000001</v>
      </c>
    </row>
    <row r="1395" spans="1:8" x14ac:dyDescent="0.2">
      <c r="A1395" s="40">
        <v>44044</v>
      </c>
      <c r="B1395" s="25" t="s">
        <v>36</v>
      </c>
      <c r="C1395" s="25" t="s">
        <v>17</v>
      </c>
      <c r="D1395" s="25" t="s">
        <v>42</v>
      </c>
      <c r="E1395" s="25">
        <v>325.27640093999997</v>
      </c>
      <c r="F1395" s="25">
        <v>83.467553519999996</v>
      </c>
      <c r="G1395" s="25">
        <v>30.275722460000001</v>
      </c>
      <c r="H1395" s="25">
        <v>243.54376511999999</v>
      </c>
    </row>
    <row r="1396" spans="1:8" x14ac:dyDescent="0.2">
      <c r="A1396" s="40">
        <v>44044</v>
      </c>
      <c r="B1396" s="25" t="s">
        <v>36</v>
      </c>
      <c r="C1396" s="25" t="s">
        <v>18</v>
      </c>
      <c r="D1396" s="25" t="s">
        <v>39</v>
      </c>
      <c r="E1396" s="25">
        <v>8.0600161000000003</v>
      </c>
      <c r="F1396" s="25">
        <v>0.73562618000000002</v>
      </c>
      <c r="G1396" s="25">
        <v>0</v>
      </c>
      <c r="H1396" s="25">
        <v>0.73989532000000002</v>
      </c>
    </row>
    <row r="1397" spans="1:8" x14ac:dyDescent="0.2">
      <c r="A1397" s="40">
        <v>44044</v>
      </c>
      <c r="B1397" s="25" t="s">
        <v>36</v>
      </c>
      <c r="C1397" s="25" t="s">
        <v>18</v>
      </c>
      <c r="D1397" s="25" t="s">
        <v>41</v>
      </c>
      <c r="E1397" s="25">
        <v>1.1039777</v>
      </c>
      <c r="F1397" s="25">
        <v>2.4748079500000002</v>
      </c>
      <c r="G1397" s="25">
        <v>0.23094110000000001</v>
      </c>
      <c r="H1397" s="25">
        <v>2.6400037200000002</v>
      </c>
    </row>
    <row r="1398" spans="1:8" x14ac:dyDescent="0.2">
      <c r="A1398" s="40">
        <v>44044</v>
      </c>
      <c r="B1398" s="25" t="s">
        <v>36</v>
      </c>
      <c r="C1398" s="25" t="s">
        <v>18</v>
      </c>
      <c r="D1398" s="25" t="s">
        <v>42</v>
      </c>
      <c r="E1398" s="25">
        <v>172.37218859000001</v>
      </c>
      <c r="F1398" s="25">
        <v>170.52036308000001</v>
      </c>
      <c r="G1398" s="25">
        <v>9.0915955700000008</v>
      </c>
      <c r="H1398" s="25">
        <v>1606.7585847</v>
      </c>
    </row>
    <row r="1399" spans="1:8" x14ac:dyDescent="0.2">
      <c r="A1399" s="40">
        <v>44044</v>
      </c>
      <c r="B1399" s="25" t="s">
        <v>37</v>
      </c>
      <c r="C1399" s="25" t="s">
        <v>8</v>
      </c>
      <c r="D1399" s="25" t="s">
        <v>39</v>
      </c>
      <c r="E1399" s="25">
        <v>3.7098860400000002</v>
      </c>
      <c r="F1399" s="25">
        <v>65.977440000000001</v>
      </c>
      <c r="G1399" s="25">
        <v>14.775002219999999</v>
      </c>
      <c r="H1399" s="25">
        <v>44.330472110000002</v>
      </c>
    </row>
    <row r="1400" spans="1:8" x14ac:dyDescent="0.2">
      <c r="A1400" s="40">
        <v>44044</v>
      </c>
      <c r="B1400" s="25" t="s">
        <v>37</v>
      </c>
      <c r="C1400" s="25" t="s">
        <v>8</v>
      </c>
      <c r="D1400" s="25" t="s">
        <v>40</v>
      </c>
      <c r="E1400" s="25">
        <v>1.00321916</v>
      </c>
      <c r="F1400" s="25">
        <v>150.42992118999999</v>
      </c>
      <c r="G1400" s="25">
        <v>32.365368150000002</v>
      </c>
      <c r="H1400" s="25">
        <v>286.18045358000001</v>
      </c>
    </row>
    <row r="1401" spans="1:8" x14ac:dyDescent="0.2">
      <c r="A1401" s="40">
        <v>44044</v>
      </c>
      <c r="B1401" s="25" t="s">
        <v>37</v>
      </c>
      <c r="C1401" s="25" t="s">
        <v>8</v>
      </c>
      <c r="D1401" s="25" t="s">
        <v>41</v>
      </c>
      <c r="E1401" s="25">
        <v>4.6548326400000004</v>
      </c>
      <c r="F1401" s="25">
        <v>8.7781266900000006</v>
      </c>
      <c r="G1401" s="25">
        <v>2.4371252600000002</v>
      </c>
      <c r="H1401" s="25">
        <v>1.14480965</v>
      </c>
    </row>
    <row r="1402" spans="1:8" x14ac:dyDescent="0.2">
      <c r="A1402" s="40">
        <v>44044</v>
      </c>
      <c r="B1402" s="25" t="s">
        <v>37</v>
      </c>
      <c r="C1402" s="25" t="s">
        <v>8</v>
      </c>
      <c r="D1402" s="25" t="s">
        <v>42</v>
      </c>
      <c r="E1402" s="25">
        <v>26.105190369999999</v>
      </c>
      <c r="F1402" s="25">
        <v>46.276660790000001</v>
      </c>
      <c r="G1402" s="25">
        <v>10.178670500000001</v>
      </c>
      <c r="H1402" s="25">
        <v>24.067821639999998</v>
      </c>
    </row>
    <row r="1403" spans="1:8" x14ac:dyDescent="0.2">
      <c r="A1403" s="40">
        <v>44044</v>
      </c>
      <c r="B1403" s="25" t="s">
        <v>37</v>
      </c>
      <c r="C1403" s="25" t="s">
        <v>9</v>
      </c>
      <c r="D1403" s="25" t="s">
        <v>39</v>
      </c>
      <c r="E1403" s="25">
        <v>18.82813303</v>
      </c>
      <c r="F1403" s="25">
        <v>160.16474345</v>
      </c>
      <c r="G1403" s="25">
        <v>22.71064441</v>
      </c>
      <c r="H1403" s="25">
        <v>104.06902002</v>
      </c>
    </row>
    <row r="1404" spans="1:8" x14ac:dyDescent="0.2">
      <c r="A1404" s="40">
        <v>44044</v>
      </c>
      <c r="B1404" s="25" t="s">
        <v>37</v>
      </c>
      <c r="C1404" s="25" t="s">
        <v>9</v>
      </c>
      <c r="D1404" s="25" t="s">
        <v>41</v>
      </c>
      <c r="E1404" s="25">
        <v>40.820647370000003</v>
      </c>
      <c r="F1404" s="25">
        <v>37.32138922</v>
      </c>
      <c r="G1404" s="25">
        <v>8.9542418500000007</v>
      </c>
      <c r="H1404" s="25">
        <v>12.665208310000001</v>
      </c>
    </row>
    <row r="1405" spans="1:8" x14ac:dyDescent="0.2">
      <c r="A1405" s="40">
        <v>44044</v>
      </c>
      <c r="B1405" s="25" t="s">
        <v>37</v>
      </c>
      <c r="C1405" s="25" t="s">
        <v>9</v>
      </c>
      <c r="D1405" s="25" t="s">
        <v>42</v>
      </c>
      <c r="E1405" s="25">
        <v>202.01944431000001</v>
      </c>
      <c r="F1405" s="25">
        <v>112.66486073999999</v>
      </c>
      <c r="G1405" s="25">
        <v>34.074928180000001</v>
      </c>
      <c r="H1405" s="25">
        <v>66.349739110000002</v>
      </c>
    </row>
    <row r="1406" spans="1:8" x14ac:dyDescent="0.2">
      <c r="A1406" s="40">
        <v>44044</v>
      </c>
      <c r="B1406" s="25" t="s">
        <v>37</v>
      </c>
      <c r="C1406" s="25" t="s">
        <v>10</v>
      </c>
      <c r="D1406" s="25" t="s">
        <v>39</v>
      </c>
      <c r="E1406" s="25">
        <v>16.898758440000002</v>
      </c>
      <c r="F1406" s="25">
        <v>40.927530670000003</v>
      </c>
      <c r="G1406" s="25">
        <v>7.1230367799999996</v>
      </c>
      <c r="H1406" s="25">
        <v>35.491256300000003</v>
      </c>
    </row>
    <row r="1407" spans="1:8" x14ac:dyDescent="0.2">
      <c r="A1407" s="40">
        <v>44044</v>
      </c>
      <c r="B1407" s="25" t="s">
        <v>37</v>
      </c>
      <c r="C1407" s="25" t="s">
        <v>10</v>
      </c>
      <c r="D1407" s="25" t="s">
        <v>41</v>
      </c>
      <c r="E1407" s="25">
        <v>39.33422187</v>
      </c>
      <c r="F1407" s="25">
        <v>26.39697498</v>
      </c>
      <c r="G1407" s="25">
        <v>6.5165695499999998</v>
      </c>
      <c r="H1407" s="25">
        <v>13.322648300000001</v>
      </c>
    </row>
    <row r="1408" spans="1:8" x14ac:dyDescent="0.2">
      <c r="A1408" s="40">
        <v>44044</v>
      </c>
      <c r="B1408" s="25" t="s">
        <v>37</v>
      </c>
      <c r="C1408" s="25" t="s">
        <v>10</v>
      </c>
      <c r="D1408" s="25" t="s">
        <v>42</v>
      </c>
      <c r="E1408" s="25">
        <v>398.27548747999998</v>
      </c>
      <c r="F1408" s="25">
        <v>160.15168829000001</v>
      </c>
      <c r="G1408" s="25">
        <v>37.81278494</v>
      </c>
      <c r="H1408" s="25">
        <v>154.05504239000001</v>
      </c>
    </row>
    <row r="1409" spans="1:8" x14ac:dyDescent="0.2">
      <c r="A1409" s="40">
        <v>44044</v>
      </c>
      <c r="B1409" s="25" t="s">
        <v>37</v>
      </c>
      <c r="C1409" s="25" t="s">
        <v>11</v>
      </c>
      <c r="D1409" s="25" t="s">
        <v>39</v>
      </c>
      <c r="E1409" s="25">
        <v>16.261945690000001</v>
      </c>
      <c r="F1409" s="25">
        <v>16.38652982</v>
      </c>
      <c r="G1409" s="25">
        <v>2.5892110800000001</v>
      </c>
      <c r="H1409" s="25">
        <v>23.979682409999999</v>
      </c>
    </row>
    <row r="1410" spans="1:8" x14ac:dyDescent="0.2">
      <c r="A1410" s="40">
        <v>44044</v>
      </c>
      <c r="B1410" s="25" t="s">
        <v>37</v>
      </c>
      <c r="C1410" s="25" t="s">
        <v>11</v>
      </c>
      <c r="D1410" s="25" t="s">
        <v>41</v>
      </c>
      <c r="E1410" s="25">
        <v>39.537954339999999</v>
      </c>
      <c r="F1410" s="25">
        <v>24.273510909999999</v>
      </c>
      <c r="G1410" s="25">
        <v>7.0518860600000002</v>
      </c>
      <c r="H1410" s="25">
        <v>13.734216679999999</v>
      </c>
    </row>
    <row r="1411" spans="1:8" x14ac:dyDescent="0.2">
      <c r="A1411" s="40">
        <v>44044</v>
      </c>
      <c r="B1411" s="25" t="s">
        <v>37</v>
      </c>
      <c r="C1411" s="25" t="s">
        <v>11</v>
      </c>
      <c r="D1411" s="25" t="s">
        <v>42</v>
      </c>
      <c r="E1411" s="25">
        <v>387.05051180999999</v>
      </c>
      <c r="F1411" s="25">
        <v>224.16667448000001</v>
      </c>
      <c r="G1411" s="25">
        <v>37.838965340000001</v>
      </c>
      <c r="H1411" s="25">
        <v>179.02091138</v>
      </c>
    </row>
    <row r="1412" spans="1:8" x14ac:dyDescent="0.2">
      <c r="A1412" s="40">
        <v>44044</v>
      </c>
      <c r="B1412" s="25" t="s">
        <v>37</v>
      </c>
      <c r="C1412" s="25" t="s">
        <v>12</v>
      </c>
      <c r="D1412" s="25" t="s">
        <v>39</v>
      </c>
      <c r="E1412" s="25">
        <v>11.878572</v>
      </c>
      <c r="F1412" s="25">
        <v>12.21395163</v>
      </c>
      <c r="G1412" s="25">
        <v>3.5277740999999998</v>
      </c>
      <c r="H1412" s="25">
        <v>14.70091628</v>
      </c>
    </row>
    <row r="1413" spans="1:8" x14ac:dyDescent="0.2">
      <c r="A1413" s="40">
        <v>44044</v>
      </c>
      <c r="B1413" s="25" t="s">
        <v>37</v>
      </c>
      <c r="C1413" s="25" t="s">
        <v>12</v>
      </c>
      <c r="D1413" s="25" t="s">
        <v>41</v>
      </c>
      <c r="E1413" s="25">
        <v>27.120223280000001</v>
      </c>
      <c r="F1413" s="25">
        <v>32.735188309999998</v>
      </c>
      <c r="G1413" s="25">
        <v>6.5662097299999997</v>
      </c>
      <c r="H1413" s="25">
        <v>13.26801451</v>
      </c>
    </row>
    <row r="1414" spans="1:8" x14ac:dyDescent="0.2">
      <c r="A1414" s="40">
        <v>44044</v>
      </c>
      <c r="B1414" s="25" t="s">
        <v>37</v>
      </c>
      <c r="C1414" s="25" t="s">
        <v>12</v>
      </c>
      <c r="D1414" s="25" t="s">
        <v>42</v>
      </c>
      <c r="E1414" s="25">
        <v>332.15524324</v>
      </c>
      <c r="F1414" s="25">
        <v>273.73713488999999</v>
      </c>
      <c r="G1414" s="25">
        <v>28.05205011</v>
      </c>
      <c r="H1414" s="25">
        <v>170.85172191000001</v>
      </c>
    </row>
    <row r="1415" spans="1:8" x14ac:dyDescent="0.2">
      <c r="A1415" s="40">
        <v>44044</v>
      </c>
      <c r="B1415" s="25" t="s">
        <v>37</v>
      </c>
      <c r="C1415" s="25" t="s">
        <v>13</v>
      </c>
      <c r="D1415" s="25" t="s">
        <v>39</v>
      </c>
      <c r="E1415" s="25">
        <v>5.9011521800000004</v>
      </c>
      <c r="F1415" s="25">
        <v>6.4084580000000004</v>
      </c>
      <c r="G1415" s="25">
        <v>3.5922629499999998</v>
      </c>
      <c r="H1415" s="25">
        <v>9.8342654199999995</v>
      </c>
    </row>
    <row r="1416" spans="1:8" x14ac:dyDescent="0.2">
      <c r="A1416" s="40">
        <v>44044</v>
      </c>
      <c r="B1416" s="25" t="s">
        <v>37</v>
      </c>
      <c r="C1416" s="25" t="s">
        <v>13</v>
      </c>
      <c r="D1416" s="25" t="s">
        <v>41</v>
      </c>
      <c r="E1416" s="25">
        <v>22.20226074</v>
      </c>
      <c r="F1416" s="25">
        <v>21.763294420000001</v>
      </c>
      <c r="G1416" s="25">
        <v>1.1987403700000001</v>
      </c>
      <c r="H1416" s="25">
        <v>12.628097500000001</v>
      </c>
    </row>
    <row r="1417" spans="1:8" x14ac:dyDescent="0.2">
      <c r="A1417" s="40">
        <v>44044</v>
      </c>
      <c r="B1417" s="25" t="s">
        <v>37</v>
      </c>
      <c r="C1417" s="25" t="s">
        <v>13</v>
      </c>
      <c r="D1417" s="25" t="s">
        <v>42</v>
      </c>
      <c r="E1417" s="25">
        <v>315.71674056000001</v>
      </c>
      <c r="F1417" s="25">
        <v>249.28521172999999</v>
      </c>
      <c r="G1417" s="25">
        <v>27.061007870000001</v>
      </c>
      <c r="H1417" s="25">
        <v>140.69150825</v>
      </c>
    </row>
    <row r="1418" spans="1:8" x14ac:dyDescent="0.2">
      <c r="A1418" s="40">
        <v>44044</v>
      </c>
      <c r="B1418" s="25" t="s">
        <v>37</v>
      </c>
      <c r="C1418" s="25" t="s">
        <v>14</v>
      </c>
      <c r="D1418" s="25" t="s">
        <v>39</v>
      </c>
      <c r="E1418" s="25">
        <v>11.558074059999999</v>
      </c>
      <c r="F1418" s="25">
        <v>2.48683232</v>
      </c>
      <c r="G1418" s="25">
        <v>2.9047297300000001</v>
      </c>
      <c r="H1418" s="25">
        <v>9.7700615800000001</v>
      </c>
    </row>
    <row r="1419" spans="1:8" x14ac:dyDescent="0.2">
      <c r="A1419" s="40">
        <v>44044</v>
      </c>
      <c r="B1419" s="25" t="s">
        <v>37</v>
      </c>
      <c r="C1419" s="25" t="s">
        <v>14</v>
      </c>
      <c r="D1419" s="25" t="s">
        <v>41</v>
      </c>
      <c r="E1419" s="25">
        <v>19.311007740000001</v>
      </c>
      <c r="F1419" s="25">
        <v>23.015261840000001</v>
      </c>
      <c r="G1419" s="25">
        <v>3.35831298</v>
      </c>
      <c r="H1419" s="25">
        <v>9.6120868700000006</v>
      </c>
    </row>
    <row r="1420" spans="1:8" x14ac:dyDescent="0.2">
      <c r="A1420" s="40">
        <v>44044</v>
      </c>
      <c r="B1420" s="25" t="s">
        <v>37</v>
      </c>
      <c r="C1420" s="25" t="s">
        <v>14</v>
      </c>
      <c r="D1420" s="25" t="s">
        <v>42</v>
      </c>
      <c r="E1420" s="25">
        <v>356.62716893999999</v>
      </c>
      <c r="F1420" s="25">
        <v>238.18580181999999</v>
      </c>
      <c r="G1420" s="25">
        <v>30.147380129999998</v>
      </c>
      <c r="H1420" s="25">
        <v>139.53728199</v>
      </c>
    </row>
    <row r="1421" spans="1:8" x14ac:dyDescent="0.2">
      <c r="A1421" s="40">
        <v>44044</v>
      </c>
      <c r="B1421" s="25" t="s">
        <v>37</v>
      </c>
      <c r="C1421" s="25" t="s">
        <v>15</v>
      </c>
      <c r="D1421" s="25" t="s">
        <v>39</v>
      </c>
      <c r="E1421" s="25">
        <v>7.1613095400000004</v>
      </c>
      <c r="F1421" s="25">
        <v>2.5626951600000001</v>
      </c>
      <c r="G1421" s="25">
        <v>1.6167237699999999</v>
      </c>
      <c r="H1421" s="25">
        <v>5.0404620800000002</v>
      </c>
    </row>
    <row r="1422" spans="1:8" x14ac:dyDescent="0.2">
      <c r="A1422" s="40">
        <v>44044</v>
      </c>
      <c r="B1422" s="25" t="s">
        <v>37</v>
      </c>
      <c r="C1422" s="25" t="s">
        <v>15</v>
      </c>
      <c r="D1422" s="25" t="s">
        <v>41</v>
      </c>
      <c r="E1422" s="25">
        <v>16.545050499999999</v>
      </c>
      <c r="F1422" s="25">
        <v>10.3489533</v>
      </c>
      <c r="G1422" s="25">
        <v>2.5383505199999998</v>
      </c>
      <c r="H1422" s="25">
        <v>4.4499478899999998</v>
      </c>
    </row>
    <row r="1423" spans="1:8" x14ac:dyDescent="0.2">
      <c r="A1423" s="40">
        <v>44044</v>
      </c>
      <c r="B1423" s="25" t="s">
        <v>37</v>
      </c>
      <c r="C1423" s="25" t="s">
        <v>15</v>
      </c>
      <c r="D1423" s="25" t="s">
        <v>42</v>
      </c>
      <c r="E1423" s="25">
        <v>328.77806880000003</v>
      </c>
      <c r="F1423" s="25">
        <v>232.80147381</v>
      </c>
      <c r="G1423" s="25">
        <v>28.11084597</v>
      </c>
      <c r="H1423" s="25">
        <v>164.33211865999999</v>
      </c>
    </row>
    <row r="1424" spans="1:8" x14ac:dyDescent="0.2">
      <c r="A1424" s="40">
        <v>44044</v>
      </c>
      <c r="B1424" s="25" t="s">
        <v>37</v>
      </c>
      <c r="C1424" s="25" t="s">
        <v>16</v>
      </c>
      <c r="D1424" s="25" t="s">
        <v>39</v>
      </c>
      <c r="E1424" s="25">
        <v>6.8184288899999999</v>
      </c>
      <c r="F1424" s="25">
        <v>0.63596830000000004</v>
      </c>
      <c r="G1424" s="25">
        <v>0</v>
      </c>
      <c r="H1424" s="25">
        <v>1.49824818</v>
      </c>
    </row>
    <row r="1425" spans="1:8" x14ac:dyDescent="0.2">
      <c r="A1425" s="40">
        <v>44044</v>
      </c>
      <c r="B1425" s="25" t="s">
        <v>37</v>
      </c>
      <c r="C1425" s="25" t="s">
        <v>16</v>
      </c>
      <c r="D1425" s="25" t="s">
        <v>41</v>
      </c>
      <c r="E1425" s="25">
        <v>8.8578540100000005</v>
      </c>
      <c r="F1425" s="25">
        <v>8.2418246199999992</v>
      </c>
      <c r="G1425" s="25">
        <v>3.8117501599999999</v>
      </c>
      <c r="H1425" s="25">
        <v>3.28363871</v>
      </c>
    </row>
    <row r="1426" spans="1:8" x14ac:dyDescent="0.2">
      <c r="A1426" s="40">
        <v>44044</v>
      </c>
      <c r="B1426" s="25" t="s">
        <v>37</v>
      </c>
      <c r="C1426" s="25" t="s">
        <v>16</v>
      </c>
      <c r="D1426" s="25" t="s">
        <v>42</v>
      </c>
      <c r="E1426" s="25">
        <v>277.12098280999999</v>
      </c>
      <c r="F1426" s="25">
        <v>226.70696627999999</v>
      </c>
      <c r="G1426" s="25">
        <v>18.64187828</v>
      </c>
      <c r="H1426" s="25">
        <v>238.94745976999999</v>
      </c>
    </row>
    <row r="1427" spans="1:8" x14ac:dyDescent="0.2">
      <c r="A1427" s="40">
        <v>44044</v>
      </c>
      <c r="B1427" s="25" t="s">
        <v>37</v>
      </c>
      <c r="C1427" s="25" t="s">
        <v>17</v>
      </c>
      <c r="D1427" s="25" t="s">
        <v>39</v>
      </c>
      <c r="E1427" s="25">
        <v>9.2552078200000008</v>
      </c>
      <c r="F1427" s="25">
        <v>3.1356011499999998</v>
      </c>
      <c r="G1427" s="25">
        <v>0</v>
      </c>
      <c r="H1427" s="25">
        <v>2.10053979</v>
      </c>
    </row>
    <row r="1428" spans="1:8" x14ac:dyDescent="0.2">
      <c r="A1428" s="40">
        <v>44044</v>
      </c>
      <c r="B1428" s="25" t="s">
        <v>37</v>
      </c>
      <c r="C1428" s="25" t="s">
        <v>17</v>
      </c>
      <c r="D1428" s="25" t="s">
        <v>41</v>
      </c>
      <c r="E1428" s="25">
        <v>5.3173398199999999</v>
      </c>
      <c r="F1428" s="25">
        <v>8.4193442100000002</v>
      </c>
      <c r="G1428" s="25">
        <v>0.68741841000000004</v>
      </c>
      <c r="H1428" s="25">
        <v>3.9827071599999999</v>
      </c>
    </row>
    <row r="1429" spans="1:8" x14ac:dyDescent="0.2">
      <c r="A1429" s="40">
        <v>44044</v>
      </c>
      <c r="B1429" s="25" t="s">
        <v>37</v>
      </c>
      <c r="C1429" s="25" t="s">
        <v>17</v>
      </c>
      <c r="D1429" s="25" t="s">
        <v>42</v>
      </c>
      <c r="E1429" s="25">
        <v>161.29837040000001</v>
      </c>
      <c r="F1429" s="25">
        <v>177.35027324999999</v>
      </c>
      <c r="G1429" s="25">
        <v>26.016587690000001</v>
      </c>
      <c r="H1429" s="25">
        <v>344.46861030000002</v>
      </c>
    </row>
    <row r="1430" spans="1:8" x14ac:dyDescent="0.2">
      <c r="A1430" s="40">
        <v>44044</v>
      </c>
      <c r="B1430" s="25" t="s">
        <v>37</v>
      </c>
      <c r="C1430" s="25" t="s">
        <v>18</v>
      </c>
      <c r="D1430" s="25" t="s">
        <v>39</v>
      </c>
      <c r="E1430" s="25">
        <v>2.1106453699999999</v>
      </c>
      <c r="F1430" s="25">
        <v>0.99849398</v>
      </c>
      <c r="G1430" s="25">
        <v>0</v>
      </c>
      <c r="H1430" s="25">
        <v>1.6423641099999999</v>
      </c>
    </row>
    <row r="1431" spans="1:8" x14ac:dyDescent="0.2">
      <c r="A1431" s="40">
        <v>44044</v>
      </c>
      <c r="B1431" s="25" t="s">
        <v>37</v>
      </c>
      <c r="C1431" s="25" t="s">
        <v>18</v>
      </c>
      <c r="D1431" s="25" t="s">
        <v>41</v>
      </c>
      <c r="E1431" s="25">
        <v>0.87274145999999997</v>
      </c>
      <c r="F1431" s="25">
        <v>3.55015781</v>
      </c>
      <c r="G1431" s="25">
        <v>0.447797</v>
      </c>
      <c r="H1431" s="25">
        <v>4.50624892</v>
      </c>
    </row>
    <row r="1432" spans="1:8" x14ac:dyDescent="0.2">
      <c r="A1432" s="40">
        <v>44044</v>
      </c>
      <c r="B1432" s="25" t="s">
        <v>37</v>
      </c>
      <c r="C1432" s="25" t="s">
        <v>18</v>
      </c>
      <c r="D1432" s="25" t="s">
        <v>42</v>
      </c>
      <c r="E1432" s="25">
        <v>71.448656249999999</v>
      </c>
      <c r="F1432" s="25">
        <v>150.20560158000001</v>
      </c>
      <c r="G1432" s="25">
        <v>5.1197432300000001</v>
      </c>
      <c r="H1432" s="25">
        <v>1999.68355028</v>
      </c>
    </row>
    <row r="1433" spans="1:8" x14ac:dyDescent="0.2">
      <c r="A1433" s="40">
        <v>44136</v>
      </c>
      <c r="B1433" s="25" t="s">
        <v>36</v>
      </c>
      <c r="C1433" s="25" t="s">
        <v>8</v>
      </c>
      <c r="D1433" s="25" t="s">
        <v>39</v>
      </c>
      <c r="E1433" s="25">
        <v>6.1636731500000002</v>
      </c>
      <c r="F1433" s="25">
        <v>40.003370590000003</v>
      </c>
      <c r="G1433" s="25">
        <v>13.15648938</v>
      </c>
      <c r="H1433" s="25">
        <v>29.055482949999998</v>
      </c>
    </row>
    <row r="1434" spans="1:8" x14ac:dyDescent="0.2">
      <c r="A1434" s="40">
        <v>44136</v>
      </c>
      <c r="B1434" s="25" t="s">
        <v>36</v>
      </c>
      <c r="C1434" s="25" t="s">
        <v>8</v>
      </c>
      <c r="D1434" s="25" t="s">
        <v>40</v>
      </c>
      <c r="E1434" s="25">
        <v>7.1039013500000001</v>
      </c>
      <c r="F1434" s="25">
        <v>143.55144017999999</v>
      </c>
      <c r="G1434" s="25">
        <v>37.991648869999999</v>
      </c>
      <c r="H1434" s="25">
        <v>301.31643092000002</v>
      </c>
    </row>
    <row r="1435" spans="1:8" x14ac:dyDescent="0.2">
      <c r="A1435" s="40">
        <v>44136</v>
      </c>
      <c r="B1435" s="25" t="s">
        <v>36</v>
      </c>
      <c r="C1435" s="25" t="s">
        <v>8</v>
      </c>
      <c r="D1435" s="25" t="s">
        <v>41</v>
      </c>
      <c r="E1435" s="25">
        <v>35.23967485</v>
      </c>
      <c r="F1435" s="25">
        <v>9.2013693399999994</v>
      </c>
      <c r="G1435" s="25">
        <v>2.9089636400000001</v>
      </c>
      <c r="H1435" s="25">
        <v>3.36518132</v>
      </c>
    </row>
    <row r="1436" spans="1:8" x14ac:dyDescent="0.2">
      <c r="A1436" s="40">
        <v>44136</v>
      </c>
      <c r="B1436" s="25" t="s">
        <v>36</v>
      </c>
      <c r="C1436" s="25" t="s">
        <v>8</v>
      </c>
      <c r="D1436" s="25" t="s">
        <v>42</v>
      </c>
      <c r="E1436" s="25">
        <v>40.37278525</v>
      </c>
      <c r="F1436" s="25">
        <v>30.897038640000002</v>
      </c>
      <c r="G1436" s="25">
        <v>26.85875652</v>
      </c>
      <c r="H1436" s="25">
        <v>34.229793039999997</v>
      </c>
    </row>
    <row r="1437" spans="1:8" x14ac:dyDescent="0.2">
      <c r="A1437" s="40">
        <v>44136</v>
      </c>
      <c r="B1437" s="25" t="s">
        <v>36</v>
      </c>
      <c r="C1437" s="25" t="s">
        <v>9</v>
      </c>
      <c r="D1437" s="25" t="s">
        <v>39</v>
      </c>
      <c r="E1437" s="25">
        <v>20.047362190000001</v>
      </c>
      <c r="F1437" s="25">
        <v>120.79502613</v>
      </c>
      <c r="G1437" s="25">
        <v>18.08168586</v>
      </c>
      <c r="H1437" s="25">
        <v>89.020249300000003</v>
      </c>
    </row>
    <row r="1438" spans="1:8" x14ac:dyDescent="0.2">
      <c r="A1438" s="40">
        <v>44136</v>
      </c>
      <c r="B1438" s="25" t="s">
        <v>36</v>
      </c>
      <c r="C1438" s="25" t="s">
        <v>9</v>
      </c>
      <c r="D1438" s="25" t="s">
        <v>41</v>
      </c>
      <c r="E1438" s="25">
        <v>77.843026449999996</v>
      </c>
      <c r="F1438" s="25">
        <v>27.81651274</v>
      </c>
      <c r="G1438" s="25">
        <v>8.8644748599999996</v>
      </c>
      <c r="H1438" s="25">
        <v>6.2694835600000003</v>
      </c>
    </row>
    <row r="1439" spans="1:8" x14ac:dyDescent="0.2">
      <c r="A1439" s="40">
        <v>44136</v>
      </c>
      <c r="B1439" s="25" t="s">
        <v>36</v>
      </c>
      <c r="C1439" s="25" t="s">
        <v>9</v>
      </c>
      <c r="D1439" s="25" t="s">
        <v>42</v>
      </c>
      <c r="E1439" s="25">
        <v>273.70967726999999</v>
      </c>
      <c r="F1439" s="25">
        <v>90.950185189999999</v>
      </c>
      <c r="G1439" s="25">
        <v>56.856154199999999</v>
      </c>
      <c r="H1439" s="25">
        <v>58.557162220000002</v>
      </c>
    </row>
    <row r="1440" spans="1:8" x14ac:dyDescent="0.2">
      <c r="A1440" s="40">
        <v>44136</v>
      </c>
      <c r="B1440" s="25" t="s">
        <v>36</v>
      </c>
      <c r="C1440" s="25" t="s">
        <v>10</v>
      </c>
      <c r="D1440" s="25" t="s">
        <v>39</v>
      </c>
      <c r="E1440" s="25">
        <v>22.13178224</v>
      </c>
      <c r="F1440" s="25">
        <v>32.086138890000001</v>
      </c>
      <c r="G1440" s="25">
        <v>4.6166270999999997</v>
      </c>
      <c r="H1440" s="25">
        <v>27.673072380000001</v>
      </c>
    </row>
    <row r="1441" spans="1:8" x14ac:dyDescent="0.2">
      <c r="A1441" s="40">
        <v>44136</v>
      </c>
      <c r="B1441" s="25" t="s">
        <v>36</v>
      </c>
      <c r="C1441" s="25" t="s">
        <v>10</v>
      </c>
      <c r="D1441" s="25" t="s">
        <v>41</v>
      </c>
      <c r="E1441" s="25">
        <v>48.132295460000002</v>
      </c>
      <c r="F1441" s="25">
        <v>17.42557643</v>
      </c>
      <c r="G1441" s="25">
        <v>2.7322242999999999</v>
      </c>
      <c r="H1441" s="25">
        <v>7.4871654699999999</v>
      </c>
    </row>
    <row r="1442" spans="1:8" x14ac:dyDescent="0.2">
      <c r="A1442" s="40">
        <v>44136</v>
      </c>
      <c r="B1442" s="25" t="s">
        <v>36</v>
      </c>
      <c r="C1442" s="25" t="s">
        <v>10</v>
      </c>
      <c r="D1442" s="25" t="s">
        <v>42</v>
      </c>
      <c r="E1442" s="25">
        <v>587.04701538999996</v>
      </c>
      <c r="F1442" s="25">
        <v>92.483369080000003</v>
      </c>
      <c r="G1442" s="25">
        <v>47.706877669999997</v>
      </c>
      <c r="H1442" s="25">
        <v>48.535855589999997</v>
      </c>
    </row>
    <row r="1443" spans="1:8" x14ac:dyDescent="0.2">
      <c r="A1443" s="40">
        <v>44136</v>
      </c>
      <c r="B1443" s="25" t="s">
        <v>36</v>
      </c>
      <c r="C1443" s="25" t="s">
        <v>11</v>
      </c>
      <c r="D1443" s="25" t="s">
        <v>39</v>
      </c>
      <c r="E1443" s="25">
        <v>23.122602310000001</v>
      </c>
      <c r="F1443" s="25">
        <v>8.71295617</v>
      </c>
      <c r="G1443" s="25">
        <v>2.62499437</v>
      </c>
      <c r="H1443" s="25">
        <v>16.351262179999999</v>
      </c>
    </row>
    <row r="1444" spans="1:8" x14ac:dyDescent="0.2">
      <c r="A1444" s="40">
        <v>44136</v>
      </c>
      <c r="B1444" s="25" t="s">
        <v>36</v>
      </c>
      <c r="C1444" s="25" t="s">
        <v>11</v>
      </c>
      <c r="D1444" s="25" t="s">
        <v>41</v>
      </c>
      <c r="E1444" s="25">
        <v>24.820460919999999</v>
      </c>
      <c r="F1444" s="25">
        <v>10.76087794</v>
      </c>
      <c r="G1444" s="25">
        <v>5.47477971</v>
      </c>
      <c r="H1444" s="25">
        <v>2.9053670199999999</v>
      </c>
    </row>
    <row r="1445" spans="1:8" x14ac:dyDescent="0.2">
      <c r="A1445" s="40">
        <v>44136</v>
      </c>
      <c r="B1445" s="25" t="s">
        <v>36</v>
      </c>
      <c r="C1445" s="25" t="s">
        <v>11</v>
      </c>
      <c r="D1445" s="25" t="s">
        <v>42</v>
      </c>
      <c r="E1445" s="25">
        <v>669.00324610999996</v>
      </c>
      <c r="F1445" s="25">
        <v>70.039795049999995</v>
      </c>
      <c r="G1445" s="25">
        <v>34.733976740000003</v>
      </c>
      <c r="H1445" s="25">
        <v>68.420681490000007</v>
      </c>
    </row>
    <row r="1446" spans="1:8" x14ac:dyDescent="0.2">
      <c r="A1446" s="40">
        <v>44136</v>
      </c>
      <c r="B1446" s="25" t="s">
        <v>36</v>
      </c>
      <c r="C1446" s="25" t="s">
        <v>12</v>
      </c>
      <c r="D1446" s="25" t="s">
        <v>39</v>
      </c>
      <c r="E1446" s="25">
        <v>22.926626720000002</v>
      </c>
      <c r="F1446" s="25">
        <v>4.3482641900000001</v>
      </c>
      <c r="G1446" s="25">
        <v>1.9561094699999999</v>
      </c>
      <c r="H1446" s="25">
        <v>8.2874995400000007</v>
      </c>
    </row>
    <row r="1447" spans="1:8" x14ac:dyDescent="0.2">
      <c r="A1447" s="40">
        <v>44136</v>
      </c>
      <c r="B1447" s="25" t="s">
        <v>36</v>
      </c>
      <c r="C1447" s="25" t="s">
        <v>12</v>
      </c>
      <c r="D1447" s="25" t="s">
        <v>41</v>
      </c>
      <c r="E1447" s="25">
        <v>28.89840122</v>
      </c>
      <c r="F1447" s="25">
        <v>8.5425895399999998</v>
      </c>
      <c r="G1447" s="25">
        <v>2.7974952700000002</v>
      </c>
      <c r="H1447" s="25">
        <v>2.1146115700000001</v>
      </c>
    </row>
    <row r="1448" spans="1:8" x14ac:dyDescent="0.2">
      <c r="A1448" s="40">
        <v>44136</v>
      </c>
      <c r="B1448" s="25" t="s">
        <v>36</v>
      </c>
      <c r="C1448" s="25" t="s">
        <v>12</v>
      </c>
      <c r="D1448" s="25" t="s">
        <v>42</v>
      </c>
      <c r="E1448" s="25">
        <v>685.14710018000005</v>
      </c>
      <c r="F1448" s="25">
        <v>57.669684439999997</v>
      </c>
      <c r="G1448" s="25">
        <v>29.90012956</v>
      </c>
      <c r="H1448" s="25">
        <v>53.50648829</v>
      </c>
    </row>
    <row r="1449" spans="1:8" x14ac:dyDescent="0.2">
      <c r="A1449" s="40">
        <v>44136</v>
      </c>
      <c r="B1449" s="25" t="s">
        <v>36</v>
      </c>
      <c r="C1449" s="25" t="s">
        <v>13</v>
      </c>
      <c r="D1449" s="25" t="s">
        <v>39</v>
      </c>
      <c r="E1449" s="25">
        <v>11.603799889999999</v>
      </c>
      <c r="F1449" s="25">
        <v>2.9360147799999998</v>
      </c>
      <c r="G1449" s="25">
        <v>0.51497291000000001</v>
      </c>
      <c r="H1449" s="25">
        <v>4.2344671500000004</v>
      </c>
    </row>
    <row r="1450" spans="1:8" x14ac:dyDescent="0.2">
      <c r="A1450" s="40">
        <v>44136</v>
      </c>
      <c r="B1450" s="25" t="s">
        <v>36</v>
      </c>
      <c r="C1450" s="25" t="s">
        <v>13</v>
      </c>
      <c r="D1450" s="25" t="s">
        <v>41</v>
      </c>
      <c r="E1450" s="25">
        <v>21.63858664</v>
      </c>
      <c r="F1450" s="25">
        <v>2.61504943</v>
      </c>
      <c r="G1450" s="25">
        <v>1.5820350299999999</v>
      </c>
      <c r="H1450" s="25">
        <v>3.0855721699999998</v>
      </c>
    </row>
    <row r="1451" spans="1:8" x14ac:dyDescent="0.2">
      <c r="A1451" s="40">
        <v>44136</v>
      </c>
      <c r="B1451" s="25" t="s">
        <v>36</v>
      </c>
      <c r="C1451" s="25" t="s">
        <v>13</v>
      </c>
      <c r="D1451" s="25" t="s">
        <v>42</v>
      </c>
      <c r="E1451" s="25">
        <v>615.76626647000001</v>
      </c>
      <c r="F1451" s="25">
        <v>60.722734500000001</v>
      </c>
      <c r="G1451" s="25">
        <v>23.283916909999999</v>
      </c>
      <c r="H1451" s="25">
        <v>57.85958411</v>
      </c>
    </row>
    <row r="1452" spans="1:8" x14ac:dyDescent="0.2">
      <c r="A1452" s="40">
        <v>44136</v>
      </c>
      <c r="B1452" s="25" t="s">
        <v>36</v>
      </c>
      <c r="C1452" s="25" t="s">
        <v>14</v>
      </c>
      <c r="D1452" s="25" t="s">
        <v>39</v>
      </c>
      <c r="E1452" s="25">
        <v>9.6109407200000003</v>
      </c>
      <c r="F1452" s="25">
        <v>1.47093904</v>
      </c>
      <c r="G1452" s="25">
        <v>0.95110481000000002</v>
      </c>
      <c r="H1452" s="25">
        <v>2.4861580000000001</v>
      </c>
    </row>
    <row r="1453" spans="1:8" x14ac:dyDescent="0.2">
      <c r="A1453" s="40">
        <v>44136</v>
      </c>
      <c r="B1453" s="25" t="s">
        <v>36</v>
      </c>
      <c r="C1453" s="25" t="s">
        <v>14</v>
      </c>
      <c r="D1453" s="25" t="s">
        <v>41</v>
      </c>
      <c r="E1453" s="25">
        <v>15.91019124</v>
      </c>
      <c r="F1453" s="25">
        <v>3.86571395</v>
      </c>
      <c r="G1453" s="25">
        <v>0.89469637999999996</v>
      </c>
      <c r="H1453" s="25">
        <v>2.7505947800000001</v>
      </c>
    </row>
    <row r="1454" spans="1:8" x14ac:dyDescent="0.2">
      <c r="A1454" s="40">
        <v>44136</v>
      </c>
      <c r="B1454" s="25" t="s">
        <v>36</v>
      </c>
      <c r="C1454" s="25" t="s">
        <v>14</v>
      </c>
      <c r="D1454" s="25" t="s">
        <v>42</v>
      </c>
      <c r="E1454" s="25">
        <v>610.16275617999997</v>
      </c>
      <c r="F1454" s="25">
        <v>68.364284549999994</v>
      </c>
      <c r="G1454" s="25">
        <v>26.11554276</v>
      </c>
      <c r="H1454" s="25">
        <v>73.693077590000001</v>
      </c>
    </row>
    <row r="1455" spans="1:8" x14ac:dyDescent="0.2">
      <c r="A1455" s="40">
        <v>44136</v>
      </c>
      <c r="B1455" s="25" t="s">
        <v>36</v>
      </c>
      <c r="C1455" s="25" t="s">
        <v>15</v>
      </c>
      <c r="D1455" s="25" t="s">
        <v>39</v>
      </c>
      <c r="E1455" s="25">
        <v>14.18576157</v>
      </c>
      <c r="F1455" s="25">
        <v>1.34366363</v>
      </c>
      <c r="G1455" s="25">
        <v>1.18763233</v>
      </c>
      <c r="H1455" s="25">
        <v>2.0997014900000002</v>
      </c>
    </row>
    <row r="1456" spans="1:8" x14ac:dyDescent="0.2">
      <c r="A1456" s="40">
        <v>44136</v>
      </c>
      <c r="B1456" s="25" t="s">
        <v>36</v>
      </c>
      <c r="C1456" s="25" t="s">
        <v>15</v>
      </c>
      <c r="D1456" s="25" t="s">
        <v>41</v>
      </c>
      <c r="E1456" s="25">
        <v>11.52086613</v>
      </c>
      <c r="F1456" s="25">
        <v>3.04525004</v>
      </c>
      <c r="G1456" s="25">
        <v>1.5214392400000001</v>
      </c>
      <c r="H1456" s="25">
        <v>0.41826855000000002</v>
      </c>
    </row>
    <row r="1457" spans="1:8" x14ac:dyDescent="0.2">
      <c r="A1457" s="40">
        <v>44136</v>
      </c>
      <c r="B1457" s="25" t="s">
        <v>36</v>
      </c>
      <c r="C1457" s="25" t="s">
        <v>15</v>
      </c>
      <c r="D1457" s="25" t="s">
        <v>42</v>
      </c>
      <c r="E1457" s="25">
        <v>544.52200078999999</v>
      </c>
      <c r="F1457" s="25">
        <v>71.155447269999996</v>
      </c>
      <c r="G1457" s="25">
        <v>28.63971596</v>
      </c>
      <c r="H1457" s="25">
        <v>88.002253010000004</v>
      </c>
    </row>
    <row r="1458" spans="1:8" x14ac:dyDescent="0.2">
      <c r="A1458" s="40">
        <v>44136</v>
      </c>
      <c r="B1458" s="25" t="s">
        <v>36</v>
      </c>
      <c r="C1458" s="25" t="s">
        <v>16</v>
      </c>
      <c r="D1458" s="25" t="s">
        <v>39</v>
      </c>
      <c r="E1458" s="25">
        <v>12.176684420000001</v>
      </c>
      <c r="F1458" s="25">
        <v>0</v>
      </c>
      <c r="G1458" s="25">
        <v>0</v>
      </c>
      <c r="H1458" s="25">
        <v>0.36089516999999999</v>
      </c>
    </row>
    <row r="1459" spans="1:8" x14ac:dyDescent="0.2">
      <c r="A1459" s="40">
        <v>44136</v>
      </c>
      <c r="B1459" s="25" t="s">
        <v>36</v>
      </c>
      <c r="C1459" s="25" t="s">
        <v>16</v>
      </c>
      <c r="D1459" s="25" t="s">
        <v>41</v>
      </c>
      <c r="E1459" s="25">
        <v>4.2300990499999997</v>
      </c>
      <c r="F1459" s="25">
        <v>1.30097043</v>
      </c>
      <c r="G1459" s="25">
        <v>1.15235781</v>
      </c>
      <c r="H1459" s="25">
        <v>0.59222825000000001</v>
      </c>
    </row>
    <row r="1460" spans="1:8" x14ac:dyDescent="0.2">
      <c r="A1460" s="40">
        <v>44136</v>
      </c>
      <c r="B1460" s="25" t="s">
        <v>36</v>
      </c>
      <c r="C1460" s="25" t="s">
        <v>16</v>
      </c>
      <c r="D1460" s="25" t="s">
        <v>42</v>
      </c>
      <c r="E1460" s="25">
        <v>492.29255737</v>
      </c>
      <c r="F1460" s="25">
        <v>72.081719590000006</v>
      </c>
      <c r="G1460" s="25">
        <v>30.86570669</v>
      </c>
      <c r="H1460" s="25">
        <v>139.94478122000001</v>
      </c>
    </row>
    <row r="1461" spans="1:8" x14ac:dyDescent="0.2">
      <c r="A1461" s="40">
        <v>44136</v>
      </c>
      <c r="B1461" s="25" t="s">
        <v>36</v>
      </c>
      <c r="C1461" s="25" t="s">
        <v>17</v>
      </c>
      <c r="D1461" s="25" t="s">
        <v>39</v>
      </c>
      <c r="E1461" s="25">
        <v>12.20218317</v>
      </c>
      <c r="F1461" s="25">
        <v>0.66923803000000004</v>
      </c>
      <c r="G1461" s="25">
        <v>0</v>
      </c>
      <c r="H1461" s="25">
        <v>1.15697366</v>
      </c>
    </row>
    <row r="1462" spans="1:8" x14ac:dyDescent="0.2">
      <c r="A1462" s="40">
        <v>44136</v>
      </c>
      <c r="B1462" s="25" t="s">
        <v>36</v>
      </c>
      <c r="C1462" s="25" t="s">
        <v>17</v>
      </c>
      <c r="D1462" s="25" t="s">
        <v>41</v>
      </c>
      <c r="E1462" s="25">
        <v>1.52061381</v>
      </c>
      <c r="F1462" s="25">
        <v>1.1432896299999999</v>
      </c>
      <c r="G1462" s="25">
        <v>0.83739342999999999</v>
      </c>
      <c r="H1462" s="25">
        <v>2.49043101</v>
      </c>
    </row>
    <row r="1463" spans="1:8" x14ac:dyDescent="0.2">
      <c r="A1463" s="40">
        <v>44136</v>
      </c>
      <c r="B1463" s="25" t="s">
        <v>36</v>
      </c>
      <c r="C1463" s="25" t="s">
        <v>17</v>
      </c>
      <c r="D1463" s="25" t="s">
        <v>42</v>
      </c>
      <c r="E1463" s="25">
        <v>327.78132341000003</v>
      </c>
      <c r="F1463" s="25">
        <v>95.793832519999995</v>
      </c>
      <c r="G1463" s="25">
        <v>25.28366638</v>
      </c>
      <c r="H1463" s="25">
        <v>233.24305495999999</v>
      </c>
    </row>
    <row r="1464" spans="1:8" x14ac:dyDescent="0.2">
      <c r="A1464" s="40">
        <v>44136</v>
      </c>
      <c r="B1464" s="25" t="s">
        <v>36</v>
      </c>
      <c r="C1464" s="25" t="s">
        <v>18</v>
      </c>
      <c r="D1464" s="25" t="s">
        <v>39</v>
      </c>
      <c r="E1464" s="25">
        <v>2.4441211900000002</v>
      </c>
      <c r="F1464" s="25">
        <v>0.38428237999999998</v>
      </c>
      <c r="G1464" s="25">
        <v>0</v>
      </c>
      <c r="H1464" s="25">
        <v>1.1761370499999999</v>
      </c>
    </row>
    <row r="1465" spans="1:8" x14ac:dyDescent="0.2">
      <c r="A1465" s="40">
        <v>44136</v>
      </c>
      <c r="B1465" s="25" t="s">
        <v>36</v>
      </c>
      <c r="C1465" s="25" t="s">
        <v>18</v>
      </c>
      <c r="D1465" s="25" t="s">
        <v>41</v>
      </c>
      <c r="E1465" s="25">
        <v>0.69880591000000003</v>
      </c>
      <c r="F1465" s="25">
        <v>2.4640124999999999</v>
      </c>
      <c r="G1465" s="25">
        <v>0</v>
      </c>
      <c r="H1465" s="25">
        <v>2.26425242</v>
      </c>
    </row>
    <row r="1466" spans="1:8" x14ac:dyDescent="0.2">
      <c r="A1466" s="40">
        <v>44136</v>
      </c>
      <c r="B1466" s="25" t="s">
        <v>36</v>
      </c>
      <c r="C1466" s="25" t="s">
        <v>18</v>
      </c>
      <c r="D1466" s="25" t="s">
        <v>42</v>
      </c>
      <c r="E1466" s="25">
        <v>187.4477377</v>
      </c>
      <c r="F1466" s="25">
        <v>176.19209000999999</v>
      </c>
      <c r="G1466" s="25">
        <v>9.1745485999999996</v>
      </c>
      <c r="H1466" s="25">
        <v>1609.3190122399999</v>
      </c>
    </row>
    <row r="1467" spans="1:8" x14ac:dyDescent="0.2">
      <c r="A1467" s="40">
        <v>44136</v>
      </c>
      <c r="B1467" s="25" t="s">
        <v>37</v>
      </c>
      <c r="C1467" s="25" t="s">
        <v>8</v>
      </c>
      <c r="D1467" s="25" t="s">
        <v>39</v>
      </c>
      <c r="E1467" s="25">
        <v>5.1400300699999999</v>
      </c>
      <c r="F1467" s="25">
        <v>62.546889020000002</v>
      </c>
      <c r="G1467" s="25">
        <v>13.03724036</v>
      </c>
      <c r="H1467" s="25">
        <v>27.10067072</v>
      </c>
    </row>
    <row r="1468" spans="1:8" x14ac:dyDescent="0.2">
      <c r="A1468" s="40">
        <v>44136</v>
      </c>
      <c r="B1468" s="25" t="s">
        <v>37</v>
      </c>
      <c r="C1468" s="25" t="s">
        <v>8</v>
      </c>
      <c r="D1468" s="25" t="s">
        <v>40</v>
      </c>
      <c r="E1468" s="25">
        <v>3.5281289899999999</v>
      </c>
      <c r="F1468" s="25">
        <v>183.59629226000001</v>
      </c>
      <c r="G1468" s="25">
        <v>48.263696729999999</v>
      </c>
      <c r="H1468" s="25">
        <v>254.38017611000001</v>
      </c>
    </row>
    <row r="1469" spans="1:8" x14ac:dyDescent="0.2">
      <c r="A1469" s="40">
        <v>44136</v>
      </c>
      <c r="B1469" s="25" t="s">
        <v>37</v>
      </c>
      <c r="C1469" s="25" t="s">
        <v>8</v>
      </c>
      <c r="D1469" s="25" t="s">
        <v>41</v>
      </c>
      <c r="E1469" s="25">
        <v>10.657442639999999</v>
      </c>
      <c r="F1469" s="25">
        <v>6.33789347</v>
      </c>
      <c r="G1469" s="25">
        <v>3.8466661499999999</v>
      </c>
      <c r="H1469" s="25">
        <v>2.6040707200000002</v>
      </c>
    </row>
    <row r="1470" spans="1:8" x14ac:dyDescent="0.2">
      <c r="A1470" s="40">
        <v>44136</v>
      </c>
      <c r="B1470" s="25" t="s">
        <v>37</v>
      </c>
      <c r="C1470" s="25" t="s">
        <v>8</v>
      </c>
      <c r="D1470" s="25" t="s">
        <v>42</v>
      </c>
      <c r="E1470" s="25">
        <v>26.403269399999999</v>
      </c>
      <c r="F1470" s="25">
        <v>40.872982360000002</v>
      </c>
      <c r="G1470" s="25">
        <v>13.452076740000001</v>
      </c>
      <c r="H1470" s="25">
        <v>18.937474269999999</v>
      </c>
    </row>
    <row r="1471" spans="1:8" x14ac:dyDescent="0.2">
      <c r="A1471" s="40">
        <v>44136</v>
      </c>
      <c r="B1471" s="25" t="s">
        <v>37</v>
      </c>
      <c r="C1471" s="25" t="s">
        <v>9</v>
      </c>
      <c r="D1471" s="25" t="s">
        <v>39</v>
      </c>
      <c r="E1471" s="25">
        <v>22.517861809999999</v>
      </c>
      <c r="F1471" s="25">
        <v>147.34279925999999</v>
      </c>
      <c r="G1471" s="25">
        <v>28.168783529999999</v>
      </c>
      <c r="H1471" s="25">
        <v>101.49587188</v>
      </c>
    </row>
    <row r="1472" spans="1:8" x14ac:dyDescent="0.2">
      <c r="A1472" s="40">
        <v>44136</v>
      </c>
      <c r="B1472" s="25" t="s">
        <v>37</v>
      </c>
      <c r="C1472" s="25" t="s">
        <v>9</v>
      </c>
      <c r="D1472" s="25" t="s">
        <v>41</v>
      </c>
      <c r="E1472" s="25">
        <v>32.823245030000002</v>
      </c>
      <c r="F1472" s="25">
        <v>37.092287329999998</v>
      </c>
      <c r="G1472" s="25">
        <v>6.8991382699999999</v>
      </c>
      <c r="H1472" s="25">
        <v>14.507614439999999</v>
      </c>
    </row>
    <row r="1473" spans="1:8" x14ac:dyDescent="0.2">
      <c r="A1473" s="40">
        <v>44136</v>
      </c>
      <c r="B1473" s="25" t="s">
        <v>37</v>
      </c>
      <c r="C1473" s="25" t="s">
        <v>9</v>
      </c>
      <c r="D1473" s="25" t="s">
        <v>42</v>
      </c>
      <c r="E1473" s="25">
        <v>206.95172539000001</v>
      </c>
      <c r="F1473" s="25">
        <v>116.16933773</v>
      </c>
      <c r="G1473" s="25">
        <v>33.394337419999999</v>
      </c>
      <c r="H1473" s="25">
        <v>61.012997890000001</v>
      </c>
    </row>
    <row r="1474" spans="1:8" x14ac:dyDescent="0.2">
      <c r="A1474" s="40">
        <v>44136</v>
      </c>
      <c r="B1474" s="25" t="s">
        <v>37</v>
      </c>
      <c r="C1474" s="25" t="s">
        <v>10</v>
      </c>
      <c r="D1474" s="25" t="s">
        <v>39</v>
      </c>
      <c r="E1474" s="25">
        <v>12.759102840000001</v>
      </c>
      <c r="F1474" s="25">
        <v>36.018116810000002</v>
      </c>
      <c r="G1474" s="25">
        <v>6.8510824299999999</v>
      </c>
      <c r="H1474" s="25">
        <v>34.148038630000002</v>
      </c>
    </row>
    <row r="1475" spans="1:8" x14ac:dyDescent="0.2">
      <c r="A1475" s="40">
        <v>44136</v>
      </c>
      <c r="B1475" s="25" t="s">
        <v>37</v>
      </c>
      <c r="C1475" s="25" t="s">
        <v>10</v>
      </c>
      <c r="D1475" s="25" t="s">
        <v>41</v>
      </c>
      <c r="E1475" s="25">
        <v>37.241598840000002</v>
      </c>
      <c r="F1475" s="25">
        <v>38.677898560000003</v>
      </c>
      <c r="G1475" s="25">
        <v>4.9607148299999997</v>
      </c>
      <c r="H1475" s="25">
        <v>7.57960587</v>
      </c>
    </row>
    <row r="1476" spans="1:8" x14ac:dyDescent="0.2">
      <c r="A1476" s="40">
        <v>44136</v>
      </c>
      <c r="B1476" s="25" t="s">
        <v>37</v>
      </c>
      <c r="C1476" s="25" t="s">
        <v>10</v>
      </c>
      <c r="D1476" s="25" t="s">
        <v>42</v>
      </c>
      <c r="E1476" s="25">
        <v>421.87309739</v>
      </c>
      <c r="F1476" s="25">
        <v>151.16839114000001</v>
      </c>
      <c r="G1476" s="25">
        <v>30.72927413</v>
      </c>
      <c r="H1476" s="25">
        <v>145.83207851</v>
      </c>
    </row>
    <row r="1477" spans="1:8" x14ac:dyDescent="0.2">
      <c r="A1477" s="40">
        <v>44136</v>
      </c>
      <c r="B1477" s="25" t="s">
        <v>37</v>
      </c>
      <c r="C1477" s="25" t="s">
        <v>11</v>
      </c>
      <c r="D1477" s="25" t="s">
        <v>39</v>
      </c>
      <c r="E1477" s="25">
        <v>9.0178935899999999</v>
      </c>
      <c r="F1477" s="25">
        <v>17.6135254</v>
      </c>
      <c r="G1477" s="25">
        <v>3.6731592499999999</v>
      </c>
      <c r="H1477" s="25">
        <v>20.646267600000002</v>
      </c>
    </row>
    <row r="1478" spans="1:8" x14ac:dyDescent="0.2">
      <c r="A1478" s="40">
        <v>44136</v>
      </c>
      <c r="B1478" s="25" t="s">
        <v>37</v>
      </c>
      <c r="C1478" s="25" t="s">
        <v>11</v>
      </c>
      <c r="D1478" s="25" t="s">
        <v>41</v>
      </c>
      <c r="E1478" s="25">
        <v>33.743455779999998</v>
      </c>
      <c r="F1478" s="25">
        <v>32.014180150000001</v>
      </c>
      <c r="G1478" s="25">
        <v>4.2733362899999996</v>
      </c>
      <c r="H1478" s="25">
        <v>7.3187148100000003</v>
      </c>
    </row>
    <row r="1479" spans="1:8" x14ac:dyDescent="0.2">
      <c r="A1479" s="40">
        <v>44136</v>
      </c>
      <c r="B1479" s="25" t="s">
        <v>37</v>
      </c>
      <c r="C1479" s="25" t="s">
        <v>11</v>
      </c>
      <c r="D1479" s="25" t="s">
        <v>42</v>
      </c>
      <c r="E1479" s="25">
        <v>397.06956946999998</v>
      </c>
      <c r="F1479" s="25">
        <v>227.98869586000001</v>
      </c>
      <c r="G1479" s="25">
        <v>36.858792870000002</v>
      </c>
      <c r="H1479" s="25">
        <v>180.98540894000001</v>
      </c>
    </row>
    <row r="1480" spans="1:8" x14ac:dyDescent="0.2">
      <c r="A1480" s="40">
        <v>44136</v>
      </c>
      <c r="B1480" s="25" t="s">
        <v>37</v>
      </c>
      <c r="C1480" s="25" t="s">
        <v>12</v>
      </c>
      <c r="D1480" s="25" t="s">
        <v>39</v>
      </c>
      <c r="E1480" s="25">
        <v>11.50334498</v>
      </c>
      <c r="F1480" s="25">
        <v>10.869590090000001</v>
      </c>
      <c r="G1480" s="25">
        <v>3.1552997999999999</v>
      </c>
      <c r="H1480" s="25">
        <v>9.93481609</v>
      </c>
    </row>
    <row r="1481" spans="1:8" x14ac:dyDescent="0.2">
      <c r="A1481" s="40">
        <v>44136</v>
      </c>
      <c r="B1481" s="25" t="s">
        <v>37</v>
      </c>
      <c r="C1481" s="25" t="s">
        <v>12</v>
      </c>
      <c r="D1481" s="25" t="s">
        <v>41</v>
      </c>
      <c r="E1481" s="25">
        <v>25.606367349999999</v>
      </c>
      <c r="F1481" s="25">
        <v>25.407392420000001</v>
      </c>
      <c r="G1481" s="25">
        <v>5.0341873499999998</v>
      </c>
      <c r="H1481" s="25">
        <v>11.879205560000001</v>
      </c>
    </row>
    <row r="1482" spans="1:8" x14ac:dyDescent="0.2">
      <c r="A1482" s="40">
        <v>44136</v>
      </c>
      <c r="B1482" s="25" t="s">
        <v>37</v>
      </c>
      <c r="C1482" s="25" t="s">
        <v>12</v>
      </c>
      <c r="D1482" s="25" t="s">
        <v>42</v>
      </c>
      <c r="E1482" s="25">
        <v>355.45077650000002</v>
      </c>
      <c r="F1482" s="25">
        <v>278.95385145</v>
      </c>
      <c r="G1482" s="25">
        <v>28.06013445</v>
      </c>
      <c r="H1482" s="25">
        <v>165.17503395</v>
      </c>
    </row>
    <row r="1483" spans="1:8" x14ac:dyDescent="0.2">
      <c r="A1483" s="40">
        <v>44136</v>
      </c>
      <c r="B1483" s="25" t="s">
        <v>37</v>
      </c>
      <c r="C1483" s="25" t="s">
        <v>13</v>
      </c>
      <c r="D1483" s="25" t="s">
        <v>39</v>
      </c>
      <c r="E1483" s="25">
        <v>8.5576587800000006</v>
      </c>
      <c r="F1483" s="25">
        <v>8.9763330299999993</v>
      </c>
      <c r="G1483" s="25">
        <v>1.9804305200000001</v>
      </c>
      <c r="H1483" s="25">
        <v>12.08586053</v>
      </c>
    </row>
    <row r="1484" spans="1:8" x14ac:dyDescent="0.2">
      <c r="A1484" s="40">
        <v>44136</v>
      </c>
      <c r="B1484" s="25" t="s">
        <v>37</v>
      </c>
      <c r="C1484" s="25" t="s">
        <v>13</v>
      </c>
      <c r="D1484" s="25" t="s">
        <v>41</v>
      </c>
      <c r="E1484" s="25">
        <v>22.708083810000002</v>
      </c>
      <c r="F1484" s="25">
        <v>15.72664902</v>
      </c>
      <c r="G1484" s="25">
        <v>2.5610387000000001</v>
      </c>
      <c r="H1484" s="25">
        <v>7.3686071699999998</v>
      </c>
    </row>
    <row r="1485" spans="1:8" x14ac:dyDescent="0.2">
      <c r="A1485" s="40">
        <v>44136</v>
      </c>
      <c r="B1485" s="25" t="s">
        <v>37</v>
      </c>
      <c r="C1485" s="25" t="s">
        <v>13</v>
      </c>
      <c r="D1485" s="25" t="s">
        <v>42</v>
      </c>
      <c r="E1485" s="25">
        <v>321.46591447999998</v>
      </c>
      <c r="F1485" s="25">
        <v>248.18201836</v>
      </c>
      <c r="G1485" s="25">
        <v>30.420157329999999</v>
      </c>
      <c r="H1485" s="25">
        <v>140.12124827</v>
      </c>
    </row>
    <row r="1486" spans="1:8" x14ac:dyDescent="0.2">
      <c r="A1486" s="40">
        <v>44136</v>
      </c>
      <c r="B1486" s="25" t="s">
        <v>37</v>
      </c>
      <c r="C1486" s="25" t="s">
        <v>14</v>
      </c>
      <c r="D1486" s="25" t="s">
        <v>39</v>
      </c>
      <c r="E1486" s="25">
        <v>11.353139609999999</v>
      </c>
      <c r="F1486" s="25">
        <v>4.43319084</v>
      </c>
      <c r="G1486" s="25">
        <v>1.0770081499999999</v>
      </c>
      <c r="H1486" s="25">
        <v>9.8095928899999993</v>
      </c>
    </row>
    <row r="1487" spans="1:8" x14ac:dyDescent="0.2">
      <c r="A1487" s="40">
        <v>44136</v>
      </c>
      <c r="B1487" s="25" t="s">
        <v>37</v>
      </c>
      <c r="C1487" s="25" t="s">
        <v>14</v>
      </c>
      <c r="D1487" s="25" t="s">
        <v>41</v>
      </c>
      <c r="E1487" s="25">
        <v>19.099964490000001</v>
      </c>
      <c r="F1487" s="25">
        <v>24.243503390000001</v>
      </c>
      <c r="G1487" s="25">
        <v>2.39953898</v>
      </c>
      <c r="H1487" s="25">
        <v>6.9100388199999996</v>
      </c>
    </row>
    <row r="1488" spans="1:8" x14ac:dyDescent="0.2">
      <c r="A1488" s="40">
        <v>44136</v>
      </c>
      <c r="B1488" s="25" t="s">
        <v>37</v>
      </c>
      <c r="C1488" s="25" t="s">
        <v>14</v>
      </c>
      <c r="D1488" s="25" t="s">
        <v>42</v>
      </c>
      <c r="E1488" s="25">
        <v>362.39231654999998</v>
      </c>
      <c r="F1488" s="25">
        <v>235.51032459000001</v>
      </c>
      <c r="G1488" s="25">
        <v>27.744338590000002</v>
      </c>
      <c r="H1488" s="25">
        <v>136.53904309999999</v>
      </c>
    </row>
    <row r="1489" spans="1:8" x14ac:dyDescent="0.2">
      <c r="A1489" s="40">
        <v>44136</v>
      </c>
      <c r="B1489" s="25" t="s">
        <v>37</v>
      </c>
      <c r="C1489" s="25" t="s">
        <v>15</v>
      </c>
      <c r="D1489" s="25" t="s">
        <v>39</v>
      </c>
      <c r="E1489" s="25">
        <v>14.380700279999999</v>
      </c>
      <c r="F1489" s="25">
        <v>4.0442297800000002</v>
      </c>
      <c r="G1489" s="25">
        <v>2.4714712900000002</v>
      </c>
      <c r="H1489" s="25">
        <v>4.0611309799999997</v>
      </c>
    </row>
    <row r="1490" spans="1:8" x14ac:dyDescent="0.2">
      <c r="A1490" s="40">
        <v>44136</v>
      </c>
      <c r="B1490" s="25" t="s">
        <v>37</v>
      </c>
      <c r="C1490" s="25" t="s">
        <v>15</v>
      </c>
      <c r="D1490" s="25" t="s">
        <v>41</v>
      </c>
      <c r="E1490" s="25">
        <v>23.999865549999999</v>
      </c>
      <c r="F1490" s="25">
        <v>8.5026809500000002</v>
      </c>
      <c r="G1490" s="25">
        <v>1.60608939</v>
      </c>
      <c r="H1490" s="25">
        <v>4.0443469500000004</v>
      </c>
    </row>
    <row r="1491" spans="1:8" x14ac:dyDescent="0.2">
      <c r="A1491" s="40">
        <v>44136</v>
      </c>
      <c r="B1491" s="25" t="s">
        <v>37</v>
      </c>
      <c r="C1491" s="25" t="s">
        <v>15</v>
      </c>
      <c r="D1491" s="25" t="s">
        <v>42</v>
      </c>
      <c r="E1491" s="25">
        <v>332.71255955999999</v>
      </c>
      <c r="F1491" s="25">
        <v>229.06710122000001</v>
      </c>
      <c r="G1491" s="25">
        <v>26.557242380000002</v>
      </c>
      <c r="H1491" s="25">
        <v>158.10258167000001</v>
      </c>
    </row>
    <row r="1492" spans="1:8" x14ac:dyDescent="0.2">
      <c r="A1492" s="40">
        <v>44136</v>
      </c>
      <c r="B1492" s="25" t="s">
        <v>37</v>
      </c>
      <c r="C1492" s="25" t="s">
        <v>16</v>
      </c>
      <c r="D1492" s="25" t="s">
        <v>39</v>
      </c>
      <c r="E1492" s="25">
        <v>9.8945391100000002</v>
      </c>
      <c r="F1492" s="25">
        <v>1.37721732</v>
      </c>
      <c r="G1492" s="25">
        <v>1.3346548899999999</v>
      </c>
      <c r="H1492" s="25">
        <v>2.6638951400000002</v>
      </c>
    </row>
    <row r="1493" spans="1:8" x14ac:dyDescent="0.2">
      <c r="A1493" s="40">
        <v>44136</v>
      </c>
      <c r="B1493" s="25" t="s">
        <v>37</v>
      </c>
      <c r="C1493" s="25" t="s">
        <v>16</v>
      </c>
      <c r="D1493" s="25" t="s">
        <v>41</v>
      </c>
      <c r="E1493" s="25">
        <v>8.0272470699999996</v>
      </c>
      <c r="F1493" s="25">
        <v>9.7757282100000005</v>
      </c>
      <c r="G1493" s="25">
        <v>2.86288637</v>
      </c>
      <c r="H1493" s="25">
        <v>2.5447998300000001</v>
      </c>
    </row>
    <row r="1494" spans="1:8" x14ac:dyDescent="0.2">
      <c r="A1494" s="40">
        <v>44136</v>
      </c>
      <c r="B1494" s="25" t="s">
        <v>37</v>
      </c>
      <c r="C1494" s="25" t="s">
        <v>16</v>
      </c>
      <c r="D1494" s="25" t="s">
        <v>42</v>
      </c>
      <c r="E1494" s="25">
        <v>278.52862483000001</v>
      </c>
      <c r="F1494" s="25">
        <v>232.11081229999999</v>
      </c>
      <c r="G1494" s="25">
        <v>23.83090009</v>
      </c>
      <c r="H1494" s="25">
        <v>219.22169485000001</v>
      </c>
    </row>
    <row r="1495" spans="1:8" x14ac:dyDescent="0.2">
      <c r="A1495" s="40">
        <v>44136</v>
      </c>
      <c r="B1495" s="25" t="s">
        <v>37</v>
      </c>
      <c r="C1495" s="25" t="s">
        <v>17</v>
      </c>
      <c r="D1495" s="25" t="s">
        <v>39</v>
      </c>
      <c r="E1495" s="25">
        <v>4.8959453100000001</v>
      </c>
      <c r="F1495" s="25">
        <v>1.75806771</v>
      </c>
      <c r="G1495" s="25">
        <v>0.78196226000000002</v>
      </c>
      <c r="H1495" s="25">
        <v>1.34886101</v>
      </c>
    </row>
    <row r="1496" spans="1:8" x14ac:dyDescent="0.2">
      <c r="A1496" s="40">
        <v>44136</v>
      </c>
      <c r="B1496" s="25" t="s">
        <v>37</v>
      </c>
      <c r="C1496" s="25" t="s">
        <v>17</v>
      </c>
      <c r="D1496" s="25" t="s">
        <v>41</v>
      </c>
      <c r="E1496" s="25">
        <v>4.2682200699999999</v>
      </c>
      <c r="F1496" s="25">
        <v>4.5063594800000004</v>
      </c>
      <c r="G1496" s="25">
        <v>1.64152999</v>
      </c>
      <c r="H1496" s="25">
        <v>4.5549633399999996</v>
      </c>
    </row>
    <row r="1497" spans="1:8" x14ac:dyDescent="0.2">
      <c r="A1497" s="40">
        <v>44136</v>
      </c>
      <c r="B1497" s="25" t="s">
        <v>37</v>
      </c>
      <c r="C1497" s="25" t="s">
        <v>17</v>
      </c>
      <c r="D1497" s="25" t="s">
        <v>42</v>
      </c>
      <c r="E1497" s="25">
        <v>168.10394239999999</v>
      </c>
      <c r="F1497" s="25">
        <v>194.59687048000001</v>
      </c>
      <c r="G1497" s="25">
        <v>22.052284159999999</v>
      </c>
      <c r="H1497" s="25">
        <v>336.46799378999998</v>
      </c>
    </row>
    <row r="1498" spans="1:8" x14ac:dyDescent="0.2">
      <c r="A1498" s="40">
        <v>44136</v>
      </c>
      <c r="B1498" s="25" t="s">
        <v>37</v>
      </c>
      <c r="C1498" s="25" t="s">
        <v>18</v>
      </c>
      <c r="D1498" s="25" t="s">
        <v>39</v>
      </c>
      <c r="E1498" s="25">
        <v>1.74099643</v>
      </c>
      <c r="F1498" s="25">
        <v>0</v>
      </c>
      <c r="G1498" s="25">
        <v>0</v>
      </c>
      <c r="H1498" s="25">
        <v>2.4647307500000002</v>
      </c>
    </row>
    <row r="1499" spans="1:8" x14ac:dyDescent="0.2">
      <c r="A1499" s="40">
        <v>44136</v>
      </c>
      <c r="B1499" s="25" t="s">
        <v>37</v>
      </c>
      <c r="C1499" s="25" t="s">
        <v>18</v>
      </c>
      <c r="D1499" s="25" t="s">
        <v>41</v>
      </c>
      <c r="E1499" s="25">
        <v>0</v>
      </c>
      <c r="F1499" s="25">
        <v>4.9766933</v>
      </c>
      <c r="G1499" s="25">
        <v>0</v>
      </c>
      <c r="H1499" s="25">
        <v>6.0396781400000004</v>
      </c>
    </row>
    <row r="1500" spans="1:8" x14ac:dyDescent="0.2">
      <c r="A1500" s="40">
        <v>44136</v>
      </c>
      <c r="B1500" s="25" t="s">
        <v>37</v>
      </c>
      <c r="C1500" s="25" t="s">
        <v>18</v>
      </c>
      <c r="D1500" s="25" t="s">
        <v>42</v>
      </c>
      <c r="E1500" s="25">
        <v>72.910809369999996</v>
      </c>
      <c r="F1500" s="25">
        <v>168.41528069</v>
      </c>
      <c r="G1500" s="25">
        <v>5.2587799799999999</v>
      </c>
      <c r="H1500" s="25">
        <v>1996.9880313199999</v>
      </c>
    </row>
    <row r="1501" spans="1:8" x14ac:dyDescent="0.2">
      <c r="A1501" s="40">
        <v>44228</v>
      </c>
      <c r="B1501" s="25" t="s">
        <v>36</v>
      </c>
      <c r="C1501" s="25" t="s">
        <v>8</v>
      </c>
      <c r="D1501" s="25" t="s">
        <v>39</v>
      </c>
      <c r="E1501" s="25">
        <v>16.865604699999999</v>
      </c>
      <c r="F1501" s="25">
        <v>48.58088644</v>
      </c>
      <c r="G1501" s="25">
        <v>16.804773170000001</v>
      </c>
      <c r="H1501" s="25">
        <v>29.107080180000001</v>
      </c>
    </row>
    <row r="1502" spans="1:8" x14ac:dyDescent="0.2">
      <c r="A1502" s="40">
        <v>44228</v>
      </c>
      <c r="B1502" s="25" t="s">
        <v>36</v>
      </c>
      <c r="C1502" s="25" t="s">
        <v>8</v>
      </c>
      <c r="D1502" s="25" t="s">
        <v>40</v>
      </c>
      <c r="E1502" s="25">
        <v>9.4146099999999997</v>
      </c>
      <c r="F1502" s="25">
        <v>130.92370790999999</v>
      </c>
      <c r="G1502" s="25">
        <v>37.840296889999998</v>
      </c>
      <c r="H1502" s="25">
        <v>287.33068642000001</v>
      </c>
    </row>
    <row r="1503" spans="1:8" x14ac:dyDescent="0.2">
      <c r="A1503" s="40">
        <v>44228</v>
      </c>
      <c r="B1503" s="25" t="s">
        <v>36</v>
      </c>
      <c r="C1503" s="25" t="s">
        <v>8</v>
      </c>
      <c r="D1503" s="25" t="s">
        <v>41</v>
      </c>
      <c r="E1503" s="25">
        <v>35.546498450000001</v>
      </c>
      <c r="F1503" s="25">
        <v>6.6467542899999996</v>
      </c>
      <c r="G1503" s="25">
        <v>3.9377290399999998</v>
      </c>
      <c r="H1503" s="25">
        <v>2.66606824</v>
      </c>
    </row>
    <row r="1504" spans="1:8" x14ac:dyDescent="0.2">
      <c r="A1504" s="40">
        <v>44228</v>
      </c>
      <c r="B1504" s="25" t="s">
        <v>36</v>
      </c>
      <c r="C1504" s="25" t="s">
        <v>8</v>
      </c>
      <c r="D1504" s="25" t="s">
        <v>42</v>
      </c>
      <c r="E1504" s="25">
        <v>49.329886469999998</v>
      </c>
      <c r="F1504" s="25">
        <v>31.92557476</v>
      </c>
      <c r="G1504" s="25">
        <v>28.278423889999999</v>
      </c>
      <c r="H1504" s="25">
        <v>26.166419139999999</v>
      </c>
    </row>
    <row r="1505" spans="1:8" x14ac:dyDescent="0.2">
      <c r="A1505" s="40">
        <v>44228</v>
      </c>
      <c r="B1505" s="25" t="s">
        <v>36</v>
      </c>
      <c r="C1505" s="25" t="s">
        <v>9</v>
      </c>
      <c r="D1505" s="25" t="s">
        <v>39</v>
      </c>
      <c r="E1505" s="25">
        <v>44.604150830000002</v>
      </c>
      <c r="F1505" s="25">
        <v>116.28295083</v>
      </c>
      <c r="G1505" s="25">
        <v>19.167351310000001</v>
      </c>
      <c r="H1505" s="25">
        <v>66.122374120000003</v>
      </c>
    </row>
    <row r="1506" spans="1:8" x14ac:dyDescent="0.2">
      <c r="A1506" s="40">
        <v>44228</v>
      </c>
      <c r="B1506" s="25" t="s">
        <v>36</v>
      </c>
      <c r="C1506" s="25" t="s">
        <v>9</v>
      </c>
      <c r="D1506" s="25" t="s">
        <v>41</v>
      </c>
      <c r="E1506" s="25">
        <v>61.942377999999998</v>
      </c>
      <c r="F1506" s="25">
        <v>23.139601299999999</v>
      </c>
      <c r="G1506" s="25">
        <v>5.9743090199999997</v>
      </c>
      <c r="H1506" s="25">
        <v>8.2145825000000006</v>
      </c>
    </row>
    <row r="1507" spans="1:8" x14ac:dyDescent="0.2">
      <c r="A1507" s="40">
        <v>44228</v>
      </c>
      <c r="B1507" s="25" t="s">
        <v>36</v>
      </c>
      <c r="C1507" s="25" t="s">
        <v>9</v>
      </c>
      <c r="D1507" s="25" t="s">
        <v>42</v>
      </c>
      <c r="E1507" s="25">
        <v>259.47797799</v>
      </c>
      <c r="F1507" s="25">
        <v>104.15037368</v>
      </c>
      <c r="G1507" s="25">
        <v>60.971598139999998</v>
      </c>
      <c r="H1507" s="25">
        <v>68.553352279999999</v>
      </c>
    </row>
    <row r="1508" spans="1:8" x14ac:dyDescent="0.2">
      <c r="A1508" s="40">
        <v>44228</v>
      </c>
      <c r="B1508" s="25" t="s">
        <v>36</v>
      </c>
      <c r="C1508" s="25" t="s">
        <v>10</v>
      </c>
      <c r="D1508" s="25" t="s">
        <v>39</v>
      </c>
      <c r="E1508" s="25">
        <v>28.0197246</v>
      </c>
      <c r="F1508" s="25">
        <v>21.519024049999999</v>
      </c>
      <c r="G1508" s="25">
        <v>5.2775290999999998</v>
      </c>
      <c r="H1508" s="25">
        <v>30.413770920000001</v>
      </c>
    </row>
    <row r="1509" spans="1:8" x14ac:dyDescent="0.2">
      <c r="A1509" s="40">
        <v>44228</v>
      </c>
      <c r="B1509" s="25" t="s">
        <v>36</v>
      </c>
      <c r="C1509" s="25" t="s">
        <v>10</v>
      </c>
      <c r="D1509" s="25" t="s">
        <v>41</v>
      </c>
      <c r="E1509" s="25">
        <v>41.130471030000002</v>
      </c>
      <c r="F1509" s="25">
        <v>15.337435640000001</v>
      </c>
      <c r="G1509" s="25">
        <v>4.2873511999999998</v>
      </c>
      <c r="H1509" s="25">
        <v>4.5343159000000002</v>
      </c>
    </row>
    <row r="1510" spans="1:8" x14ac:dyDescent="0.2">
      <c r="A1510" s="40">
        <v>44228</v>
      </c>
      <c r="B1510" s="25" t="s">
        <v>36</v>
      </c>
      <c r="C1510" s="25" t="s">
        <v>10</v>
      </c>
      <c r="D1510" s="25" t="s">
        <v>42</v>
      </c>
      <c r="E1510" s="25">
        <v>578.96607038000002</v>
      </c>
      <c r="F1510" s="25">
        <v>92.469327770000007</v>
      </c>
      <c r="G1510" s="25">
        <v>54.064667999999998</v>
      </c>
      <c r="H1510" s="25">
        <v>53.180311410000002</v>
      </c>
    </row>
    <row r="1511" spans="1:8" x14ac:dyDescent="0.2">
      <c r="A1511" s="40">
        <v>44228</v>
      </c>
      <c r="B1511" s="25" t="s">
        <v>36</v>
      </c>
      <c r="C1511" s="25" t="s">
        <v>11</v>
      </c>
      <c r="D1511" s="25" t="s">
        <v>39</v>
      </c>
      <c r="E1511" s="25">
        <v>17.774962590000001</v>
      </c>
      <c r="F1511" s="25">
        <v>11.576567259999999</v>
      </c>
      <c r="G1511" s="25">
        <v>5.1685672299999998</v>
      </c>
      <c r="H1511" s="25">
        <v>11.64524434</v>
      </c>
    </row>
    <row r="1512" spans="1:8" x14ac:dyDescent="0.2">
      <c r="A1512" s="40">
        <v>44228</v>
      </c>
      <c r="B1512" s="25" t="s">
        <v>36</v>
      </c>
      <c r="C1512" s="25" t="s">
        <v>11</v>
      </c>
      <c r="D1512" s="25" t="s">
        <v>41</v>
      </c>
      <c r="E1512" s="25">
        <v>31.325915299999998</v>
      </c>
      <c r="F1512" s="25">
        <v>6.8567258500000001</v>
      </c>
      <c r="G1512" s="25">
        <v>4.1178554099999998</v>
      </c>
      <c r="H1512" s="25">
        <v>4.5185924599999998</v>
      </c>
    </row>
    <row r="1513" spans="1:8" x14ac:dyDescent="0.2">
      <c r="A1513" s="40">
        <v>44228</v>
      </c>
      <c r="B1513" s="25" t="s">
        <v>36</v>
      </c>
      <c r="C1513" s="25" t="s">
        <v>11</v>
      </c>
      <c r="D1513" s="25" t="s">
        <v>42</v>
      </c>
      <c r="E1513" s="25">
        <v>685.94348319000005</v>
      </c>
      <c r="F1513" s="25">
        <v>71.681131350000001</v>
      </c>
      <c r="G1513" s="25">
        <v>32.22018113</v>
      </c>
      <c r="H1513" s="25">
        <v>51.790773880000003</v>
      </c>
    </row>
    <row r="1514" spans="1:8" x14ac:dyDescent="0.2">
      <c r="A1514" s="40">
        <v>44228</v>
      </c>
      <c r="B1514" s="25" t="s">
        <v>36</v>
      </c>
      <c r="C1514" s="25" t="s">
        <v>12</v>
      </c>
      <c r="D1514" s="25" t="s">
        <v>39</v>
      </c>
      <c r="E1514" s="25">
        <v>24.95847096</v>
      </c>
      <c r="F1514" s="25">
        <v>4.3349975399999998</v>
      </c>
      <c r="G1514" s="25">
        <v>0.77621161000000005</v>
      </c>
      <c r="H1514" s="25">
        <v>5.0760040799999997</v>
      </c>
    </row>
    <row r="1515" spans="1:8" x14ac:dyDescent="0.2">
      <c r="A1515" s="40">
        <v>44228</v>
      </c>
      <c r="B1515" s="25" t="s">
        <v>36</v>
      </c>
      <c r="C1515" s="25" t="s">
        <v>12</v>
      </c>
      <c r="D1515" s="25" t="s">
        <v>41</v>
      </c>
      <c r="E1515" s="25">
        <v>30.977668000000001</v>
      </c>
      <c r="F1515" s="25">
        <v>6.7690075500000004</v>
      </c>
      <c r="G1515" s="25">
        <v>3.2232579299999999</v>
      </c>
      <c r="H1515" s="25">
        <v>1.9515654499999999</v>
      </c>
    </row>
    <row r="1516" spans="1:8" x14ac:dyDescent="0.2">
      <c r="A1516" s="40">
        <v>44228</v>
      </c>
      <c r="B1516" s="25" t="s">
        <v>36</v>
      </c>
      <c r="C1516" s="25" t="s">
        <v>12</v>
      </c>
      <c r="D1516" s="25" t="s">
        <v>42</v>
      </c>
      <c r="E1516" s="25">
        <v>688.26107777000004</v>
      </c>
      <c r="F1516" s="25">
        <v>56.699227639999997</v>
      </c>
      <c r="G1516" s="25">
        <v>30.584160399999998</v>
      </c>
      <c r="H1516" s="25">
        <v>54.361351059999997</v>
      </c>
    </row>
    <row r="1517" spans="1:8" x14ac:dyDescent="0.2">
      <c r="A1517" s="40">
        <v>44228</v>
      </c>
      <c r="B1517" s="25" t="s">
        <v>36</v>
      </c>
      <c r="C1517" s="25" t="s">
        <v>13</v>
      </c>
      <c r="D1517" s="25" t="s">
        <v>39</v>
      </c>
      <c r="E1517" s="25">
        <v>22.364483920000001</v>
      </c>
      <c r="F1517" s="25">
        <v>2.3668979999999999</v>
      </c>
      <c r="G1517" s="25">
        <v>2.4690891399999999</v>
      </c>
      <c r="H1517" s="25">
        <v>2.48135401</v>
      </c>
    </row>
    <row r="1518" spans="1:8" x14ac:dyDescent="0.2">
      <c r="A1518" s="40">
        <v>44228</v>
      </c>
      <c r="B1518" s="25" t="s">
        <v>36</v>
      </c>
      <c r="C1518" s="25" t="s">
        <v>13</v>
      </c>
      <c r="D1518" s="25" t="s">
        <v>41</v>
      </c>
      <c r="E1518" s="25">
        <v>22.393163019999999</v>
      </c>
      <c r="F1518" s="25">
        <v>2.0665464</v>
      </c>
      <c r="G1518" s="25">
        <v>0.89089507000000001</v>
      </c>
      <c r="H1518" s="25">
        <v>2.5686588600000002</v>
      </c>
    </row>
    <row r="1519" spans="1:8" x14ac:dyDescent="0.2">
      <c r="A1519" s="40">
        <v>44228</v>
      </c>
      <c r="B1519" s="25" t="s">
        <v>36</v>
      </c>
      <c r="C1519" s="25" t="s">
        <v>13</v>
      </c>
      <c r="D1519" s="25" t="s">
        <v>42</v>
      </c>
      <c r="E1519" s="25">
        <v>609.56229977999999</v>
      </c>
      <c r="F1519" s="25">
        <v>62.442914160000001</v>
      </c>
      <c r="G1519" s="25">
        <v>22.297046550000001</v>
      </c>
      <c r="H1519" s="25">
        <v>56.730651080000001</v>
      </c>
    </row>
    <row r="1520" spans="1:8" x14ac:dyDescent="0.2">
      <c r="A1520" s="40">
        <v>44228</v>
      </c>
      <c r="B1520" s="25" t="s">
        <v>36</v>
      </c>
      <c r="C1520" s="25" t="s">
        <v>14</v>
      </c>
      <c r="D1520" s="25" t="s">
        <v>39</v>
      </c>
      <c r="E1520" s="25">
        <v>14.222313700000001</v>
      </c>
      <c r="F1520" s="25">
        <v>1.9401428000000001</v>
      </c>
      <c r="G1520" s="25">
        <v>1.01642761</v>
      </c>
      <c r="H1520" s="25">
        <v>1.27426996</v>
      </c>
    </row>
    <row r="1521" spans="1:8" x14ac:dyDescent="0.2">
      <c r="A1521" s="40">
        <v>44228</v>
      </c>
      <c r="B1521" s="25" t="s">
        <v>36</v>
      </c>
      <c r="C1521" s="25" t="s">
        <v>14</v>
      </c>
      <c r="D1521" s="25" t="s">
        <v>41</v>
      </c>
      <c r="E1521" s="25">
        <v>13.41109002</v>
      </c>
      <c r="F1521" s="25">
        <v>3.1702640500000001</v>
      </c>
      <c r="G1521" s="25">
        <v>0.99378840000000002</v>
      </c>
      <c r="H1521" s="25">
        <v>0.82676751999999998</v>
      </c>
    </row>
    <row r="1522" spans="1:8" x14ac:dyDescent="0.2">
      <c r="A1522" s="40">
        <v>44228</v>
      </c>
      <c r="B1522" s="25" t="s">
        <v>36</v>
      </c>
      <c r="C1522" s="25" t="s">
        <v>14</v>
      </c>
      <c r="D1522" s="25" t="s">
        <v>42</v>
      </c>
      <c r="E1522" s="25">
        <v>607.25023944999998</v>
      </c>
      <c r="F1522" s="25">
        <v>63.874428530000003</v>
      </c>
      <c r="G1522" s="25">
        <v>29.437668639999998</v>
      </c>
      <c r="H1522" s="25">
        <v>75.407599309999995</v>
      </c>
    </row>
    <row r="1523" spans="1:8" x14ac:dyDescent="0.2">
      <c r="A1523" s="40">
        <v>44228</v>
      </c>
      <c r="B1523" s="25" t="s">
        <v>36</v>
      </c>
      <c r="C1523" s="25" t="s">
        <v>15</v>
      </c>
      <c r="D1523" s="25" t="s">
        <v>39</v>
      </c>
      <c r="E1523" s="25">
        <v>11.164242590000001</v>
      </c>
      <c r="F1523" s="25">
        <v>0.70185052000000003</v>
      </c>
      <c r="G1523" s="25">
        <v>2.9933304000000001</v>
      </c>
      <c r="H1523" s="25">
        <v>2.2680464100000002</v>
      </c>
    </row>
    <row r="1524" spans="1:8" x14ac:dyDescent="0.2">
      <c r="A1524" s="40">
        <v>44228</v>
      </c>
      <c r="B1524" s="25" t="s">
        <v>36</v>
      </c>
      <c r="C1524" s="25" t="s">
        <v>15</v>
      </c>
      <c r="D1524" s="25" t="s">
        <v>41</v>
      </c>
      <c r="E1524" s="25">
        <v>12.48915951</v>
      </c>
      <c r="F1524" s="25">
        <v>2.3271062100000002</v>
      </c>
      <c r="G1524" s="25">
        <v>2.2531622200000001</v>
      </c>
      <c r="H1524" s="25">
        <v>0.61611106999999998</v>
      </c>
    </row>
    <row r="1525" spans="1:8" x14ac:dyDescent="0.2">
      <c r="A1525" s="40">
        <v>44228</v>
      </c>
      <c r="B1525" s="25" t="s">
        <v>36</v>
      </c>
      <c r="C1525" s="25" t="s">
        <v>15</v>
      </c>
      <c r="D1525" s="25" t="s">
        <v>42</v>
      </c>
      <c r="E1525" s="25">
        <v>550.79211869000005</v>
      </c>
      <c r="F1525" s="25">
        <v>70.81835221</v>
      </c>
      <c r="G1525" s="25">
        <v>26.882511940000001</v>
      </c>
      <c r="H1525" s="25">
        <v>88.678008230000003</v>
      </c>
    </row>
    <row r="1526" spans="1:8" x14ac:dyDescent="0.2">
      <c r="A1526" s="40">
        <v>44228</v>
      </c>
      <c r="B1526" s="25" t="s">
        <v>36</v>
      </c>
      <c r="C1526" s="25" t="s">
        <v>16</v>
      </c>
      <c r="D1526" s="25" t="s">
        <v>39</v>
      </c>
      <c r="E1526" s="25">
        <v>14.165395820000001</v>
      </c>
      <c r="F1526" s="25">
        <v>1.5690828100000001</v>
      </c>
      <c r="G1526" s="25">
        <v>0</v>
      </c>
      <c r="H1526" s="25">
        <v>0.69089683000000002</v>
      </c>
    </row>
    <row r="1527" spans="1:8" x14ac:dyDescent="0.2">
      <c r="A1527" s="40">
        <v>44228</v>
      </c>
      <c r="B1527" s="25" t="s">
        <v>36</v>
      </c>
      <c r="C1527" s="25" t="s">
        <v>16</v>
      </c>
      <c r="D1527" s="25" t="s">
        <v>41</v>
      </c>
      <c r="E1527" s="25">
        <v>3.8595229799999999</v>
      </c>
      <c r="F1527" s="25">
        <v>2.8012484199999999</v>
      </c>
      <c r="G1527" s="25">
        <v>3.5909415500000001</v>
      </c>
      <c r="H1527" s="25">
        <v>0.61155965000000001</v>
      </c>
    </row>
    <row r="1528" spans="1:8" x14ac:dyDescent="0.2">
      <c r="A1528" s="40">
        <v>44228</v>
      </c>
      <c r="B1528" s="25" t="s">
        <v>36</v>
      </c>
      <c r="C1528" s="25" t="s">
        <v>16</v>
      </c>
      <c r="D1528" s="25" t="s">
        <v>42</v>
      </c>
      <c r="E1528" s="25">
        <v>489.85559649999999</v>
      </c>
      <c r="F1528" s="25">
        <v>74.350003470000004</v>
      </c>
      <c r="G1528" s="25">
        <v>29.390240460000001</v>
      </c>
      <c r="H1528" s="25">
        <v>131.98751153000001</v>
      </c>
    </row>
    <row r="1529" spans="1:8" x14ac:dyDescent="0.2">
      <c r="A1529" s="40">
        <v>44228</v>
      </c>
      <c r="B1529" s="25" t="s">
        <v>36</v>
      </c>
      <c r="C1529" s="25" t="s">
        <v>17</v>
      </c>
      <c r="D1529" s="25" t="s">
        <v>39</v>
      </c>
      <c r="E1529" s="25">
        <v>12.708210960000001</v>
      </c>
      <c r="F1529" s="25">
        <v>0.33764537999999999</v>
      </c>
      <c r="G1529" s="25">
        <v>0</v>
      </c>
      <c r="H1529" s="25">
        <v>0.65249100999999998</v>
      </c>
    </row>
    <row r="1530" spans="1:8" x14ac:dyDescent="0.2">
      <c r="A1530" s="40">
        <v>44228</v>
      </c>
      <c r="B1530" s="25" t="s">
        <v>36</v>
      </c>
      <c r="C1530" s="25" t="s">
        <v>17</v>
      </c>
      <c r="D1530" s="25" t="s">
        <v>41</v>
      </c>
      <c r="E1530" s="25">
        <v>1.6551675400000001</v>
      </c>
      <c r="F1530" s="25">
        <v>1.3751714500000001</v>
      </c>
      <c r="G1530" s="25">
        <v>0.38018305000000002</v>
      </c>
      <c r="H1530" s="25">
        <v>0.85692296999999995</v>
      </c>
    </row>
    <row r="1531" spans="1:8" x14ac:dyDescent="0.2">
      <c r="A1531" s="40">
        <v>44228</v>
      </c>
      <c r="B1531" s="25" t="s">
        <v>36</v>
      </c>
      <c r="C1531" s="25" t="s">
        <v>17</v>
      </c>
      <c r="D1531" s="25" t="s">
        <v>42</v>
      </c>
      <c r="E1531" s="25">
        <v>326.58244725999998</v>
      </c>
      <c r="F1531" s="25">
        <v>93.919695410000003</v>
      </c>
      <c r="G1531" s="25">
        <v>27.04332496</v>
      </c>
      <c r="H1531" s="25">
        <v>239.57874000999999</v>
      </c>
    </row>
    <row r="1532" spans="1:8" x14ac:dyDescent="0.2">
      <c r="A1532" s="40">
        <v>44228</v>
      </c>
      <c r="B1532" s="25" t="s">
        <v>36</v>
      </c>
      <c r="C1532" s="25" t="s">
        <v>18</v>
      </c>
      <c r="D1532" s="25" t="s">
        <v>39</v>
      </c>
      <c r="E1532" s="25">
        <v>3.2518295199999998</v>
      </c>
      <c r="F1532" s="25">
        <v>0.31314628999999999</v>
      </c>
      <c r="G1532" s="25">
        <v>0</v>
      </c>
      <c r="H1532" s="25">
        <v>1.27018377</v>
      </c>
    </row>
    <row r="1533" spans="1:8" x14ac:dyDescent="0.2">
      <c r="A1533" s="40">
        <v>44228</v>
      </c>
      <c r="B1533" s="25" t="s">
        <v>36</v>
      </c>
      <c r="C1533" s="25" t="s">
        <v>18</v>
      </c>
      <c r="D1533" s="25" t="s">
        <v>41</v>
      </c>
      <c r="E1533" s="25">
        <v>0.73592239999999998</v>
      </c>
      <c r="F1533" s="25">
        <v>1.65086201</v>
      </c>
      <c r="G1533" s="25">
        <v>0.72217783999999996</v>
      </c>
      <c r="H1533" s="25">
        <v>4.2924075899999998</v>
      </c>
    </row>
    <row r="1534" spans="1:8" x14ac:dyDescent="0.2">
      <c r="A1534" s="40">
        <v>44228</v>
      </c>
      <c r="B1534" s="25" t="s">
        <v>36</v>
      </c>
      <c r="C1534" s="25" t="s">
        <v>18</v>
      </c>
      <c r="D1534" s="25" t="s">
        <v>42</v>
      </c>
      <c r="E1534" s="25">
        <v>215.59950326000001</v>
      </c>
      <c r="F1534" s="25">
        <v>177.41622831000001</v>
      </c>
      <c r="G1534" s="25">
        <v>7.7180555100000001</v>
      </c>
      <c r="H1534" s="25">
        <v>1596.1556834999999</v>
      </c>
    </row>
    <row r="1535" spans="1:8" x14ac:dyDescent="0.2">
      <c r="A1535" s="40">
        <v>44228</v>
      </c>
      <c r="B1535" s="25" t="s">
        <v>37</v>
      </c>
      <c r="C1535" s="25" t="s">
        <v>8</v>
      </c>
      <c r="D1535" s="25" t="s">
        <v>39</v>
      </c>
      <c r="E1535" s="25">
        <v>9.9940402299999995</v>
      </c>
      <c r="F1535" s="25">
        <v>74.466762070000001</v>
      </c>
      <c r="G1535" s="25">
        <v>13.737975759999999</v>
      </c>
      <c r="H1535" s="25">
        <v>34.772340419999999</v>
      </c>
    </row>
    <row r="1536" spans="1:8" x14ac:dyDescent="0.2">
      <c r="A1536" s="40">
        <v>44228</v>
      </c>
      <c r="B1536" s="25" t="s">
        <v>37</v>
      </c>
      <c r="C1536" s="25" t="s">
        <v>8</v>
      </c>
      <c r="D1536" s="25" t="s">
        <v>40</v>
      </c>
      <c r="E1536" s="25">
        <v>7.3387398800000003</v>
      </c>
      <c r="F1536" s="25">
        <v>179.83208882</v>
      </c>
      <c r="G1536" s="25">
        <v>32.978205500000001</v>
      </c>
      <c r="H1536" s="25">
        <v>231.73758511</v>
      </c>
    </row>
    <row r="1537" spans="1:8" x14ac:dyDescent="0.2">
      <c r="A1537" s="40">
        <v>44228</v>
      </c>
      <c r="B1537" s="25" t="s">
        <v>37</v>
      </c>
      <c r="C1537" s="25" t="s">
        <v>8</v>
      </c>
      <c r="D1537" s="25" t="s">
        <v>41</v>
      </c>
      <c r="E1537" s="25">
        <v>15.56273917</v>
      </c>
      <c r="F1537" s="25">
        <v>9.9574637300000006</v>
      </c>
      <c r="G1537" s="25">
        <v>3.1811325199999998</v>
      </c>
      <c r="H1537" s="25">
        <v>2.8535493299999999</v>
      </c>
    </row>
    <row r="1538" spans="1:8" x14ac:dyDescent="0.2">
      <c r="A1538" s="40">
        <v>44228</v>
      </c>
      <c r="B1538" s="25" t="s">
        <v>37</v>
      </c>
      <c r="C1538" s="25" t="s">
        <v>8</v>
      </c>
      <c r="D1538" s="25" t="s">
        <v>42</v>
      </c>
      <c r="E1538" s="25">
        <v>24.703285780000002</v>
      </c>
      <c r="F1538" s="25">
        <v>42.23971074</v>
      </c>
      <c r="G1538" s="25">
        <v>14.33310938</v>
      </c>
      <c r="H1538" s="25">
        <v>23.08027156</v>
      </c>
    </row>
    <row r="1539" spans="1:8" x14ac:dyDescent="0.2">
      <c r="A1539" s="40">
        <v>44228</v>
      </c>
      <c r="B1539" s="25" t="s">
        <v>37</v>
      </c>
      <c r="C1539" s="25" t="s">
        <v>9</v>
      </c>
      <c r="D1539" s="25" t="s">
        <v>39</v>
      </c>
      <c r="E1539" s="25">
        <v>41.225940749999999</v>
      </c>
      <c r="F1539" s="25">
        <v>130.61196609999999</v>
      </c>
      <c r="G1539" s="25">
        <v>23.952104949999999</v>
      </c>
      <c r="H1539" s="25">
        <v>66.664739100000006</v>
      </c>
    </row>
    <row r="1540" spans="1:8" x14ac:dyDescent="0.2">
      <c r="A1540" s="40">
        <v>44228</v>
      </c>
      <c r="B1540" s="25" t="s">
        <v>37</v>
      </c>
      <c r="C1540" s="25" t="s">
        <v>9</v>
      </c>
      <c r="D1540" s="25" t="s">
        <v>41</v>
      </c>
      <c r="E1540" s="25">
        <v>34.657422599999997</v>
      </c>
      <c r="F1540" s="25">
        <v>36.386576890000001</v>
      </c>
      <c r="G1540" s="25">
        <v>9.1823982599999994</v>
      </c>
      <c r="H1540" s="25">
        <v>10.550938479999999</v>
      </c>
    </row>
    <row r="1541" spans="1:8" x14ac:dyDescent="0.2">
      <c r="A1541" s="40">
        <v>44228</v>
      </c>
      <c r="B1541" s="25" t="s">
        <v>37</v>
      </c>
      <c r="C1541" s="25" t="s">
        <v>9</v>
      </c>
      <c r="D1541" s="25" t="s">
        <v>42</v>
      </c>
      <c r="E1541" s="25">
        <v>214.53308079999999</v>
      </c>
      <c r="F1541" s="25">
        <v>119.86967746000001</v>
      </c>
      <c r="G1541" s="25">
        <v>35.79638267</v>
      </c>
      <c r="H1541" s="25">
        <v>74.80277194</v>
      </c>
    </row>
    <row r="1542" spans="1:8" x14ac:dyDescent="0.2">
      <c r="A1542" s="40">
        <v>44228</v>
      </c>
      <c r="B1542" s="25" t="s">
        <v>37</v>
      </c>
      <c r="C1542" s="25" t="s">
        <v>10</v>
      </c>
      <c r="D1542" s="25" t="s">
        <v>39</v>
      </c>
      <c r="E1542" s="25">
        <v>24.843624569999999</v>
      </c>
      <c r="F1542" s="25">
        <v>29.89312881</v>
      </c>
      <c r="G1542" s="25">
        <v>4.7557883099999998</v>
      </c>
      <c r="H1542" s="25">
        <v>33.087883929999997</v>
      </c>
    </row>
    <row r="1543" spans="1:8" x14ac:dyDescent="0.2">
      <c r="A1543" s="40">
        <v>44228</v>
      </c>
      <c r="B1543" s="25" t="s">
        <v>37</v>
      </c>
      <c r="C1543" s="25" t="s">
        <v>10</v>
      </c>
      <c r="D1543" s="25" t="s">
        <v>41</v>
      </c>
      <c r="E1543" s="25">
        <v>43.440492089999999</v>
      </c>
      <c r="F1543" s="25">
        <v>34.721974420000002</v>
      </c>
      <c r="G1543" s="25">
        <v>6.6697613699999998</v>
      </c>
      <c r="H1543" s="25">
        <v>11.333521190000001</v>
      </c>
    </row>
    <row r="1544" spans="1:8" x14ac:dyDescent="0.2">
      <c r="A1544" s="40">
        <v>44228</v>
      </c>
      <c r="B1544" s="25" t="s">
        <v>37</v>
      </c>
      <c r="C1544" s="25" t="s">
        <v>10</v>
      </c>
      <c r="D1544" s="25" t="s">
        <v>42</v>
      </c>
      <c r="E1544" s="25">
        <v>417.65001668000002</v>
      </c>
      <c r="F1544" s="25">
        <v>155.68820260999999</v>
      </c>
      <c r="G1544" s="25">
        <v>30.15165661</v>
      </c>
      <c r="H1544" s="25">
        <v>125.45694940999999</v>
      </c>
    </row>
    <row r="1545" spans="1:8" x14ac:dyDescent="0.2">
      <c r="A1545" s="40">
        <v>44228</v>
      </c>
      <c r="B1545" s="25" t="s">
        <v>37</v>
      </c>
      <c r="C1545" s="25" t="s">
        <v>11</v>
      </c>
      <c r="D1545" s="25" t="s">
        <v>39</v>
      </c>
      <c r="E1545" s="25">
        <v>10.525681240000001</v>
      </c>
      <c r="F1545" s="25">
        <v>21.140984490000001</v>
      </c>
      <c r="G1545" s="25">
        <v>3.5910866000000001</v>
      </c>
      <c r="H1545" s="25">
        <v>20.747801939999999</v>
      </c>
    </row>
    <row r="1546" spans="1:8" x14ac:dyDescent="0.2">
      <c r="A1546" s="40">
        <v>44228</v>
      </c>
      <c r="B1546" s="25" t="s">
        <v>37</v>
      </c>
      <c r="C1546" s="25" t="s">
        <v>11</v>
      </c>
      <c r="D1546" s="25" t="s">
        <v>41</v>
      </c>
      <c r="E1546" s="25">
        <v>43.759532980000003</v>
      </c>
      <c r="F1546" s="25">
        <v>26.920532909999999</v>
      </c>
      <c r="G1546" s="25">
        <v>4.9981769900000002</v>
      </c>
      <c r="H1546" s="25">
        <v>13.53655549</v>
      </c>
    </row>
    <row r="1547" spans="1:8" x14ac:dyDescent="0.2">
      <c r="A1547" s="40">
        <v>44228</v>
      </c>
      <c r="B1547" s="25" t="s">
        <v>37</v>
      </c>
      <c r="C1547" s="25" t="s">
        <v>11</v>
      </c>
      <c r="D1547" s="25" t="s">
        <v>42</v>
      </c>
      <c r="E1547" s="25">
        <v>395.12589161</v>
      </c>
      <c r="F1547" s="25">
        <v>222.58641539000001</v>
      </c>
      <c r="G1547" s="25">
        <v>32.625727769999997</v>
      </c>
      <c r="H1547" s="25">
        <v>173.54361259000001</v>
      </c>
    </row>
    <row r="1548" spans="1:8" x14ac:dyDescent="0.2">
      <c r="A1548" s="40">
        <v>44228</v>
      </c>
      <c r="B1548" s="25" t="s">
        <v>37</v>
      </c>
      <c r="C1548" s="25" t="s">
        <v>12</v>
      </c>
      <c r="D1548" s="25" t="s">
        <v>39</v>
      </c>
      <c r="E1548" s="25">
        <v>13.395846669999999</v>
      </c>
      <c r="F1548" s="25">
        <v>10.125253669999999</v>
      </c>
      <c r="G1548" s="25">
        <v>5.2273000999999999</v>
      </c>
      <c r="H1548" s="25">
        <v>16.037941539999998</v>
      </c>
    </row>
    <row r="1549" spans="1:8" x14ac:dyDescent="0.2">
      <c r="A1549" s="40">
        <v>44228</v>
      </c>
      <c r="B1549" s="25" t="s">
        <v>37</v>
      </c>
      <c r="C1549" s="25" t="s">
        <v>12</v>
      </c>
      <c r="D1549" s="25" t="s">
        <v>41</v>
      </c>
      <c r="E1549" s="25">
        <v>29.561682909999998</v>
      </c>
      <c r="F1549" s="25">
        <v>30.34262403</v>
      </c>
      <c r="G1549" s="25">
        <v>3.9901795899999999</v>
      </c>
      <c r="H1549" s="25">
        <v>13.20120096</v>
      </c>
    </row>
    <row r="1550" spans="1:8" x14ac:dyDescent="0.2">
      <c r="A1550" s="40">
        <v>44228</v>
      </c>
      <c r="B1550" s="25" t="s">
        <v>37</v>
      </c>
      <c r="C1550" s="25" t="s">
        <v>12</v>
      </c>
      <c r="D1550" s="25" t="s">
        <v>42</v>
      </c>
      <c r="E1550" s="25">
        <v>360.36121673999997</v>
      </c>
      <c r="F1550" s="25">
        <v>268.20148831</v>
      </c>
      <c r="G1550" s="25">
        <v>27.291723260000001</v>
      </c>
      <c r="H1550" s="25">
        <v>156.82854223999999</v>
      </c>
    </row>
    <row r="1551" spans="1:8" x14ac:dyDescent="0.2">
      <c r="A1551" s="40">
        <v>44228</v>
      </c>
      <c r="B1551" s="25" t="s">
        <v>37</v>
      </c>
      <c r="C1551" s="25" t="s">
        <v>13</v>
      </c>
      <c r="D1551" s="25" t="s">
        <v>39</v>
      </c>
      <c r="E1551" s="25">
        <v>11.07613587</v>
      </c>
      <c r="F1551" s="25">
        <v>8.0005195899999997</v>
      </c>
      <c r="G1551" s="25">
        <v>1.9447768999999999</v>
      </c>
      <c r="H1551" s="25">
        <v>9.3959936200000005</v>
      </c>
    </row>
    <row r="1552" spans="1:8" x14ac:dyDescent="0.2">
      <c r="A1552" s="40">
        <v>44228</v>
      </c>
      <c r="B1552" s="25" t="s">
        <v>37</v>
      </c>
      <c r="C1552" s="25" t="s">
        <v>13</v>
      </c>
      <c r="D1552" s="25" t="s">
        <v>41</v>
      </c>
      <c r="E1552" s="25">
        <v>20.301369399999999</v>
      </c>
      <c r="F1552" s="25">
        <v>19.624911829999999</v>
      </c>
      <c r="G1552" s="25">
        <v>4.4931931900000004</v>
      </c>
      <c r="H1552" s="25">
        <v>10.14786606</v>
      </c>
    </row>
    <row r="1553" spans="1:8" x14ac:dyDescent="0.2">
      <c r="A1553" s="40">
        <v>44228</v>
      </c>
      <c r="B1553" s="25" t="s">
        <v>37</v>
      </c>
      <c r="C1553" s="25" t="s">
        <v>13</v>
      </c>
      <c r="D1553" s="25" t="s">
        <v>42</v>
      </c>
      <c r="E1553" s="25">
        <v>345.07741977000001</v>
      </c>
      <c r="F1553" s="25">
        <v>241.16591814</v>
      </c>
      <c r="G1553" s="25">
        <v>24.740783669999999</v>
      </c>
      <c r="H1553" s="25">
        <v>127.72711197</v>
      </c>
    </row>
    <row r="1554" spans="1:8" x14ac:dyDescent="0.2">
      <c r="A1554" s="40">
        <v>44228</v>
      </c>
      <c r="B1554" s="25" t="s">
        <v>37</v>
      </c>
      <c r="C1554" s="25" t="s">
        <v>14</v>
      </c>
      <c r="D1554" s="25" t="s">
        <v>39</v>
      </c>
      <c r="E1554" s="25">
        <v>11.8151248</v>
      </c>
      <c r="F1554" s="25">
        <v>4.0516209500000002</v>
      </c>
      <c r="G1554" s="25">
        <v>2.0201937000000001</v>
      </c>
      <c r="H1554" s="25">
        <v>7.9087327900000002</v>
      </c>
    </row>
    <row r="1555" spans="1:8" x14ac:dyDescent="0.2">
      <c r="A1555" s="40">
        <v>44228</v>
      </c>
      <c r="B1555" s="25" t="s">
        <v>37</v>
      </c>
      <c r="C1555" s="25" t="s">
        <v>14</v>
      </c>
      <c r="D1555" s="25" t="s">
        <v>41</v>
      </c>
      <c r="E1555" s="25">
        <v>23.720023950000002</v>
      </c>
      <c r="F1555" s="25">
        <v>14.333803700000001</v>
      </c>
      <c r="G1555" s="25">
        <v>2.64242271</v>
      </c>
      <c r="H1555" s="25">
        <v>5.7678573999999996</v>
      </c>
    </row>
    <row r="1556" spans="1:8" x14ac:dyDescent="0.2">
      <c r="A1556" s="40">
        <v>44228</v>
      </c>
      <c r="B1556" s="25" t="s">
        <v>37</v>
      </c>
      <c r="C1556" s="25" t="s">
        <v>14</v>
      </c>
      <c r="D1556" s="25" t="s">
        <v>42</v>
      </c>
      <c r="E1556" s="25">
        <v>376.40303759</v>
      </c>
      <c r="F1556" s="25">
        <v>232.73454924000001</v>
      </c>
      <c r="G1556" s="25">
        <v>30.402015080000002</v>
      </c>
      <c r="H1556" s="25">
        <v>124.64361808</v>
      </c>
    </row>
    <row r="1557" spans="1:8" x14ac:dyDescent="0.2">
      <c r="A1557" s="40">
        <v>44228</v>
      </c>
      <c r="B1557" s="25" t="s">
        <v>37</v>
      </c>
      <c r="C1557" s="25" t="s">
        <v>15</v>
      </c>
      <c r="D1557" s="25" t="s">
        <v>39</v>
      </c>
      <c r="E1557" s="25">
        <v>11.43878855</v>
      </c>
      <c r="F1557" s="25">
        <v>4.2674026400000002</v>
      </c>
      <c r="G1557" s="25">
        <v>2.39466701</v>
      </c>
      <c r="H1557" s="25">
        <v>5.9245042899999998</v>
      </c>
    </row>
    <row r="1558" spans="1:8" x14ac:dyDescent="0.2">
      <c r="A1558" s="40">
        <v>44228</v>
      </c>
      <c r="B1558" s="25" t="s">
        <v>37</v>
      </c>
      <c r="C1558" s="25" t="s">
        <v>15</v>
      </c>
      <c r="D1558" s="25" t="s">
        <v>41</v>
      </c>
      <c r="E1558" s="25">
        <v>15.208203409999999</v>
      </c>
      <c r="F1558" s="25">
        <v>14.887047089999999</v>
      </c>
      <c r="G1558" s="25">
        <v>0.86896399999999996</v>
      </c>
      <c r="H1558" s="25">
        <v>5.00779277</v>
      </c>
    </row>
    <row r="1559" spans="1:8" x14ac:dyDescent="0.2">
      <c r="A1559" s="40">
        <v>44228</v>
      </c>
      <c r="B1559" s="25" t="s">
        <v>37</v>
      </c>
      <c r="C1559" s="25" t="s">
        <v>15</v>
      </c>
      <c r="D1559" s="25" t="s">
        <v>42</v>
      </c>
      <c r="E1559" s="25">
        <v>353.15999075000002</v>
      </c>
      <c r="F1559" s="25">
        <v>225.51258863000001</v>
      </c>
      <c r="G1559" s="25">
        <v>25.059410830000001</v>
      </c>
      <c r="H1559" s="25">
        <v>151.10964003999999</v>
      </c>
    </row>
    <row r="1560" spans="1:8" x14ac:dyDescent="0.2">
      <c r="A1560" s="40">
        <v>44228</v>
      </c>
      <c r="B1560" s="25" t="s">
        <v>37</v>
      </c>
      <c r="C1560" s="25" t="s">
        <v>16</v>
      </c>
      <c r="D1560" s="25" t="s">
        <v>39</v>
      </c>
      <c r="E1560" s="25">
        <v>7.79912077</v>
      </c>
      <c r="F1560" s="25">
        <v>1.82586044</v>
      </c>
      <c r="G1560" s="25">
        <v>1.6129624600000001</v>
      </c>
      <c r="H1560" s="25">
        <v>3.7078014800000001</v>
      </c>
    </row>
    <row r="1561" spans="1:8" x14ac:dyDescent="0.2">
      <c r="A1561" s="40">
        <v>44228</v>
      </c>
      <c r="B1561" s="25" t="s">
        <v>37</v>
      </c>
      <c r="C1561" s="25" t="s">
        <v>16</v>
      </c>
      <c r="D1561" s="25" t="s">
        <v>41</v>
      </c>
      <c r="E1561" s="25">
        <v>9.4600519700000003</v>
      </c>
      <c r="F1561" s="25">
        <v>9.6063626499999994</v>
      </c>
      <c r="G1561" s="25">
        <v>3.5857434800000001</v>
      </c>
      <c r="H1561" s="25">
        <v>4.8555195500000004</v>
      </c>
    </row>
    <row r="1562" spans="1:8" x14ac:dyDescent="0.2">
      <c r="A1562" s="40">
        <v>44228</v>
      </c>
      <c r="B1562" s="25" t="s">
        <v>37</v>
      </c>
      <c r="C1562" s="25" t="s">
        <v>16</v>
      </c>
      <c r="D1562" s="25" t="s">
        <v>42</v>
      </c>
      <c r="E1562" s="25">
        <v>297.24464048999999</v>
      </c>
      <c r="F1562" s="25">
        <v>214.14437183000001</v>
      </c>
      <c r="G1562" s="25">
        <v>20.417710540000002</v>
      </c>
      <c r="H1562" s="25">
        <v>215.89185434999999</v>
      </c>
    </row>
    <row r="1563" spans="1:8" x14ac:dyDescent="0.2">
      <c r="A1563" s="40">
        <v>44228</v>
      </c>
      <c r="B1563" s="25" t="s">
        <v>37</v>
      </c>
      <c r="C1563" s="25" t="s">
        <v>17</v>
      </c>
      <c r="D1563" s="25" t="s">
        <v>39</v>
      </c>
      <c r="E1563" s="25">
        <v>5.0877950900000002</v>
      </c>
      <c r="F1563" s="25">
        <v>0.32359069000000001</v>
      </c>
      <c r="G1563" s="25">
        <v>0.73616771999999997</v>
      </c>
      <c r="H1563" s="25">
        <v>0.25186672999999998</v>
      </c>
    </row>
    <row r="1564" spans="1:8" x14ac:dyDescent="0.2">
      <c r="A1564" s="40">
        <v>44228</v>
      </c>
      <c r="B1564" s="25" t="s">
        <v>37</v>
      </c>
      <c r="C1564" s="25" t="s">
        <v>17</v>
      </c>
      <c r="D1564" s="25" t="s">
        <v>41</v>
      </c>
      <c r="E1564" s="25">
        <v>6.3218272600000001</v>
      </c>
      <c r="F1564" s="25">
        <v>4.7344389600000003</v>
      </c>
      <c r="G1564" s="25">
        <v>1.1333284400000001</v>
      </c>
      <c r="H1564" s="25">
        <v>3.2275208200000001</v>
      </c>
    </row>
    <row r="1565" spans="1:8" x14ac:dyDescent="0.2">
      <c r="A1565" s="40">
        <v>44228</v>
      </c>
      <c r="B1565" s="25" t="s">
        <v>37</v>
      </c>
      <c r="C1565" s="25" t="s">
        <v>17</v>
      </c>
      <c r="D1565" s="25" t="s">
        <v>42</v>
      </c>
      <c r="E1565" s="25">
        <v>172.84033350000001</v>
      </c>
      <c r="F1565" s="25">
        <v>184.08164042999999</v>
      </c>
      <c r="G1565" s="25">
        <v>21.797480029999999</v>
      </c>
      <c r="H1565" s="25">
        <v>347.89701031999999</v>
      </c>
    </row>
    <row r="1566" spans="1:8" x14ac:dyDescent="0.2">
      <c r="A1566" s="40">
        <v>44228</v>
      </c>
      <c r="B1566" s="25" t="s">
        <v>37</v>
      </c>
      <c r="C1566" s="25" t="s">
        <v>18</v>
      </c>
      <c r="D1566" s="25" t="s">
        <v>39</v>
      </c>
      <c r="E1566" s="25">
        <v>0.44030970000000003</v>
      </c>
      <c r="F1566" s="25">
        <v>0.41963289999999998</v>
      </c>
      <c r="G1566" s="25">
        <v>0</v>
      </c>
      <c r="H1566" s="25">
        <v>1.16998498</v>
      </c>
    </row>
    <row r="1567" spans="1:8" x14ac:dyDescent="0.2">
      <c r="A1567" s="40">
        <v>44228</v>
      </c>
      <c r="B1567" s="25" t="s">
        <v>37</v>
      </c>
      <c r="C1567" s="25" t="s">
        <v>18</v>
      </c>
      <c r="D1567" s="25" t="s">
        <v>41</v>
      </c>
      <c r="E1567" s="25">
        <v>4.732563E-2</v>
      </c>
      <c r="F1567" s="25">
        <v>3.3438272900000001</v>
      </c>
      <c r="G1567" s="25">
        <v>0.40046789999999999</v>
      </c>
      <c r="H1567" s="25">
        <v>4.0934959700000002</v>
      </c>
    </row>
    <row r="1568" spans="1:8" x14ac:dyDescent="0.2">
      <c r="A1568" s="40">
        <v>44228</v>
      </c>
      <c r="B1568" s="25" t="s">
        <v>37</v>
      </c>
      <c r="C1568" s="25" t="s">
        <v>18</v>
      </c>
      <c r="D1568" s="25" t="s">
        <v>42</v>
      </c>
      <c r="E1568" s="25">
        <v>78.972238770000004</v>
      </c>
      <c r="F1568" s="25">
        <v>173.09195643999999</v>
      </c>
      <c r="G1568" s="25">
        <v>5.3036744200000001</v>
      </c>
      <c r="H1568" s="25">
        <v>2010.69808601</v>
      </c>
    </row>
    <row r="1569" spans="1:8" x14ac:dyDescent="0.2">
      <c r="A1569" s="40">
        <v>44317</v>
      </c>
      <c r="B1569" s="25" t="s">
        <v>36</v>
      </c>
      <c r="C1569" s="25" t="s">
        <v>8</v>
      </c>
      <c r="D1569" s="25" t="s">
        <v>39</v>
      </c>
      <c r="E1569" s="25">
        <v>7.4337097400000003</v>
      </c>
      <c r="F1569" s="25">
        <v>59.130129519999997</v>
      </c>
      <c r="G1569" s="25">
        <v>6.7280613699999998</v>
      </c>
      <c r="H1569" s="25">
        <v>39.63404044</v>
      </c>
    </row>
    <row r="1570" spans="1:8" x14ac:dyDescent="0.2">
      <c r="A1570" s="40">
        <v>44317</v>
      </c>
      <c r="B1570" s="25" t="s">
        <v>36</v>
      </c>
      <c r="C1570" s="25" t="s">
        <v>8</v>
      </c>
      <c r="D1570" s="25" t="s">
        <v>40</v>
      </c>
      <c r="E1570" s="25">
        <v>3.8931766699999999</v>
      </c>
      <c r="F1570" s="25">
        <v>135.88035583000001</v>
      </c>
      <c r="G1570" s="25">
        <v>36.071859230000001</v>
      </c>
      <c r="H1570" s="25">
        <v>301.82141510000002</v>
      </c>
    </row>
    <row r="1571" spans="1:8" x14ac:dyDescent="0.2">
      <c r="A1571" s="40">
        <v>44317</v>
      </c>
      <c r="B1571" s="25" t="s">
        <v>36</v>
      </c>
      <c r="C1571" s="25" t="s">
        <v>8</v>
      </c>
      <c r="D1571" s="25" t="s">
        <v>41</v>
      </c>
      <c r="E1571" s="25">
        <v>39.72961798</v>
      </c>
      <c r="F1571" s="25">
        <v>13.708502299999999</v>
      </c>
      <c r="G1571" s="25">
        <v>3.5366833099999999</v>
      </c>
      <c r="H1571" s="25">
        <v>2.6960440999999999</v>
      </c>
    </row>
    <row r="1572" spans="1:8" x14ac:dyDescent="0.2">
      <c r="A1572" s="40">
        <v>44317</v>
      </c>
      <c r="B1572" s="25" t="s">
        <v>36</v>
      </c>
      <c r="C1572" s="25" t="s">
        <v>8</v>
      </c>
      <c r="D1572" s="25" t="s">
        <v>42</v>
      </c>
      <c r="E1572" s="25">
        <v>46.472392550000002</v>
      </c>
      <c r="F1572" s="25">
        <v>26.225180290000001</v>
      </c>
      <c r="G1572" s="25">
        <v>17.780428329999999</v>
      </c>
      <c r="H1572" s="25">
        <v>20.77540325</v>
      </c>
    </row>
    <row r="1573" spans="1:8" x14ac:dyDescent="0.2">
      <c r="A1573" s="40">
        <v>44317</v>
      </c>
      <c r="B1573" s="25" t="s">
        <v>36</v>
      </c>
      <c r="C1573" s="25" t="s">
        <v>9</v>
      </c>
      <c r="D1573" s="25" t="s">
        <v>39</v>
      </c>
      <c r="E1573" s="25">
        <v>22.2857965</v>
      </c>
      <c r="F1573" s="25">
        <v>136.72737243</v>
      </c>
      <c r="G1573" s="25">
        <v>13.807168109999999</v>
      </c>
      <c r="H1573" s="25">
        <v>68.052783079999998</v>
      </c>
    </row>
    <row r="1574" spans="1:8" x14ac:dyDescent="0.2">
      <c r="A1574" s="40">
        <v>44317</v>
      </c>
      <c r="B1574" s="25" t="s">
        <v>36</v>
      </c>
      <c r="C1574" s="25" t="s">
        <v>9</v>
      </c>
      <c r="D1574" s="25" t="s">
        <v>41</v>
      </c>
      <c r="E1574" s="25">
        <v>66.884564990000001</v>
      </c>
      <c r="F1574" s="25">
        <v>30.44997029</v>
      </c>
      <c r="G1574" s="25">
        <v>3.4043631099999998</v>
      </c>
      <c r="H1574" s="25">
        <v>5.6954253699999997</v>
      </c>
    </row>
    <row r="1575" spans="1:8" x14ac:dyDescent="0.2">
      <c r="A1575" s="40">
        <v>44317</v>
      </c>
      <c r="B1575" s="25" t="s">
        <v>36</v>
      </c>
      <c r="C1575" s="25" t="s">
        <v>9</v>
      </c>
      <c r="D1575" s="25" t="s">
        <v>42</v>
      </c>
      <c r="E1575" s="25">
        <v>269.54807641999997</v>
      </c>
      <c r="F1575" s="25">
        <v>93.169098070000004</v>
      </c>
      <c r="G1575" s="25">
        <v>51.15735024</v>
      </c>
      <c r="H1575" s="25">
        <v>66.440031399999995</v>
      </c>
    </row>
    <row r="1576" spans="1:8" x14ac:dyDescent="0.2">
      <c r="A1576" s="40">
        <v>44317</v>
      </c>
      <c r="B1576" s="25" t="s">
        <v>36</v>
      </c>
      <c r="C1576" s="25" t="s">
        <v>10</v>
      </c>
      <c r="D1576" s="25" t="s">
        <v>39</v>
      </c>
      <c r="E1576" s="25">
        <v>19.886827390000001</v>
      </c>
      <c r="F1576" s="25">
        <v>38.134076780000001</v>
      </c>
      <c r="G1576" s="25">
        <v>3.3543539999999998</v>
      </c>
      <c r="H1576" s="25">
        <v>26.136602310000001</v>
      </c>
    </row>
    <row r="1577" spans="1:8" x14ac:dyDescent="0.2">
      <c r="A1577" s="40">
        <v>44317</v>
      </c>
      <c r="B1577" s="25" t="s">
        <v>36</v>
      </c>
      <c r="C1577" s="25" t="s">
        <v>10</v>
      </c>
      <c r="D1577" s="25" t="s">
        <v>41</v>
      </c>
      <c r="E1577" s="25">
        <v>45.906673150000003</v>
      </c>
      <c r="F1577" s="25">
        <v>18.273373899999999</v>
      </c>
      <c r="G1577" s="25">
        <v>2.7867998100000002</v>
      </c>
      <c r="H1577" s="25">
        <v>3.5172697199999998</v>
      </c>
    </row>
    <row r="1578" spans="1:8" x14ac:dyDescent="0.2">
      <c r="A1578" s="40">
        <v>44317</v>
      </c>
      <c r="B1578" s="25" t="s">
        <v>36</v>
      </c>
      <c r="C1578" s="25" t="s">
        <v>10</v>
      </c>
      <c r="D1578" s="25" t="s">
        <v>42</v>
      </c>
      <c r="E1578" s="25">
        <v>569.32448072</v>
      </c>
      <c r="F1578" s="25">
        <v>87.364947380000004</v>
      </c>
      <c r="G1578" s="25">
        <v>46.71516931</v>
      </c>
      <c r="H1578" s="25">
        <v>56.504425529999999</v>
      </c>
    </row>
    <row r="1579" spans="1:8" x14ac:dyDescent="0.2">
      <c r="A1579" s="40">
        <v>44317</v>
      </c>
      <c r="B1579" s="25" t="s">
        <v>36</v>
      </c>
      <c r="C1579" s="25" t="s">
        <v>11</v>
      </c>
      <c r="D1579" s="25" t="s">
        <v>39</v>
      </c>
      <c r="E1579" s="25">
        <v>10.29477282</v>
      </c>
      <c r="F1579" s="25">
        <v>13.86237135</v>
      </c>
      <c r="G1579" s="25">
        <v>3.0740973600000001</v>
      </c>
      <c r="H1579" s="25">
        <v>11.27093661</v>
      </c>
    </row>
    <row r="1580" spans="1:8" x14ac:dyDescent="0.2">
      <c r="A1580" s="40">
        <v>44317</v>
      </c>
      <c r="B1580" s="25" t="s">
        <v>36</v>
      </c>
      <c r="C1580" s="25" t="s">
        <v>11</v>
      </c>
      <c r="D1580" s="25" t="s">
        <v>41</v>
      </c>
      <c r="E1580" s="25">
        <v>40.229864489999997</v>
      </c>
      <c r="F1580" s="25">
        <v>15.470402180000001</v>
      </c>
      <c r="G1580" s="25">
        <v>1.2432382500000001</v>
      </c>
      <c r="H1580" s="25">
        <v>5.5046776499999996</v>
      </c>
    </row>
    <row r="1581" spans="1:8" x14ac:dyDescent="0.2">
      <c r="A1581" s="40">
        <v>44317</v>
      </c>
      <c r="B1581" s="25" t="s">
        <v>36</v>
      </c>
      <c r="C1581" s="25" t="s">
        <v>11</v>
      </c>
      <c r="D1581" s="25" t="s">
        <v>42</v>
      </c>
      <c r="E1581" s="25">
        <v>685.39337333000003</v>
      </c>
      <c r="F1581" s="25">
        <v>72.461889830000004</v>
      </c>
      <c r="G1581" s="25">
        <v>28.21114115</v>
      </c>
      <c r="H1581" s="25">
        <v>45.821234990000001</v>
      </c>
    </row>
    <row r="1582" spans="1:8" x14ac:dyDescent="0.2">
      <c r="A1582" s="40">
        <v>44317</v>
      </c>
      <c r="B1582" s="25" t="s">
        <v>36</v>
      </c>
      <c r="C1582" s="25" t="s">
        <v>12</v>
      </c>
      <c r="D1582" s="25" t="s">
        <v>39</v>
      </c>
      <c r="E1582" s="25">
        <v>21.36443508</v>
      </c>
      <c r="F1582" s="25">
        <v>4.8204467500000003</v>
      </c>
      <c r="G1582" s="25">
        <v>1.9137885800000001</v>
      </c>
      <c r="H1582" s="25">
        <v>5.5873420600000001</v>
      </c>
    </row>
    <row r="1583" spans="1:8" x14ac:dyDescent="0.2">
      <c r="A1583" s="40">
        <v>44317</v>
      </c>
      <c r="B1583" s="25" t="s">
        <v>36</v>
      </c>
      <c r="C1583" s="25" t="s">
        <v>12</v>
      </c>
      <c r="D1583" s="25" t="s">
        <v>41</v>
      </c>
      <c r="E1583" s="25">
        <v>30.913088850000001</v>
      </c>
      <c r="F1583" s="25">
        <v>6.9021748900000004</v>
      </c>
      <c r="G1583" s="25">
        <v>2.09423643</v>
      </c>
      <c r="H1583" s="25">
        <v>2.0942935899999999</v>
      </c>
    </row>
    <row r="1584" spans="1:8" x14ac:dyDescent="0.2">
      <c r="A1584" s="40">
        <v>44317</v>
      </c>
      <c r="B1584" s="25" t="s">
        <v>36</v>
      </c>
      <c r="C1584" s="25" t="s">
        <v>12</v>
      </c>
      <c r="D1584" s="25" t="s">
        <v>42</v>
      </c>
      <c r="E1584" s="25">
        <v>694.34275342000001</v>
      </c>
      <c r="F1584" s="25">
        <v>67.753575780000006</v>
      </c>
      <c r="G1584" s="25">
        <v>25.491065200000001</v>
      </c>
      <c r="H1584" s="25">
        <v>48.211799370000001</v>
      </c>
    </row>
    <row r="1585" spans="1:8" x14ac:dyDescent="0.2">
      <c r="A1585" s="40">
        <v>44317</v>
      </c>
      <c r="B1585" s="25" t="s">
        <v>36</v>
      </c>
      <c r="C1585" s="25" t="s">
        <v>13</v>
      </c>
      <c r="D1585" s="25" t="s">
        <v>39</v>
      </c>
      <c r="E1585" s="25">
        <v>13.826716360000001</v>
      </c>
      <c r="F1585" s="25">
        <v>1.68547285</v>
      </c>
      <c r="G1585" s="25">
        <v>1.55752735</v>
      </c>
      <c r="H1585" s="25">
        <v>4.6136928199999998</v>
      </c>
    </row>
    <row r="1586" spans="1:8" x14ac:dyDescent="0.2">
      <c r="A1586" s="40">
        <v>44317</v>
      </c>
      <c r="B1586" s="25" t="s">
        <v>36</v>
      </c>
      <c r="C1586" s="25" t="s">
        <v>13</v>
      </c>
      <c r="D1586" s="25" t="s">
        <v>41</v>
      </c>
      <c r="E1586" s="25">
        <v>29.88877171</v>
      </c>
      <c r="F1586" s="25">
        <v>3.7952731499999999</v>
      </c>
      <c r="G1586" s="25">
        <v>0</v>
      </c>
      <c r="H1586" s="25">
        <v>0.80093455999999996</v>
      </c>
    </row>
    <row r="1587" spans="1:8" x14ac:dyDescent="0.2">
      <c r="A1587" s="40">
        <v>44317</v>
      </c>
      <c r="B1587" s="25" t="s">
        <v>36</v>
      </c>
      <c r="C1587" s="25" t="s">
        <v>13</v>
      </c>
      <c r="D1587" s="25" t="s">
        <v>42</v>
      </c>
      <c r="E1587" s="25">
        <v>616.63083002999997</v>
      </c>
      <c r="F1587" s="25">
        <v>56.876277100000003</v>
      </c>
      <c r="G1587" s="25">
        <v>23.623347899999999</v>
      </c>
      <c r="H1587" s="25">
        <v>59.821156170000002</v>
      </c>
    </row>
    <row r="1588" spans="1:8" x14ac:dyDescent="0.2">
      <c r="A1588" s="40">
        <v>44317</v>
      </c>
      <c r="B1588" s="25" t="s">
        <v>36</v>
      </c>
      <c r="C1588" s="25" t="s">
        <v>14</v>
      </c>
      <c r="D1588" s="25" t="s">
        <v>39</v>
      </c>
      <c r="E1588" s="25">
        <v>7.9856022600000003</v>
      </c>
      <c r="F1588" s="25">
        <v>1.07115892</v>
      </c>
      <c r="G1588" s="25">
        <v>0.71982029999999997</v>
      </c>
      <c r="H1588" s="25">
        <v>1.4902875099999999</v>
      </c>
    </row>
    <row r="1589" spans="1:8" x14ac:dyDescent="0.2">
      <c r="A1589" s="40">
        <v>44317</v>
      </c>
      <c r="B1589" s="25" t="s">
        <v>36</v>
      </c>
      <c r="C1589" s="25" t="s">
        <v>14</v>
      </c>
      <c r="D1589" s="25" t="s">
        <v>41</v>
      </c>
      <c r="E1589" s="25">
        <v>11.8897517</v>
      </c>
      <c r="F1589" s="25">
        <v>3.08546071</v>
      </c>
      <c r="G1589" s="25">
        <v>1.5042330100000001</v>
      </c>
      <c r="H1589" s="25">
        <v>1.5618209000000001</v>
      </c>
    </row>
    <row r="1590" spans="1:8" x14ac:dyDescent="0.2">
      <c r="A1590" s="40">
        <v>44317</v>
      </c>
      <c r="B1590" s="25" t="s">
        <v>36</v>
      </c>
      <c r="C1590" s="25" t="s">
        <v>14</v>
      </c>
      <c r="D1590" s="25" t="s">
        <v>42</v>
      </c>
      <c r="E1590" s="25">
        <v>608.66763399000001</v>
      </c>
      <c r="F1590" s="25">
        <v>67.386565700000006</v>
      </c>
      <c r="G1590" s="25">
        <v>21.084708160000002</v>
      </c>
      <c r="H1590" s="25">
        <v>84.088956830000001</v>
      </c>
    </row>
    <row r="1591" spans="1:8" x14ac:dyDescent="0.2">
      <c r="A1591" s="40">
        <v>44317</v>
      </c>
      <c r="B1591" s="25" t="s">
        <v>36</v>
      </c>
      <c r="C1591" s="25" t="s">
        <v>15</v>
      </c>
      <c r="D1591" s="25" t="s">
        <v>39</v>
      </c>
      <c r="E1591" s="25">
        <v>9.1286415499999993</v>
      </c>
      <c r="F1591" s="25">
        <v>0.65986769000000001</v>
      </c>
      <c r="G1591" s="25">
        <v>1.28404948</v>
      </c>
      <c r="H1591" s="25">
        <v>2.3667837600000001</v>
      </c>
    </row>
    <row r="1592" spans="1:8" x14ac:dyDescent="0.2">
      <c r="A1592" s="40">
        <v>44317</v>
      </c>
      <c r="B1592" s="25" t="s">
        <v>36</v>
      </c>
      <c r="C1592" s="25" t="s">
        <v>15</v>
      </c>
      <c r="D1592" s="25" t="s">
        <v>41</v>
      </c>
      <c r="E1592" s="25">
        <v>10.489447759999999</v>
      </c>
      <c r="F1592" s="25">
        <v>1.71276027</v>
      </c>
      <c r="G1592" s="25">
        <v>0</v>
      </c>
      <c r="H1592" s="25">
        <v>0.46033192000000001</v>
      </c>
    </row>
    <row r="1593" spans="1:8" x14ac:dyDescent="0.2">
      <c r="A1593" s="40">
        <v>44317</v>
      </c>
      <c r="B1593" s="25" t="s">
        <v>36</v>
      </c>
      <c r="C1593" s="25" t="s">
        <v>15</v>
      </c>
      <c r="D1593" s="25" t="s">
        <v>42</v>
      </c>
      <c r="E1593" s="25">
        <v>564.92706905</v>
      </c>
      <c r="F1593" s="25">
        <v>69.243823890000002</v>
      </c>
      <c r="G1593" s="25">
        <v>26.719428019999999</v>
      </c>
      <c r="H1593" s="25">
        <v>90.368796599999996</v>
      </c>
    </row>
    <row r="1594" spans="1:8" x14ac:dyDescent="0.2">
      <c r="A1594" s="40">
        <v>44317</v>
      </c>
      <c r="B1594" s="25" t="s">
        <v>36</v>
      </c>
      <c r="C1594" s="25" t="s">
        <v>16</v>
      </c>
      <c r="D1594" s="25" t="s">
        <v>39</v>
      </c>
      <c r="E1594" s="25">
        <v>6.61571189</v>
      </c>
      <c r="F1594" s="25">
        <v>1.55647282</v>
      </c>
      <c r="G1594" s="25">
        <v>1.35024666</v>
      </c>
      <c r="H1594" s="25">
        <v>0.54762555000000002</v>
      </c>
    </row>
    <row r="1595" spans="1:8" x14ac:dyDescent="0.2">
      <c r="A1595" s="40">
        <v>44317</v>
      </c>
      <c r="B1595" s="25" t="s">
        <v>36</v>
      </c>
      <c r="C1595" s="25" t="s">
        <v>16</v>
      </c>
      <c r="D1595" s="25" t="s">
        <v>41</v>
      </c>
      <c r="E1595" s="25">
        <v>7.28418849</v>
      </c>
      <c r="F1595" s="25">
        <v>2.3145945000000001</v>
      </c>
      <c r="G1595" s="25">
        <v>0.43732690000000002</v>
      </c>
      <c r="H1595" s="25">
        <v>0.60248637000000005</v>
      </c>
    </row>
    <row r="1596" spans="1:8" x14ac:dyDescent="0.2">
      <c r="A1596" s="40">
        <v>44317</v>
      </c>
      <c r="B1596" s="25" t="s">
        <v>36</v>
      </c>
      <c r="C1596" s="25" t="s">
        <v>16</v>
      </c>
      <c r="D1596" s="25" t="s">
        <v>42</v>
      </c>
      <c r="E1596" s="25">
        <v>496.42106712999998</v>
      </c>
      <c r="F1596" s="25">
        <v>80.727457229999999</v>
      </c>
      <c r="G1596" s="25">
        <v>22.865616459999998</v>
      </c>
      <c r="H1596" s="25">
        <v>131.21920600999999</v>
      </c>
    </row>
    <row r="1597" spans="1:8" x14ac:dyDescent="0.2">
      <c r="A1597" s="40">
        <v>44317</v>
      </c>
      <c r="B1597" s="25" t="s">
        <v>36</v>
      </c>
      <c r="C1597" s="25" t="s">
        <v>17</v>
      </c>
      <c r="D1597" s="25" t="s">
        <v>39</v>
      </c>
      <c r="E1597" s="25">
        <v>3.9845720899999999</v>
      </c>
      <c r="F1597" s="25">
        <v>0.71613640000000001</v>
      </c>
      <c r="G1597" s="25">
        <v>0</v>
      </c>
      <c r="H1597" s="25">
        <v>0.65331583000000004</v>
      </c>
    </row>
    <row r="1598" spans="1:8" x14ac:dyDescent="0.2">
      <c r="A1598" s="40">
        <v>44317</v>
      </c>
      <c r="B1598" s="25" t="s">
        <v>36</v>
      </c>
      <c r="C1598" s="25" t="s">
        <v>17</v>
      </c>
      <c r="D1598" s="25" t="s">
        <v>41</v>
      </c>
      <c r="E1598" s="25">
        <v>2.8391431599999999</v>
      </c>
      <c r="F1598" s="25">
        <v>2.2027534700000002</v>
      </c>
      <c r="G1598" s="25">
        <v>0.66584352999999996</v>
      </c>
      <c r="H1598" s="25">
        <v>0.64464363999999996</v>
      </c>
    </row>
    <row r="1599" spans="1:8" x14ac:dyDescent="0.2">
      <c r="A1599" s="40">
        <v>44317</v>
      </c>
      <c r="B1599" s="25" t="s">
        <v>36</v>
      </c>
      <c r="C1599" s="25" t="s">
        <v>17</v>
      </c>
      <c r="D1599" s="25" t="s">
        <v>42</v>
      </c>
      <c r="E1599" s="25">
        <v>334.15443653</v>
      </c>
      <c r="F1599" s="25">
        <v>99.361561809999998</v>
      </c>
      <c r="G1599" s="25">
        <v>21.18835932</v>
      </c>
      <c r="H1599" s="25">
        <v>242.80823422</v>
      </c>
    </row>
    <row r="1600" spans="1:8" x14ac:dyDescent="0.2">
      <c r="A1600" s="40">
        <v>44317</v>
      </c>
      <c r="B1600" s="25" t="s">
        <v>36</v>
      </c>
      <c r="C1600" s="25" t="s">
        <v>18</v>
      </c>
      <c r="D1600" s="25" t="s">
        <v>39</v>
      </c>
      <c r="E1600" s="25">
        <v>2.07750945</v>
      </c>
      <c r="F1600" s="25">
        <v>0.41792309</v>
      </c>
      <c r="G1600" s="25">
        <v>0</v>
      </c>
      <c r="H1600" s="25">
        <v>0.89627683000000002</v>
      </c>
    </row>
    <row r="1601" spans="1:8" x14ac:dyDescent="0.2">
      <c r="A1601" s="40">
        <v>44317</v>
      </c>
      <c r="B1601" s="25" t="s">
        <v>36</v>
      </c>
      <c r="C1601" s="25" t="s">
        <v>18</v>
      </c>
      <c r="D1601" s="25" t="s">
        <v>41</v>
      </c>
      <c r="E1601" s="25">
        <v>1.7246774199999999</v>
      </c>
      <c r="F1601" s="25">
        <v>0.73950908999999998</v>
      </c>
      <c r="G1601" s="25">
        <v>0</v>
      </c>
      <c r="H1601" s="25">
        <v>4.6462534399999997</v>
      </c>
    </row>
    <row r="1602" spans="1:8" x14ac:dyDescent="0.2">
      <c r="A1602" s="40">
        <v>44317</v>
      </c>
      <c r="B1602" s="25" t="s">
        <v>36</v>
      </c>
      <c r="C1602" s="25" t="s">
        <v>18</v>
      </c>
      <c r="D1602" s="25" t="s">
        <v>42</v>
      </c>
      <c r="E1602" s="25">
        <v>205.02780458000001</v>
      </c>
      <c r="F1602" s="25">
        <v>174.59040026</v>
      </c>
      <c r="G1602" s="25">
        <v>9.7398759600000009</v>
      </c>
      <c r="H1602" s="25">
        <v>1627.5657698800001</v>
      </c>
    </row>
    <row r="1603" spans="1:8" x14ac:dyDescent="0.2">
      <c r="A1603" s="40">
        <v>44317</v>
      </c>
      <c r="B1603" s="25" t="s">
        <v>37</v>
      </c>
      <c r="C1603" s="25" t="s">
        <v>8</v>
      </c>
      <c r="D1603" s="25" t="s">
        <v>39</v>
      </c>
      <c r="E1603" s="25">
        <v>6.3740951399999997</v>
      </c>
      <c r="F1603" s="25">
        <v>86.633171630000007</v>
      </c>
      <c r="G1603" s="25">
        <v>9.59262294</v>
      </c>
      <c r="H1603" s="25">
        <v>35.157130860000002</v>
      </c>
    </row>
    <row r="1604" spans="1:8" x14ac:dyDescent="0.2">
      <c r="A1604" s="40">
        <v>44317</v>
      </c>
      <c r="B1604" s="25" t="s">
        <v>37</v>
      </c>
      <c r="C1604" s="25" t="s">
        <v>8</v>
      </c>
      <c r="D1604" s="25" t="s">
        <v>40</v>
      </c>
      <c r="E1604" s="25">
        <v>4.6081192599999996</v>
      </c>
      <c r="F1604" s="25">
        <v>193.11707960000001</v>
      </c>
      <c r="G1604" s="25">
        <v>17.95195549</v>
      </c>
      <c r="H1604" s="25">
        <v>241.99006961000001</v>
      </c>
    </row>
    <row r="1605" spans="1:8" x14ac:dyDescent="0.2">
      <c r="A1605" s="40">
        <v>44317</v>
      </c>
      <c r="B1605" s="25" t="s">
        <v>37</v>
      </c>
      <c r="C1605" s="25" t="s">
        <v>8</v>
      </c>
      <c r="D1605" s="25" t="s">
        <v>41</v>
      </c>
      <c r="E1605" s="25">
        <v>14.196965779999999</v>
      </c>
      <c r="F1605" s="25">
        <v>16.058644560000001</v>
      </c>
      <c r="G1605" s="25">
        <v>0.90870963999999999</v>
      </c>
      <c r="H1605" s="25">
        <v>3.7863126899999999</v>
      </c>
    </row>
    <row r="1606" spans="1:8" x14ac:dyDescent="0.2">
      <c r="A1606" s="40">
        <v>44317</v>
      </c>
      <c r="B1606" s="25" t="s">
        <v>37</v>
      </c>
      <c r="C1606" s="25" t="s">
        <v>8</v>
      </c>
      <c r="D1606" s="25" t="s">
        <v>42</v>
      </c>
      <c r="E1606" s="25">
        <v>26.966630869999999</v>
      </c>
      <c r="F1606" s="25">
        <v>35.362199959999998</v>
      </c>
      <c r="G1606" s="25">
        <v>14.318624270000001</v>
      </c>
      <c r="H1606" s="25">
        <v>14.07366771</v>
      </c>
    </row>
    <row r="1607" spans="1:8" x14ac:dyDescent="0.2">
      <c r="A1607" s="40">
        <v>44317</v>
      </c>
      <c r="B1607" s="25" t="s">
        <v>37</v>
      </c>
      <c r="C1607" s="25" t="s">
        <v>9</v>
      </c>
      <c r="D1607" s="25" t="s">
        <v>39</v>
      </c>
      <c r="E1607" s="25">
        <v>24.347223710000002</v>
      </c>
      <c r="F1607" s="25">
        <v>158.27735031</v>
      </c>
      <c r="G1607" s="25">
        <v>17.44801541</v>
      </c>
      <c r="H1607" s="25">
        <v>76.863183219999996</v>
      </c>
    </row>
    <row r="1608" spans="1:8" x14ac:dyDescent="0.2">
      <c r="A1608" s="40">
        <v>44317</v>
      </c>
      <c r="B1608" s="25" t="s">
        <v>37</v>
      </c>
      <c r="C1608" s="25" t="s">
        <v>9</v>
      </c>
      <c r="D1608" s="25" t="s">
        <v>41</v>
      </c>
      <c r="E1608" s="25">
        <v>38.740639080000001</v>
      </c>
      <c r="F1608" s="25">
        <v>46.79265848</v>
      </c>
      <c r="G1608" s="25">
        <v>3.4985396600000001</v>
      </c>
      <c r="H1608" s="25">
        <v>11.94009462</v>
      </c>
    </row>
    <row r="1609" spans="1:8" x14ac:dyDescent="0.2">
      <c r="A1609" s="40">
        <v>44317</v>
      </c>
      <c r="B1609" s="25" t="s">
        <v>37</v>
      </c>
      <c r="C1609" s="25" t="s">
        <v>9</v>
      </c>
      <c r="D1609" s="25" t="s">
        <v>42</v>
      </c>
      <c r="E1609" s="25">
        <v>214.15546981</v>
      </c>
      <c r="F1609" s="25">
        <v>110.34874898</v>
      </c>
      <c r="G1609" s="25">
        <v>24.165458470000001</v>
      </c>
      <c r="H1609" s="25">
        <v>61.335618240000002</v>
      </c>
    </row>
    <row r="1610" spans="1:8" x14ac:dyDescent="0.2">
      <c r="A1610" s="40">
        <v>44317</v>
      </c>
      <c r="B1610" s="25" t="s">
        <v>37</v>
      </c>
      <c r="C1610" s="25" t="s">
        <v>10</v>
      </c>
      <c r="D1610" s="25" t="s">
        <v>39</v>
      </c>
      <c r="E1610" s="25">
        <v>23.051788160000001</v>
      </c>
      <c r="F1610" s="25">
        <v>39.497892589999999</v>
      </c>
      <c r="G1610" s="25">
        <v>6.4571397599999996</v>
      </c>
      <c r="H1610" s="25">
        <v>29.229891309999999</v>
      </c>
    </row>
    <row r="1611" spans="1:8" x14ac:dyDescent="0.2">
      <c r="A1611" s="40">
        <v>44317</v>
      </c>
      <c r="B1611" s="25" t="s">
        <v>37</v>
      </c>
      <c r="C1611" s="25" t="s">
        <v>10</v>
      </c>
      <c r="D1611" s="25" t="s">
        <v>41</v>
      </c>
      <c r="E1611" s="25">
        <v>39.360025669999999</v>
      </c>
      <c r="F1611" s="25">
        <v>30.113934390000001</v>
      </c>
      <c r="G1611" s="25">
        <v>4.16107899</v>
      </c>
      <c r="H1611" s="25">
        <v>15.325634669999999</v>
      </c>
    </row>
    <row r="1612" spans="1:8" x14ac:dyDescent="0.2">
      <c r="A1612" s="40">
        <v>44317</v>
      </c>
      <c r="B1612" s="25" t="s">
        <v>37</v>
      </c>
      <c r="C1612" s="25" t="s">
        <v>10</v>
      </c>
      <c r="D1612" s="25" t="s">
        <v>42</v>
      </c>
      <c r="E1612" s="25">
        <v>422.88694050999999</v>
      </c>
      <c r="F1612" s="25">
        <v>141.57153077000001</v>
      </c>
      <c r="G1612" s="25">
        <v>25.73180863</v>
      </c>
      <c r="H1612" s="25">
        <v>128.82533455000001</v>
      </c>
    </row>
    <row r="1613" spans="1:8" x14ac:dyDescent="0.2">
      <c r="A1613" s="40">
        <v>44317</v>
      </c>
      <c r="B1613" s="25" t="s">
        <v>37</v>
      </c>
      <c r="C1613" s="25" t="s">
        <v>11</v>
      </c>
      <c r="D1613" s="25" t="s">
        <v>39</v>
      </c>
      <c r="E1613" s="25">
        <v>11.434172419999999</v>
      </c>
      <c r="F1613" s="25">
        <v>23.073117580000002</v>
      </c>
      <c r="G1613" s="25">
        <v>4.3897566599999998</v>
      </c>
      <c r="H1613" s="25">
        <v>18.534684479999999</v>
      </c>
    </row>
    <row r="1614" spans="1:8" x14ac:dyDescent="0.2">
      <c r="A1614" s="40">
        <v>44317</v>
      </c>
      <c r="B1614" s="25" t="s">
        <v>37</v>
      </c>
      <c r="C1614" s="25" t="s">
        <v>11</v>
      </c>
      <c r="D1614" s="25" t="s">
        <v>41</v>
      </c>
      <c r="E1614" s="25">
        <v>45.20087891</v>
      </c>
      <c r="F1614" s="25">
        <v>37.195266590000003</v>
      </c>
      <c r="G1614" s="25">
        <v>0.62351763999999998</v>
      </c>
      <c r="H1614" s="25">
        <v>12.22491589</v>
      </c>
    </row>
    <row r="1615" spans="1:8" x14ac:dyDescent="0.2">
      <c r="A1615" s="40">
        <v>44317</v>
      </c>
      <c r="B1615" s="25" t="s">
        <v>37</v>
      </c>
      <c r="C1615" s="25" t="s">
        <v>11</v>
      </c>
      <c r="D1615" s="25" t="s">
        <v>42</v>
      </c>
      <c r="E1615" s="25">
        <v>406.26759578999997</v>
      </c>
      <c r="F1615" s="25">
        <v>220.31739352</v>
      </c>
      <c r="G1615" s="25">
        <v>25.83409344</v>
      </c>
      <c r="H1615" s="25">
        <v>163.0616071</v>
      </c>
    </row>
    <row r="1616" spans="1:8" x14ac:dyDescent="0.2">
      <c r="A1616" s="40">
        <v>44317</v>
      </c>
      <c r="B1616" s="25" t="s">
        <v>37</v>
      </c>
      <c r="C1616" s="25" t="s">
        <v>12</v>
      </c>
      <c r="D1616" s="25" t="s">
        <v>39</v>
      </c>
      <c r="E1616" s="25">
        <v>9.6900659000000005</v>
      </c>
      <c r="F1616" s="25">
        <v>9.5408428300000008</v>
      </c>
      <c r="G1616" s="25">
        <v>1.9330990800000001</v>
      </c>
      <c r="H1616" s="25">
        <v>11.54008513</v>
      </c>
    </row>
    <row r="1617" spans="1:8" x14ac:dyDescent="0.2">
      <c r="A1617" s="40">
        <v>44317</v>
      </c>
      <c r="B1617" s="25" t="s">
        <v>37</v>
      </c>
      <c r="C1617" s="25" t="s">
        <v>12</v>
      </c>
      <c r="D1617" s="25" t="s">
        <v>41</v>
      </c>
      <c r="E1617" s="25">
        <v>32.944517269999999</v>
      </c>
      <c r="F1617" s="25">
        <v>28.140958130000001</v>
      </c>
      <c r="G1617" s="25">
        <v>1.2772899900000001</v>
      </c>
      <c r="H1617" s="25">
        <v>9.7384254000000006</v>
      </c>
    </row>
    <row r="1618" spans="1:8" x14ac:dyDescent="0.2">
      <c r="A1618" s="40">
        <v>44317</v>
      </c>
      <c r="B1618" s="25" t="s">
        <v>37</v>
      </c>
      <c r="C1618" s="25" t="s">
        <v>12</v>
      </c>
      <c r="D1618" s="25" t="s">
        <v>42</v>
      </c>
      <c r="E1618" s="25">
        <v>371.84807013</v>
      </c>
      <c r="F1618" s="25">
        <v>282.92435690999997</v>
      </c>
      <c r="G1618" s="25">
        <v>21.03971816</v>
      </c>
      <c r="H1618" s="25">
        <v>159.31957109000001</v>
      </c>
    </row>
    <row r="1619" spans="1:8" x14ac:dyDescent="0.2">
      <c r="A1619" s="40">
        <v>44317</v>
      </c>
      <c r="B1619" s="25" t="s">
        <v>37</v>
      </c>
      <c r="C1619" s="25" t="s">
        <v>13</v>
      </c>
      <c r="D1619" s="25" t="s">
        <v>39</v>
      </c>
      <c r="E1619" s="25">
        <v>2.9188123799999999</v>
      </c>
      <c r="F1619" s="25">
        <v>6.59469584</v>
      </c>
      <c r="G1619" s="25">
        <v>1.68991158</v>
      </c>
      <c r="H1619" s="25">
        <v>6.8454984899999998</v>
      </c>
    </row>
    <row r="1620" spans="1:8" x14ac:dyDescent="0.2">
      <c r="A1620" s="40">
        <v>44317</v>
      </c>
      <c r="B1620" s="25" t="s">
        <v>37</v>
      </c>
      <c r="C1620" s="25" t="s">
        <v>13</v>
      </c>
      <c r="D1620" s="25" t="s">
        <v>41</v>
      </c>
      <c r="E1620" s="25">
        <v>25.690904960000001</v>
      </c>
      <c r="F1620" s="25">
        <v>28.994652219999999</v>
      </c>
      <c r="G1620" s="25">
        <v>1.87464341</v>
      </c>
      <c r="H1620" s="25">
        <v>9.3655890100000008</v>
      </c>
    </row>
    <row r="1621" spans="1:8" x14ac:dyDescent="0.2">
      <c r="A1621" s="40">
        <v>44317</v>
      </c>
      <c r="B1621" s="25" t="s">
        <v>37</v>
      </c>
      <c r="C1621" s="25" t="s">
        <v>13</v>
      </c>
      <c r="D1621" s="25" t="s">
        <v>42</v>
      </c>
      <c r="E1621" s="25">
        <v>341.23372283999998</v>
      </c>
      <c r="F1621" s="25">
        <v>242.31907351999999</v>
      </c>
      <c r="G1621" s="25">
        <v>27.6986311</v>
      </c>
      <c r="H1621" s="25">
        <v>133.07086465</v>
      </c>
    </row>
    <row r="1622" spans="1:8" x14ac:dyDescent="0.2">
      <c r="A1622" s="40">
        <v>44317</v>
      </c>
      <c r="B1622" s="25" t="s">
        <v>37</v>
      </c>
      <c r="C1622" s="25" t="s">
        <v>14</v>
      </c>
      <c r="D1622" s="25" t="s">
        <v>39</v>
      </c>
      <c r="E1622" s="25">
        <v>9.8202491700000003</v>
      </c>
      <c r="F1622" s="25">
        <v>4.3279662500000002</v>
      </c>
      <c r="G1622" s="25">
        <v>1.78302965</v>
      </c>
      <c r="H1622" s="25">
        <v>7.4121487699999999</v>
      </c>
    </row>
    <row r="1623" spans="1:8" x14ac:dyDescent="0.2">
      <c r="A1623" s="40">
        <v>44317</v>
      </c>
      <c r="B1623" s="25" t="s">
        <v>37</v>
      </c>
      <c r="C1623" s="25" t="s">
        <v>14</v>
      </c>
      <c r="D1623" s="25" t="s">
        <v>41</v>
      </c>
      <c r="E1623" s="25">
        <v>18.50001232</v>
      </c>
      <c r="F1623" s="25">
        <v>14.490952480000001</v>
      </c>
      <c r="G1623" s="25">
        <v>3.7015187699999998</v>
      </c>
      <c r="H1623" s="25">
        <v>5.1387504499999999</v>
      </c>
    </row>
    <row r="1624" spans="1:8" x14ac:dyDescent="0.2">
      <c r="A1624" s="40">
        <v>44317</v>
      </c>
      <c r="B1624" s="25" t="s">
        <v>37</v>
      </c>
      <c r="C1624" s="25" t="s">
        <v>14</v>
      </c>
      <c r="D1624" s="25" t="s">
        <v>42</v>
      </c>
      <c r="E1624" s="25">
        <v>378.71076882</v>
      </c>
      <c r="F1624" s="25">
        <v>235.61095795</v>
      </c>
      <c r="G1624" s="25">
        <v>26.075741820000001</v>
      </c>
      <c r="H1624" s="25">
        <v>126.87690357</v>
      </c>
    </row>
    <row r="1625" spans="1:8" x14ac:dyDescent="0.2">
      <c r="A1625" s="40">
        <v>44317</v>
      </c>
      <c r="B1625" s="25" t="s">
        <v>37</v>
      </c>
      <c r="C1625" s="25" t="s">
        <v>15</v>
      </c>
      <c r="D1625" s="25" t="s">
        <v>39</v>
      </c>
      <c r="E1625" s="25">
        <v>7.7262622600000004</v>
      </c>
      <c r="F1625" s="25">
        <v>3.7615670300000001</v>
      </c>
      <c r="G1625" s="25">
        <v>0</v>
      </c>
      <c r="H1625" s="25">
        <v>6.7154720499999998</v>
      </c>
    </row>
    <row r="1626" spans="1:8" x14ac:dyDescent="0.2">
      <c r="A1626" s="40">
        <v>44317</v>
      </c>
      <c r="B1626" s="25" t="s">
        <v>37</v>
      </c>
      <c r="C1626" s="25" t="s">
        <v>15</v>
      </c>
      <c r="D1626" s="25" t="s">
        <v>41</v>
      </c>
      <c r="E1626" s="25">
        <v>15.52402223</v>
      </c>
      <c r="F1626" s="25">
        <v>11.21036823</v>
      </c>
      <c r="G1626" s="25">
        <v>1.7091762699999999</v>
      </c>
      <c r="H1626" s="25">
        <v>5.2340682300000001</v>
      </c>
    </row>
    <row r="1627" spans="1:8" x14ac:dyDescent="0.2">
      <c r="A1627" s="40">
        <v>44317</v>
      </c>
      <c r="B1627" s="25" t="s">
        <v>37</v>
      </c>
      <c r="C1627" s="25" t="s">
        <v>15</v>
      </c>
      <c r="D1627" s="25" t="s">
        <v>42</v>
      </c>
      <c r="E1627" s="25">
        <v>360.10564864999998</v>
      </c>
      <c r="F1627" s="25">
        <v>227.09730429999999</v>
      </c>
      <c r="G1627" s="25">
        <v>25.21648845</v>
      </c>
      <c r="H1627" s="25">
        <v>156.91662231000001</v>
      </c>
    </row>
    <row r="1628" spans="1:8" x14ac:dyDescent="0.2">
      <c r="A1628" s="40">
        <v>44317</v>
      </c>
      <c r="B1628" s="25" t="s">
        <v>37</v>
      </c>
      <c r="C1628" s="25" t="s">
        <v>16</v>
      </c>
      <c r="D1628" s="25" t="s">
        <v>39</v>
      </c>
      <c r="E1628" s="25">
        <v>5.1676641200000004</v>
      </c>
      <c r="F1628" s="25">
        <v>1.96142159</v>
      </c>
      <c r="G1628" s="25">
        <v>0.5958194</v>
      </c>
      <c r="H1628" s="25">
        <v>3.5719465800000001</v>
      </c>
    </row>
    <row r="1629" spans="1:8" x14ac:dyDescent="0.2">
      <c r="A1629" s="40">
        <v>44317</v>
      </c>
      <c r="B1629" s="25" t="s">
        <v>37</v>
      </c>
      <c r="C1629" s="25" t="s">
        <v>16</v>
      </c>
      <c r="D1629" s="25" t="s">
        <v>41</v>
      </c>
      <c r="E1629" s="25">
        <v>8.3146309800000004</v>
      </c>
      <c r="F1629" s="25">
        <v>10.98658017</v>
      </c>
      <c r="G1629" s="25">
        <v>1.1340602399999999</v>
      </c>
      <c r="H1629" s="25">
        <v>2.6423695999999999</v>
      </c>
    </row>
    <row r="1630" spans="1:8" x14ac:dyDescent="0.2">
      <c r="A1630" s="40">
        <v>44317</v>
      </c>
      <c r="B1630" s="25" t="s">
        <v>37</v>
      </c>
      <c r="C1630" s="25" t="s">
        <v>16</v>
      </c>
      <c r="D1630" s="25" t="s">
        <v>42</v>
      </c>
      <c r="E1630" s="25">
        <v>308.45225877000001</v>
      </c>
      <c r="F1630" s="25">
        <v>216.41938762000001</v>
      </c>
      <c r="G1630" s="25">
        <v>19.08686651</v>
      </c>
      <c r="H1630" s="25">
        <v>210.97399440999999</v>
      </c>
    </row>
    <row r="1631" spans="1:8" x14ac:dyDescent="0.2">
      <c r="A1631" s="40">
        <v>44317</v>
      </c>
      <c r="B1631" s="25" t="s">
        <v>37</v>
      </c>
      <c r="C1631" s="25" t="s">
        <v>17</v>
      </c>
      <c r="D1631" s="25" t="s">
        <v>39</v>
      </c>
      <c r="E1631" s="25">
        <v>4.9345767399999998</v>
      </c>
      <c r="F1631" s="25">
        <v>0.36707078999999998</v>
      </c>
      <c r="G1631" s="25">
        <v>0</v>
      </c>
      <c r="H1631" s="25">
        <v>0.41129979</v>
      </c>
    </row>
    <row r="1632" spans="1:8" x14ac:dyDescent="0.2">
      <c r="A1632" s="40">
        <v>44317</v>
      </c>
      <c r="B1632" s="25" t="s">
        <v>37</v>
      </c>
      <c r="C1632" s="25" t="s">
        <v>17</v>
      </c>
      <c r="D1632" s="25" t="s">
        <v>41</v>
      </c>
      <c r="E1632" s="25">
        <v>2.24319354</v>
      </c>
      <c r="F1632" s="25">
        <v>3.3870786700000002</v>
      </c>
      <c r="G1632" s="25">
        <v>0.81319942000000001</v>
      </c>
      <c r="H1632" s="25">
        <v>3.0689761299999998</v>
      </c>
    </row>
    <row r="1633" spans="1:8" x14ac:dyDescent="0.2">
      <c r="A1633" s="40">
        <v>44317</v>
      </c>
      <c r="B1633" s="25" t="s">
        <v>37</v>
      </c>
      <c r="C1633" s="25" t="s">
        <v>17</v>
      </c>
      <c r="D1633" s="25" t="s">
        <v>42</v>
      </c>
      <c r="E1633" s="25">
        <v>176.41607995000001</v>
      </c>
      <c r="F1633" s="25">
        <v>209.93695407999999</v>
      </c>
      <c r="G1633" s="25">
        <v>15.51152473</v>
      </c>
      <c r="H1633" s="25">
        <v>335.83704617000001</v>
      </c>
    </row>
    <row r="1634" spans="1:8" x14ac:dyDescent="0.2">
      <c r="A1634" s="40">
        <v>44317</v>
      </c>
      <c r="B1634" s="25" t="s">
        <v>37</v>
      </c>
      <c r="C1634" s="25" t="s">
        <v>18</v>
      </c>
      <c r="D1634" s="25" t="s">
        <v>39</v>
      </c>
      <c r="E1634" s="25">
        <v>0.41960620999999998</v>
      </c>
      <c r="F1634" s="25">
        <v>0</v>
      </c>
      <c r="G1634" s="25">
        <v>0</v>
      </c>
      <c r="H1634" s="25">
        <v>0.63766356000000002</v>
      </c>
    </row>
    <row r="1635" spans="1:8" x14ac:dyDescent="0.2">
      <c r="A1635" s="40">
        <v>44317</v>
      </c>
      <c r="B1635" s="25" t="s">
        <v>37</v>
      </c>
      <c r="C1635" s="25" t="s">
        <v>18</v>
      </c>
      <c r="D1635" s="25" t="s">
        <v>41</v>
      </c>
      <c r="E1635" s="25">
        <v>0.56354872</v>
      </c>
      <c r="F1635" s="25">
        <v>1.31130703</v>
      </c>
      <c r="G1635" s="25">
        <v>0</v>
      </c>
      <c r="H1635" s="25">
        <v>3.01072199</v>
      </c>
    </row>
    <row r="1636" spans="1:8" x14ac:dyDescent="0.2">
      <c r="A1636" s="40">
        <v>44317</v>
      </c>
      <c r="B1636" s="25" t="s">
        <v>37</v>
      </c>
      <c r="C1636" s="25" t="s">
        <v>18</v>
      </c>
      <c r="D1636" s="25" t="s">
        <v>42</v>
      </c>
      <c r="E1636" s="25">
        <v>77.537587919999993</v>
      </c>
      <c r="F1636" s="25">
        <v>177.38128287999999</v>
      </c>
      <c r="G1636" s="25">
        <v>5.7125435700000002</v>
      </c>
      <c r="H1636" s="25">
        <v>2030.61873812</v>
      </c>
    </row>
    <row r="1637" spans="1:8" x14ac:dyDescent="0.2">
      <c r="A1637" s="25"/>
    </row>
    <row r="1638" spans="1:8" x14ac:dyDescent="0.2">
      <c r="A1638" s="25"/>
    </row>
    <row r="1639" spans="1:8" x14ac:dyDescent="0.2">
      <c r="A1639" s="25"/>
    </row>
    <row r="1640" spans="1:8" x14ac:dyDescent="0.2">
      <c r="A1640" s="25"/>
    </row>
    <row r="1641" spans="1:8" x14ac:dyDescent="0.2">
      <c r="A1641" s="25"/>
    </row>
    <row r="1642" spans="1:8" x14ac:dyDescent="0.2">
      <c r="A1642" s="25"/>
    </row>
    <row r="1643" spans="1:8" x14ac:dyDescent="0.2">
      <c r="A1643" s="25"/>
    </row>
    <row r="1644" spans="1:8" x14ac:dyDescent="0.2">
      <c r="A1644" s="25"/>
    </row>
    <row r="1645" spans="1:8" x14ac:dyDescent="0.2">
      <c r="A1645" s="25"/>
    </row>
    <row r="1646" spans="1:8" x14ac:dyDescent="0.2">
      <c r="A1646" s="25"/>
    </row>
    <row r="1647" spans="1:8" x14ac:dyDescent="0.2">
      <c r="A1647" s="25"/>
    </row>
    <row r="1648" spans="1:8" x14ac:dyDescent="0.2">
      <c r="A1648" s="25"/>
    </row>
    <row r="1649" spans="1:1" x14ac:dyDescent="0.2">
      <c r="A1649" s="25"/>
    </row>
    <row r="1650" spans="1:1" x14ac:dyDescent="0.2">
      <c r="A1650" s="25"/>
    </row>
    <row r="1651" spans="1:1" x14ac:dyDescent="0.2">
      <c r="A1651" s="25"/>
    </row>
    <row r="1652" spans="1:1" x14ac:dyDescent="0.2">
      <c r="A1652" s="25"/>
    </row>
    <row r="1653" spans="1:1" x14ac:dyDescent="0.2">
      <c r="A1653" s="25"/>
    </row>
    <row r="1654" spans="1:1" x14ac:dyDescent="0.2">
      <c r="A1654" s="25"/>
    </row>
    <row r="1655" spans="1:1" x14ac:dyDescent="0.2">
      <c r="A1655" s="25"/>
    </row>
    <row r="1656" spans="1:1" x14ac:dyDescent="0.2">
      <c r="A1656" s="25"/>
    </row>
    <row r="1657" spans="1:1" x14ac:dyDescent="0.2">
      <c r="A1657" s="25"/>
    </row>
    <row r="1658" spans="1:1" x14ac:dyDescent="0.2">
      <c r="A1658" s="25"/>
    </row>
    <row r="1659" spans="1:1" x14ac:dyDescent="0.2">
      <c r="A1659" s="25"/>
    </row>
    <row r="1660" spans="1:1" x14ac:dyDescent="0.2">
      <c r="A1660" s="25"/>
    </row>
    <row r="1661" spans="1:1" x14ac:dyDescent="0.2">
      <c r="A1661" s="25"/>
    </row>
    <row r="1662" spans="1:1" x14ac:dyDescent="0.2">
      <c r="A1662" s="25"/>
    </row>
    <row r="1663" spans="1:1" x14ac:dyDescent="0.2">
      <c r="A1663" s="25"/>
    </row>
    <row r="1664" spans="1:1" x14ac:dyDescent="0.2">
      <c r="A1664" s="25"/>
    </row>
    <row r="1665" spans="1:1" x14ac:dyDescent="0.2">
      <c r="A1665" s="25"/>
    </row>
    <row r="1666" spans="1:1" x14ac:dyDescent="0.2">
      <c r="A1666" s="25"/>
    </row>
    <row r="1667" spans="1:1" x14ac:dyDescent="0.2">
      <c r="A1667" s="25"/>
    </row>
    <row r="1668" spans="1:1" x14ac:dyDescent="0.2">
      <c r="A1668" s="25"/>
    </row>
    <row r="1669" spans="1:1" x14ac:dyDescent="0.2">
      <c r="A1669" s="25"/>
    </row>
    <row r="1670" spans="1:1" x14ac:dyDescent="0.2">
      <c r="A1670" s="25"/>
    </row>
    <row r="1671" spans="1:1" x14ac:dyDescent="0.2">
      <c r="A1671" s="25"/>
    </row>
    <row r="1672" spans="1:1" x14ac:dyDescent="0.2">
      <c r="A1672" s="25"/>
    </row>
    <row r="1673" spans="1:1" x14ac:dyDescent="0.2">
      <c r="A1673" s="25"/>
    </row>
    <row r="1674" spans="1:1" x14ac:dyDescent="0.2">
      <c r="A1674" s="25"/>
    </row>
    <row r="1675" spans="1:1" x14ac:dyDescent="0.2">
      <c r="A1675" s="25"/>
    </row>
    <row r="1676" spans="1:1" x14ac:dyDescent="0.2">
      <c r="A1676" s="25"/>
    </row>
    <row r="1677" spans="1:1" x14ac:dyDescent="0.2">
      <c r="A1677" s="25"/>
    </row>
    <row r="1678" spans="1:1" x14ac:dyDescent="0.2">
      <c r="A1678" s="25"/>
    </row>
    <row r="1679" spans="1:1" x14ac:dyDescent="0.2">
      <c r="A1679" s="25"/>
    </row>
    <row r="1680" spans="1:1" x14ac:dyDescent="0.2">
      <c r="A1680" s="25"/>
    </row>
    <row r="1681" spans="1:1" x14ac:dyDescent="0.2">
      <c r="A1681" s="25"/>
    </row>
    <row r="1682" spans="1:1" x14ac:dyDescent="0.2">
      <c r="A1682" s="25"/>
    </row>
    <row r="1683" spans="1:1" x14ac:dyDescent="0.2">
      <c r="A1683" s="25"/>
    </row>
    <row r="1684" spans="1:1" x14ac:dyDescent="0.2">
      <c r="A1684" s="25"/>
    </row>
    <row r="1685" spans="1:1" x14ac:dyDescent="0.2">
      <c r="A1685" s="25"/>
    </row>
    <row r="1686" spans="1:1" x14ac:dyDescent="0.2">
      <c r="A1686" s="25"/>
    </row>
    <row r="1687" spans="1:1" x14ac:dyDescent="0.2">
      <c r="A1687" s="25"/>
    </row>
    <row r="1688" spans="1:1" x14ac:dyDescent="0.2">
      <c r="A1688" s="25"/>
    </row>
    <row r="1689" spans="1:1" x14ac:dyDescent="0.2">
      <c r="A1689" s="25"/>
    </row>
    <row r="1690" spans="1:1" x14ac:dyDescent="0.2">
      <c r="A1690" s="25"/>
    </row>
    <row r="1691" spans="1:1" x14ac:dyDescent="0.2">
      <c r="A1691" s="25"/>
    </row>
    <row r="1692" spans="1:1" x14ac:dyDescent="0.2">
      <c r="A1692" s="25"/>
    </row>
    <row r="1693" spans="1:1" x14ac:dyDescent="0.2">
      <c r="A1693" s="25"/>
    </row>
    <row r="1694" spans="1:1" x14ac:dyDescent="0.2">
      <c r="A1694" s="25"/>
    </row>
    <row r="1695" spans="1:1" x14ac:dyDescent="0.2">
      <c r="A1695" s="25"/>
    </row>
    <row r="1696" spans="1:1" x14ac:dyDescent="0.2">
      <c r="A1696" s="25"/>
    </row>
    <row r="1697" spans="1:1" x14ac:dyDescent="0.2">
      <c r="A1697" s="25"/>
    </row>
    <row r="1698" spans="1:1" x14ac:dyDescent="0.2">
      <c r="A1698" s="25"/>
    </row>
    <row r="1699" spans="1:1" x14ac:dyDescent="0.2">
      <c r="A1699" s="25"/>
    </row>
    <row r="1700" spans="1:1" x14ac:dyDescent="0.2">
      <c r="A1700" s="25"/>
    </row>
    <row r="1701" spans="1:1" x14ac:dyDescent="0.2">
      <c r="A1701" s="25"/>
    </row>
    <row r="1702" spans="1:1" x14ac:dyDescent="0.2">
      <c r="A1702" s="25"/>
    </row>
    <row r="1703" spans="1:1" x14ac:dyDescent="0.2">
      <c r="A1703" s="25"/>
    </row>
    <row r="1704" spans="1:1" x14ac:dyDescent="0.2">
      <c r="A1704" s="25"/>
    </row>
    <row r="1705" spans="1:1" x14ac:dyDescent="0.2">
      <c r="A1705" s="25"/>
    </row>
    <row r="1706" spans="1:1" x14ac:dyDescent="0.2">
      <c r="A1706" s="25"/>
    </row>
    <row r="1707" spans="1:1" x14ac:dyDescent="0.2">
      <c r="A1707" s="25"/>
    </row>
    <row r="1708" spans="1:1" x14ac:dyDescent="0.2">
      <c r="A1708" s="25"/>
    </row>
    <row r="1709" spans="1:1" x14ac:dyDescent="0.2">
      <c r="A1709" s="25"/>
    </row>
    <row r="1710" spans="1:1" x14ac:dyDescent="0.2">
      <c r="A1710" s="25"/>
    </row>
    <row r="1711" spans="1:1" x14ac:dyDescent="0.2">
      <c r="A1711" s="25"/>
    </row>
    <row r="1712" spans="1:1" x14ac:dyDescent="0.2">
      <c r="A1712" s="25"/>
    </row>
    <row r="1713" spans="1:1" x14ac:dyDescent="0.2">
      <c r="A1713" s="25"/>
    </row>
    <row r="1714" spans="1:1" x14ac:dyDescent="0.2">
      <c r="A1714" s="25"/>
    </row>
    <row r="1715" spans="1:1" x14ac:dyDescent="0.2">
      <c r="A1715" s="25"/>
    </row>
    <row r="1716" spans="1:1" x14ac:dyDescent="0.2">
      <c r="A1716" s="25"/>
    </row>
    <row r="1717" spans="1:1" x14ac:dyDescent="0.2">
      <c r="A1717" s="25"/>
    </row>
    <row r="1718" spans="1:1" x14ac:dyDescent="0.2">
      <c r="A1718" s="25"/>
    </row>
    <row r="1719" spans="1:1" x14ac:dyDescent="0.2">
      <c r="A1719" s="25"/>
    </row>
    <row r="1720" spans="1:1" x14ac:dyDescent="0.2">
      <c r="A1720" s="25"/>
    </row>
    <row r="1721" spans="1:1" x14ac:dyDescent="0.2">
      <c r="A1721" s="25"/>
    </row>
    <row r="1722" spans="1:1" x14ac:dyDescent="0.2">
      <c r="A1722" s="25"/>
    </row>
    <row r="1723" spans="1:1" x14ac:dyDescent="0.2">
      <c r="A1723" s="25"/>
    </row>
    <row r="1724" spans="1:1" x14ac:dyDescent="0.2">
      <c r="A1724" s="25"/>
    </row>
    <row r="1725" spans="1:1" x14ac:dyDescent="0.2">
      <c r="A1725" s="25"/>
    </row>
    <row r="1726" spans="1:1" x14ac:dyDescent="0.2">
      <c r="A1726" s="25"/>
    </row>
    <row r="1727" spans="1:1" x14ac:dyDescent="0.2">
      <c r="A1727" s="25"/>
    </row>
    <row r="1728" spans="1:1" x14ac:dyDescent="0.2">
      <c r="A1728" s="25"/>
    </row>
    <row r="1729" spans="1:1" x14ac:dyDescent="0.2">
      <c r="A1729" s="25"/>
    </row>
    <row r="1730" spans="1:1" x14ac:dyDescent="0.2">
      <c r="A1730" s="25"/>
    </row>
    <row r="1731" spans="1:1" x14ac:dyDescent="0.2">
      <c r="A1731" s="25"/>
    </row>
    <row r="1732" spans="1:1" x14ac:dyDescent="0.2">
      <c r="A1732" s="25"/>
    </row>
    <row r="1733" spans="1:1" x14ac:dyDescent="0.2">
      <c r="A1733" s="25"/>
    </row>
    <row r="1734" spans="1:1" x14ac:dyDescent="0.2">
      <c r="A1734" s="25"/>
    </row>
    <row r="1735" spans="1:1" x14ac:dyDescent="0.2">
      <c r="A1735" s="25"/>
    </row>
    <row r="1736" spans="1:1" x14ac:dyDescent="0.2">
      <c r="A1736" s="25"/>
    </row>
    <row r="1737" spans="1:1" x14ac:dyDescent="0.2">
      <c r="A1737" s="25"/>
    </row>
    <row r="1738" spans="1:1" x14ac:dyDescent="0.2">
      <c r="A1738" s="25"/>
    </row>
    <row r="1739" spans="1:1" x14ac:dyDescent="0.2">
      <c r="A1739" s="25"/>
    </row>
    <row r="1740" spans="1:1" x14ac:dyDescent="0.2">
      <c r="A1740" s="25"/>
    </row>
    <row r="1741" spans="1:1" x14ac:dyDescent="0.2">
      <c r="A1741" s="25"/>
    </row>
    <row r="1742" spans="1:1" x14ac:dyDescent="0.2">
      <c r="A1742" s="25"/>
    </row>
    <row r="1743" spans="1:1" x14ac:dyDescent="0.2">
      <c r="A1743" s="25"/>
    </row>
    <row r="1744" spans="1:1" x14ac:dyDescent="0.2">
      <c r="A1744" s="25"/>
    </row>
    <row r="1745" spans="1:1" x14ac:dyDescent="0.2">
      <c r="A1745" s="25"/>
    </row>
    <row r="1746" spans="1:1" x14ac:dyDescent="0.2">
      <c r="A1746" s="25"/>
    </row>
    <row r="1747" spans="1:1" x14ac:dyDescent="0.2">
      <c r="A1747" s="25"/>
    </row>
    <row r="1748" spans="1:1" x14ac:dyDescent="0.2">
      <c r="A1748" s="25"/>
    </row>
    <row r="1749" spans="1:1" x14ac:dyDescent="0.2">
      <c r="A1749" s="25"/>
    </row>
    <row r="1750" spans="1:1" x14ac:dyDescent="0.2">
      <c r="A1750" s="25"/>
    </row>
    <row r="1751" spans="1:1" x14ac:dyDescent="0.2">
      <c r="A1751" s="25"/>
    </row>
    <row r="1752" spans="1:1" x14ac:dyDescent="0.2">
      <c r="A1752" s="25"/>
    </row>
    <row r="1753" spans="1:1" x14ac:dyDescent="0.2">
      <c r="A1753" s="25"/>
    </row>
    <row r="1754" spans="1:1" x14ac:dyDescent="0.2">
      <c r="A1754" s="25"/>
    </row>
    <row r="1755" spans="1:1" x14ac:dyDescent="0.2">
      <c r="A1755" s="25"/>
    </row>
    <row r="1756" spans="1:1" x14ac:dyDescent="0.2">
      <c r="A1756" s="25"/>
    </row>
    <row r="1757" spans="1:1" x14ac:dyDescent="0.2">
      <c r="A1757" s="25"/>
    </row>
    <row r="1758" spans="1:1" x14ac:dyDescent="0.2">
      <c r="A1758" s="25"/>
    </row>
    <row r="1759" spans="1:1" x14ac:dyDescent="0.2">
      <c r="A1759" s="25"/>
    </row>
    <row r="1760" spans="1:1" x14ac:dyDescent="0.2">
      <c r="A1760" s="25"/>
    </row>
    <row r="1761" spans="1:1" x14ac:dyDescent="0.2">
      <c r="A1761" s="25"/>
    </row>
    <row r="1762" spans="1:1" x14ac:dyDescent="0.2">
      <c r="A1762" s="25"/>
    </row>
    <row r="1763" spans="1:1" x14ac:dyDescent="0.2">
      <c r="A1763" s="25"/>
    </row>
    <row r="1764" spans="1:1" x14ac:dyDescent="0.2">
      <c r="A1764" s="25"/>
    </row>
    <row r="1765" spans="1:1" x14ac:dyDescent="0.2">
      <c r="A1765" s="25"/>
    </row>
    <row r="1766" spans="1:1" x14ac:dyDescent="0.2">
      <c r="A1766" s="25"/>
    </row>
    <row r="1767" spans="1:1" x14ac:dyDescent="0.2">
      <c r="A1767" s="25"/>
    </row>
    <row r="1768" spans="1:1" x14ac:dyDescent="0.2">
      <c r="A1768" s="25"/>
    </row>
    <row r="1769" spans="1:1" x14ac:dyDescent="0.2">
      <c r="A1769" s="25"/>
    </row>
    <row r="1770" spans="1:1" x14ac:dyDescent="0.2">
      <c r="A1770" s="25"/>
    </row>
    <row r="1771" spans="1:1" x14ac:dyDescent="0.2">
      <c r="A1771" s="25"/>
    </row>
    <row r="1772" spans="1:1" x14ac:dyDescent="0.2">
      <c r="A1772" s="25"/>
    </row>
    <row r="1773" spans="1:1" x14ac:dyDescent="0.2">
      <c r="A1773" s="25"/>
    </row>
    <row r="1774" spans="1:1" x14ac:dyDescent="0.2">
      <c r="A1774" s="25"/>
    </row>
    <row r="1775" spans="1:1" x14ac:dyDescent="0.2">
      <c r="A1775" s="25"/>
    </row>
    <row r="1776" spans="1:1" x14ac:dyDescent="0.2">
      <c r="A1776" s="25"/>
    </row>
    <row r="1777" spans="1:1" x14ac:dyDescent="0.2">
      <c r="A1777" s="25"/>
    </row>
    <row r="1778" spans="1:1" x14ac:dyDescent="0.2">
      <c r="A1778" s="25"/>
    </row>
    <row r="1779" spans="1:1" x14ac:dyDescent="0.2">
      <c r="A1779" s="25"/>
    </row>
    <row r="1780" spans="1:1" x14ac:dyDescent="0.2">
      <c r="A1780" s="25"/>
    </row>
    <row r="1781" spans="1:1" x14ac:dyDescent="0.2">
      <c r="A1781" s="25"/>
    </row>
    <row r="1782" spans="1:1" x14ac:dyDescent="0.2">
      <c r="A1782" s="25"/>
    </row>
    <row r="1783" spans="1:1" x14ac:dyDescent="0.2">
      <c r="A1783" s="25"/>
    </row>
    <row r="1784" spans="1:1" x14ac:dyDescent="0.2">
      <c r="A1784" s="25"/>
    </row>
    <row r="1785" spans="1:1" x14ac:dyDescent="0.2">
      <c r="A1785" s="25"/>
    </row>
    <row r="1786" spans="1:1" x14ac:dyDescent="0.2">
      <c r="A1786" s="25"/>
    </row>
    <row r="1787" spans="1:1" x14ac:dyDescent="0.2">
      <c r="A1787" s="25"/>
    </row>
    <row r="1788" spans="1:1" x14ac:dyDescent="0.2">
      <c r="A1788" s="25"/>
    </row>
    <row r="1789" spans="1:1" x14ac:dyDescent="0.2">
      <c r="A1789" s="25"/>
    </row>
    <row r="1790" spans="1:1" x14ac:dyDescent="0.2">
      <c r="A1790" s="25"/>
    </row>
    <row r="1791" spans="1:1" x14ac:dyDescent="0.2">
      <c r="A1791" s="25"/>
    </row>
    <row r="1792" spans="1:1" x14ac:dyDescent="0.2">
      <c r="A1792" s="25"/>
    </row>
    <row r="1793" spans="1:1" x14ac:dyDescent="0.2">
      <c r="A1793" s="25"/>
    </row>
    <row r="1794" spans="1:1" x14ac:dyDescent="0.2">
      <c r="A1794" s="25"/>
    </row>
    <row r="1795" spans="1:1" x14ac:dyDescent="0.2">
      <c r="A1795" s="25"/>
    </row>
    <row r="1796" spans="1:1" x14ac:dyDescent="0.2">
      <c r="A1796" s="25"/>
    </row>
    <row r="1797" spans="1:1" x14ac:dyDescent="0.2">
      <c r="A1797" s="25"/>
    </row>
    <row r="1798" spans="1:1" x14ac:dyDescent="0.2">
      <c r="A1798" s="25"/>
    </row>
    <row r="1799" spans="1:1" x14ac:dyDescent="0.2">
      <c r="A1799" s="25"/>
    </row>
    <row r="1800" spans="1:1" x14ac:dyDescent="0.2">
      <c r="A1800" s="25"/>
    </row>
    <row r="1801" spans="1:1" x14ac:dyDescent="0.2">
      <c r="A1801" s="25"/>
    </row>
    <row r="1802" spans="1:1" x14ac:dyDescent="0.2">
      <c r="A1802" s="25"/>
    </row>
    <row r="1803" spans="1:1" x14ac:dyDescent="0.2">
      <c r="A1803" s="25"/>
    </row>
    <row r="1804" spans="1:1" x14ac:dyDescent="0.2">
      <c r="A1804" s="25"/>
    </row>
    <row r="1805" spans="1:1" x14ac:dyDescent="0.2">
      <c r="A1805" s="25"/>
    </row>
    <row r="1806" spans="1:1" x14ac:dyDescent="0.2">
      <c r="A1806" s="25"/>
    </row>
    <row r="1807" spans="1:1" x14ac:dyDescent="0.2">
      <c r="A1807" s="25"/>
    </row>
    <row r="1808" spans="1:1" x14ac:dyDescent="0.2">
      <c r="A1808" s="25"/>
    </row>
    <row r="1809" spans="1:1" x14ac:dyDescent="0.2">
      <c r="A1809" s="25"/>
    </row>
    <row r="1810" spans="1:1" x14ac:dyDescent="0.2">
      <c r="A1810" s="25"/>
    </row>
    <row r="1811" spans="1:1" x14ac:dyDescent="0.2">
      <c r="A1811" s="25"/>
    </row>
    <row r="1812" spans="1:1" x14ac:dyDescent="0.2">
      <c r="A1812" s="25"/>
    </row>
    <row r="1813" spans="1:1" x14ac:dyDescent="0.2">
      <c r="A1813" s="25"/>
    </row>
    <row r="1814" spans="1:1" x14ac:dyDescent="0.2">
      <c r="A1814" s="25"/>
    </row>
    <row r="1815" spans="1:1" x14ac:dyDescent="0.2">
      <c r="A1815" s="25"/>
    </row>
    <row r="1816" spans="1:1" x14ac:dyDescent="0.2">
      <c r="A1816" s="25"/>
    </row>
    <row r="1817" spans="1:1" x14ac:dyDescent="0.2">
      <c r="A1817" s="25"/>
    </row>
    <row r="1818" spans="1:1" x14ac:dyDescent="0.2">
      <c r="A1818" s="25"/>
    </row>
    <row r="1819" spans="1:1" x14ac:dyDescent="0.2">
      <c r="A1819" s="25"/>
    </row>
    <row r="1820" spans="1:1" x14ac:dyDescent="0.2">
      <c r="A1820" s="25"/>
    </row>
    <row r="1821" spans="1:1" x14ac:dyDescent="0.2">
      <c r="A1821" s="25"/>
    </row>
    <row r="1822" spans="1:1" x14ac:dyDescent="0.2">
      <c r="A1822" s="25"/>
    </row>
    <row r="1823" spans="1:1" x14ac:dyDescent="0.2">
      <c r="A1823" s="25"/>
    </row>
    <row r="1824" spans="1:1" x14ac:dyDescent="0.2">
      <c r="A1824" s="25"/>
    </row>
    <row r="1825" spans="1:1" x14ac:dyDescent="0.2">
      <c r="A1825" s="25"/>
    </row>
    <row r="1826" spans="1:1" x14ac:dyDescent="0.2">
      <c r="A1826" s="25"/>
    </row>
    <row r="1827" spans="1:1" x14ac:dyDescent="0.2">
      <c r="A1827" s="25"/>
    </row>
    <row r="1828" spans="1:1" x14ac:dyDescent="0.2">
      <c r="A1828" s="25"/>
    </row>
    <row r="1829" spans="1:1" x14ac:dyDescent="0.2">
      <c r="A1829" s="25"/>
    </row>
    <row r="1830" spans="1:1" x14ac:dyDescent="0.2">
      <c r="A1830" s="25"/>
    </row>
    <row r="1831" spans="1:1" x14ac:dyDescent="0.2">
      <c r="A1831" s="25"/>
    </row>
    <row r="1832" spans="1:1" x14ac:dyDescent="0.2">
      <c r="A1832" s="25"/>
    </row>
    <row r="1833" spans="1:1" x14ac:dyDescent="0.2">
      <c r="A1833" s="25"/>
    </row>
    <row r="1834" spans="1:1" x14ac:dyDescent="0.2">
      <c r="A1834" s="25"/>
    </row>
    <row r="1835" spans="1:1" x14ac:dyDescent="0.2">
      <c r="A1835" s="25"/>
    </row>
    <row r="1836" spans="1:1" x14ac:dyDescent="0.2">
      <c r="A1836" s="25"/>
    </row>
    <row r="1837" spans="1:1" x14ac:dyDescent="0.2">
      <c r="A1837" s="25"/>
    </row>
    <row r="1838" spans="1:1" x14ac:dyDescent="0.2">
      <c r="A1838" s="25"/>
    </row>
    <row r="1839" spans="1:1" x14ac:dyDescent="0.2">
      <c r="A1839" s="25"/>
    </row>
    <row r="1840" spans="1:1" x14ac:dyDescent="0.2">
      <c r="A1840" s="25"/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Disna Gaspe Ralalage</cp:lastModifiedBy>
  <dcterms:created xsi:type="dcterms:W3CDTF">2016-02-03T04:23:26Z</dcterms:created>
  <dcterms:modified xsi:type="dcterms:W3CDTF">2021-06-03T05:19:18Z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2021-05-21T02:42:02Z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ce5f4f16-3ace-43fa-8390-e766be55c90f</vt:lpwstr>
  </property>
  <property fmtid="{D5CDD505-2E9C-101B-9397-08002B2CF9AE}" pid="8" name="MSIP_Label_c8e5a7ee-c283-40b0-98eb-fa437df4c031_ContentBits">
    <vt:lpwstr>0</vt:lpwstr>
  </property>
</Properties>
</file>