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_Quarterly\"/>
    </mc:Choice>
  </mc:AlternateContent>
  <bookViews>
    <workbookView xWindow="480" yWindow="45" windowWidth="19440" windowHeight="11040"/>
  </bookViews>
  <sheets>
    <sheet name="Contents" sheetId="3" r:id="rId1"/>
    <sheet name="Table 1" sheetId="2" r:id="rId2"/>
    <sheet name="Data 1" sheetId="1" r:id="rId3"/>
  </sheets>
  <calcPr calcId="145621"/>
  <pivotCaches>
    <pivotCache cacheId="1309" r:id="rId4"/>
  </pivotCaches>
</workbook>
</file>

<file path=xl/sharedStrings.xml><?xml version="1.0" encoding="utf-8"?>
<sst xmlns="http://schemas.openxmlformats.org/spreadsheetml/2006/main" count="28329" uniqueCount="175">
  <si>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</si>
  <si>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</si>
  <si>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</si>
  <si>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</si>
  <si>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</si>
  <si>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</si>
  <si>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</si>
  <si>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</si>
  <si>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</si>
  <si>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</si>
  <si>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</si>
  <si>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</si>
  <si>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</si>
  <si>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</si>
  <si>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</si>
  <si>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</si>
  <si>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</si>
  <si>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</si>
  <si>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</si>
  <si>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</si>
  <si>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</si>
  <si>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</si>
  <si>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</si>
  <si>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</si>
  <si>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</si>
  <si>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</si>
  <si>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</si>
  <si>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</si>
  <si>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</si>
  <si>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</si>
  <si>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</si>
  <si>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</si>
  <si>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</si>
  <si>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</si>
  <si>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</si>
  <si>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</si>
  <si>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</si>
  <si>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</si>
  <si>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</si>
  <si>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</si>
  <si>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</si>
  <si>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</si>
  <si>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</si>
  <si>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</si>
  <si>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</si>
  <si>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</si>
  <si>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</si>
  <si>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</si>
  <si>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</si>
  <si>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</si>
  <si>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</si>
  <si>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</si>
  <si>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</si>
  <si>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</si>
  <si>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</si>
  <si>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</si>
  <si>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</si>
  <si>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</si>
  <si>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</si>
  <si>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</si>
  <si>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</si>
  <si>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</si>
  <si>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</si>
  <si>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</si>
  <si>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</si>
  <si>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</si>
  <si>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</si>
  <si>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</si>
  <si>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</si>
  <si>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</si>
  <si>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</si>
  <si>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</si>
  <si>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</si>
  <si>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</si>
  <si>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</si>
  <si>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</si>
  <si>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</si>
  <si>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</si>
  <si>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</si>
  <si>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</si>
  <si>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</si>
  <si>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</si>
  <si>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</si>
  <si>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</si>
  <si>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</si>
  <si>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</si>
  <si>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</si>
  <si>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</si>
  <si>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</si>
  <si>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</si>
  <si>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</si>
  <si>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</si>
  <si>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</si>
  <si>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</si>
  <si>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</si>
  <si>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</si>
  <si>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</si>
  <si>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</si>
  <si>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</si>
  <si>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</si>
  <si>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</si>
  <si>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</si>
  <si>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</si>
  <si>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</si>
  <si>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</si>
  <si>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</si>
  <si>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</si>
  <si>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</si>
  <si>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</si>
  <si>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</si>
  <si>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</si>
  <si>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</si>
  <si>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</si>
  <si>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</si>
  <si>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</si>
  <si>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</si>
  <si>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</si>
  <si>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</si>
  <si>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</si>
  <si>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</si>
  <si>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</si>
  <si>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</si>
  <si>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</si>
  <si>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</si>
  <si>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</si>
  <si>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</si>
  <si>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</si>
  <si>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</si>
  <si>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</si>
  <si>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</si>
  <si>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</si>
  <si>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</si>
  <si>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</si>
  <si>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</si>
  <si>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</si>
  <si>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</si>
  <si>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</si>
  <si>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</si>
  <si>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</si>
  <si>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</si>
  <si>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</si>
  <si>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</si>
  <si>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</si>
  <si>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</si>
  <si>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</si>
  <si>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</si>
  <si>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</si>
  <si>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</si>
  <si>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</si>
  <si>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</si>
  <si>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</si>
  <si>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</si>
  <si>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</si>
  <si>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</si>
  <si>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</si>
  <si>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</si>
  <si>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</si>
  <si>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</si>
  <si>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</si>
  <si>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</si>
  <si>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</si>
  <si>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</si>
  <si>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</si>
  <si>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</si>
  <si>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</si>
  <si>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</si>
  <si>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</si>
  <si>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</si>
  <si>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</si>
  <si>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</si>
  <si>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</si>
  <si>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</si>
  <si>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</si>
  <si>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Released at 11.30 am (Canberra time) 26 March 2020</t>
  </si>
  <si>
    <t>© Commonwealth of Australia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</si>
</sst>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/>
    <cellStyle name="Hyperlink 2 2" xfId="47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rmal 3 2" xfId="46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498410763888" createdVersion="4" refreshedVersion="6" minRefreshableVersion="3" recordCount="9378">
  <cacheSource type="worksheet">
    <worksheetSource ref="A4:G9382" sheet="Data 1"/>
  </cacheSource>
  <cacheFields count="9">
    <cacheField name="Mid-quarter month" numFmtId="164">
      <sharedItems count="11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378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49510500000001"/>
    <n v="0.51704824000000005"/>
    <n v="100.64830958"/>
  </r>
  <r>
    <x v="110"/>
    <x v="0"/>
    <x v="0"/>
    <x v="1"/>
    <n v="3.5603265099999999"/>
    <n v="0"/>
    <n v="48.570730640000001"/>
  </r>
  <r>
    <x v="110"/>
    <x v="0"/>
    <x v="0"/>
    <x v="2"/>
    <n v="13.60788767"/>
    <n v="0.53282991999999996"/>
    <n v="265.67130788999998"/>
  </r>
  <r>
    <x v="110"/>
    <x v="0"/>
    <x v="0"/>
    <x v="3"/>
    <n v="2.7245062999999998"/>
    <n v="0.10523138999999999"/>
    <n v="92.456175360000003"/>
  </r>
  <r>
    <x v="110"/>
    <x v="0"/>
    <x v="0"/>
    <x v="4"/>
    <n v="25.559587279999999"/>
    <n v="1.02417655"/>
    <n v="442.91379056"/>
  </r>
  <r>
    <x v="110"/>
    <x v="0"/>
    <x v="0"/>
    <x v="5"/>
    <n v="1.81694585"/>
    <n v="0"/>
    <n v="29.411017569999998"/>
  </r>
  <r>
    <x v="110"/>
    <x v="0"/>
    <x v="0"/>
    <x v="6"/>
    <n v="11.22237106"/>
    <n v="1.04478844"/>
    <n v="256.01490718999997"/>
  </r>
  <r>
    <x v="110"/>
    <x v="0"/>
    <x v="0"/>
    <x v="7"/>
    <n v="8.3704663299999993"/>
    <n v="2.9046048899999999"/>
    <n v="344.77188582999997"/>
  </r>
  <r>
    <x v="110"/>
    <x v="0"/>
    <x v="0"/>
    <x v="8"/>
    <n v="11.33620775"/>
    <n v="1.0298748499999999"/>
    <n v="302.72749679999998"/>
  </r>
  <r>
    <x v="110"/>
    <x v="0"/>
    <x v="0"/>
    <x v="9"/>
    <n v="1.24546409"/>
    <n v="0.54088522000000006"/>
    <n v="63.502553370000001"/>
  </r>
  <r>
    <x v="110"/>
    <x v="0"/>
    <x v="0"/>
    <x v="10"/>
    <n v="0.76018282000000004"/>
    <n v="0"/>
    <n v="5.2362402499999998"/>
  </r>
  <r>
    <x v="110"/>
    <x v="0"/>
    <x v="0"/>
    <x v="11"/>
    <n v="4.2073546400000001"/>
    <n v="2.0877275800000001"/>
    <n v="158.18728630000001"/>
  </r>
  <r>
    <x v="110"/>
    <x v="0"/>
    <x v="0"/>
    <x v="12"/>
    <n v="6.6508966200000001"/>
    <n v="0.59515640000000003"/>
    <n v="149.23126533000001"/>
  </r>
  <r>
    <x v="110"/>
    <x v="0"/>
    <x v="0"/>
    <x v="13"/>
    <n v="5.6254536100000001"/>
    <n v="0.77846552000000002"/>
    <n v="135.18627013"/>
  </r>
  <r>
    <x v="110"/>
    <x v="0"/>
    <x v="0"/>
    <x v="14"/>
    <n v="3.6541057499999998"/>
    <n v="1.9616991399999999"/>
    <n v="141.22017260000001"/>
  </r>
  <r>
    <x v="110"/>
    <x v="0"/>
    <x v="0"/>
    <x v="15"/>
    <n v="4.4865439199999999"/>
    <n v="0.89748709000000004"/>
    <n v="78.369370459999999"/>
  </r>
  <r>
    <x v="110"/>
    <x v="0"/>
    <x v="0"/>
    <x v="16"/>
    <n v="5.3079776900000004"/>
    <n v="1.30572048"/>
    <n v="116.22876451"/>
  </r>
  <r>
    <x v="110"/>
    <x v="0"/>
    <x v="0"/>
    <x v="17"/>
    <n v="3.01749198"/>
    <n v="1.2056657900000001"/>
    <n v="84.279736600000007"/>
  </r>
  <r>
    <x v="110"/>
    <x v="0"/>
    <x v="0"/>
    <x v="18"/>
    <n v="3.5952143300000001"/>
    <n v="0"/>
    <n v="118.08399999"/>
  </r>
  <r>
    <x v="110"/>
    <x v="0"/>
    <x v="1"/>
    <x v="0"/>
    <n v="1.8604676899999999"/>
    <n v="0.56327388"/>
    <n v="11.741670360000001"/>
  </r>
  <r>
    <x v="110"/>
    <x v="0"/>
    <x v="1"/>
    <x v="1"/>
    <n v="2.40427108"/>
    <n v="0"/>
    <n v="19.622928160000001"/>
  </r>
  <r>
    <x v="110"/>
    <x v="0"/>
    <x v="1"/>
    <x v="2"/>
    <n v="6.5057783999999996"/>
    <n v="2.3956860199999999"/>
    <n v="169.0471234"/>
  </r>
  <r>
    <x v="110"/>
    <x v="0"/>
    <x v="1"/>
    <x v="3"/>
    <n v="1.23128064"/>
    <n v="0.44988411"/>
    <n v="12.23453561"/>
  </r>
  <r>
    <x v="110"/>
    <x v="0"/>
    <x v="1"/>
    <x v="4"/>
    <n v="7.44926961"/>
    <n v="9.8895150000000001E-2"/>
    <n v="119.95101844"/>
  </r>
  <r>
    <x v="110"/>
    <x v="0"/>
    <x v="1"/>
    <x v="5"/>
    <n v="3.2869381400000002"/>
    <n v="0"/>
    <n v="55.029883890000001"/>
  </r>
  <r>
    <x v="110"/>
    <x v="0"/>
    <x v="1"/>
    <x v="6"/>
    <n v="7.2074281500000001"/>
    <n v="2.14756334"/>
    <n v="181.20685456000001"/>
  </r>
  <r>
    <x v="110"/>
    <x v="0"/>
    <x v="1"/>
    <x v="7"/>
    <n v="13.47483502"/>
    <n v="4.4141729300000003"/>
    <n v="320.71888961000002"/>
  </r>
  <r>
    <x v="110"/>
    <x v="0"/>
    <x v="1"/>
    <x v="8"/>
    <n v="3.5868581800000001"/>
    <n v="0.45910176000000003"/>
    <n v="93.442902099999998"/>
  </r>
  <r>
    <x v="110"/>
    <x v="0"/>
    <x v="1"/>
    <x v="9"/>
    <n v="0.48768004999999998"/>
    <n v="0.73437733000000005"/>
    <n v="5.8807400899999998"/>
  </r>
  <r>
    <x v="110"/>
    <x v="0"/>
    <x v="1"/>
    <x v="10"/>
    <n v="2.69644627"/>
    <n v="0"/>
    <n v="23.21120333"/>
  </r>
  <r>
    <x v="110"/>
    <x v="0"/>
    <x v="1"/>
    <x v="11"/>
    <n v="0.87683575999999996"/>
    <n v="0"/>
    <n v="12.42894079"/>
  </r>
  <r>
    <x v="110"/>
    <x v="0"/>
    <x v="1"/>
    <x v="12"/>
    <n v="4.4801604599999996"/>
    <n v="1.6597432999999999"/>
    <n v="46.44530031"/>
  </r>
  <r>
    <x v="110"/>
    <x v="0"/>
    <x v="1"/>
    <x v="13"/>
    <n v="2.9001755"/>
    <n v="1.04582474"/>
    <n v="111.41450509000001"/>
  </r>
  <r>
    <x v="110"/>
    <x v="0"/>
    <x v="1"/>
    <x v="14"/>
    <n v="0.52717650000000005"/>
    <n v="0.21729498"/>
    <n v="22.779312990000001"/>
  </r>
  <r>
    <x v="110"/>
    <x v="0"/>
    <x v="1"/>
    <x v="15"/>
    <n v="1.87435138"/>
    <n v="0.11544771"/>
    <n v="13.85057213"/>
  </r>
  <r>
    <x v="110"/>
    <x v="0"/>
    <x v="1"/>
    <x v="16"/>
    <n v="4.9536133800000002"/>
    <n v="0.87840355000000003"/>
    <n v="85.055055109999998"/>
  </r>
  <r>
    <x v="110"/>
    <x v="0"/>
    <x v="1"/>
    <x v="17"/>
    <n v="0.78324048999999996"/>
    <n v="0.95461998000000003"/>
    <n v="31.530582729999999"/>
  </r>
  <r>
    <x v="110"/>
    <x v="0"/>
    <x v="1"/>
    <x v="18"/>
    <n v="1.4549199100000001"/>
    <n v="0"/>
    <n v="30.93647262"/>
  </r>
  <r>
    <x v="110"/>
    <x v="0"/>
    <x v="7"/>
    <x v="24"/>
    <n v="56.974388019999999"/>
    <n v="15.93280085"/>
    <n v="11147.153326809999"/>
  </r>
  <r>
    <x v="110"/>
    <x v="0"/>
    <x v="5"/>
    <x v="22"/>
    <n v="30.981590839999999"/>
    <n v="40.40424814"/>
    <n v="3294.4225800099998"/>
  </r>
  <r>
    <x v="110"/>
    <x v="1"/>
    <x v="0"/>
    <x v="0"/>
    <n v="1.4422155800000001"/>
    <n v="0.39310915000000002"/>
    <n v="49.959913319999998"/>
  </r>
  <r>
    <x v="110"/>
    <x v="1"/>
    <x v="0"/>
    <x v="2"/>
    <n v="4.4281661999999997"/>
    <n v="1.2481907400000001"/>
    <n v="55.996257120000003"/>
  </r>
  <r>
    <x v="110"/>
    <x v="1"/>
    <x v="0"/>
    <x v="3"/>
    <n v="0.43030088999999999"/>
    <n v="0"/>
    <n v="4.3030088600000003"/>
  </r>
  <r>
    <x v="110"/>
    <x v="1"/>
    <x v="0"/>
    <x v="4"/>
    <n v="3.4156468900000001"/>
    <n v="0.38002786999999999"/>
    <n v="36.381152190000002"/>
  </r>
  <r>
    <x v="110"/>
    <x v="1"/>
    <x v="0"/>
    <x v="5"/>
    <n v="3.1943187800000001"/>
    <n v="0"/>
    <n v="17.24530446"/>
  </r>
  <r>
    <x v="110"/>
    <x v="1"/>
    <x v="0"/>
    <x v="6"/>
    <n v="7.4496719599999999"/>
    <n v="4.2545712599999996"/>
    <n v="248.91220479"/>
  </r>
  <r>
    <x v="110"/>
    <x v="1"/>
    <x v="0"/>
    <x v="7"/>
    <n v="7.7363466000000001"/>
    <n v="6.0222722800000001"/>
    <n v="177.69336824999999"/>
  </r>
  <r>
    <x v="110"/>
    <x v="1"/>
    <x v="0"/>
    <x v="8"/>
    <n v="1.5652280599999999"/>
    <n v="0"/>
    <n v="16.939480790000001"/>
  </r>
  <r>
    <x v="110"/>
    <x v="1"/>
    <x v="0"/>
    <x v="9"/>
    <n v="1.13319835"/>
    <n v="0.80525046"/>
    <n v="20.55338261"/>
  </r>
  <r>
    <x v="110"/>
    <x v="1"/>
    <x v="0"/>
    <x v="10"/>
    <n v="1.8380114000000001"/>
    <n v="0.26535723999999999"/>
    <n v="59.861054330000002"/>
  </r>
  <r>
    <x v="110"/>
    <x v="1"/>
    <x v="0"/>
    <x v="11"/>
    <n v="0.75150030000000001"/>
    <n v="0"/>
    <n v="9.0812836699999995"/>
  </r>
  <r>
    <x v="110"/>
    <x v="1"/>
    <x v="0"/>
    <x v="12"/>
    <n v="4.83906028"/>
    <n v="2.5319059400000001"/>
    <n v="88.935566109999996"/>
  </r>
  <r>
    <x v="110"/>
    <x v="1"/>
    <x v="0"/>
    <x v="13"/>
    <n v="4.2013266600000003"/>
    <n v="1.15984504"/>
    <n v="189.39520547999999"/>
  </r>
  <r>
    <x v="110"/>
    <x v="1"/>
    <x v="0"/>
    <x v="14"/>
    <n v="1.8918444000000001"/>
    <n v="0.34781103000000002"/>
    <n v="26.23564687"/>
  </r>
  <r>
    <x v="110"/>
    <x v="1"/>
    <x v="0"/>
    <x v="15"/>
    <n v="6.9142634200000002"/>
    <n v="3.1798464800000001"/>
    <n v="184.99919141999999"/>
  </r>
  <r>
    <x v="110"/>
    <x v="1"/>
    <x v="0"/>
    <x v="16"/>
    <n v="6.8800133800000003"/>
    <n v="2.7852929299999998"/>
    <n v="173.72414578999999"/>
  </r>
  <r>
    <x v="110"/>
    <x v="1"/>
    <x v="0"/>
    <x v="17"/>
    <n v="2.0461666300000001"/>
    <n v="1.60427012"/>
    <n v="71.458625999999995"/>
  </r>
  <r>
    <x v="110"/>
    <x v="1"/>
    <x v="0"/>
    <x v="18"/>
    <n v="3.4347246899999999"/>
    <n v="1.9093499199999999"/>
    <n v="152.05272165"/>
  </r>
  <r>
    <x v="110"/>
    <x v="1"/>
    <x v="1"/>
    <x v="0"/>
    <n v="0.36959773000000001"/>
    <n v="0"/>
    <n v="8.1311499499999993"/>
  </r>
  <r>
    <x v="110"/>
    <x v="1"/>
    <x v="1"/>
    <x v="2"/>
    <n v="4.0951567799999999"/>
    <n v="1.3215966400000001"/>
    <n v="36.030612380000001"/>
  </r>
  <r>
    <x v="110"/>
    <x v="1"/>
    <x v="1"/>
    <x v="4"/>
    <n v="1.31258002"/>
    <n v="0.54955701000000001"/>
    <n v="30.75389406"/>
  </r>
  <r>
    <x v="110"/>
    <x v="1"/>
    <x v="1"/>
    <x v="5"/>
    <n v="1.7295381700000001"/>
    <n v="0.49503079"/>
    <n v="24.113233409999999"/>
  </r>
  <r>
    <x v="110"/>
    <x v="1"/>
    <x v="1"/>
    <x v="6"/>
    <n v="8.9491425899999992"/>
    <n v="6.7225346500000001"/>
    <n v="263.70393626999999"/>
  </r>
  <r>
    <x v="110"/>
    <x v="1"/>
    <x v="1"/>
    <x v="7"/>
    <n v="9.6289789999999993"/>
    <n v="11.17452166"/>
    <n v="306.15174251000002"/>
  </r>
  <r>
    <x v="110"/>
    <x v="1"/>
    <x v="1"/>
    <x v="8"/>
    <n v="1.80280021"/>
    <n v="1.47212319"/>
    <n v="63.592453239999998"/>
  </r>
  <r>
    <x v="110"/>
    <x v="1"/>
    <x v="1"/>
    <x v="10"/>
    <n v="2.7536159800000002"/>
    <n v="0.23915136000000001"/>
    <n v="12.34119346"/>
  </r>
  <r>
    <x v="110"/>
    <x v="1"/>
    <x v="1"/>
    <x v="11"/>
    <n v="0.42443442999999997"/>
    <n v="1.07598818"/>
    <n v="6.7945315900000001"/>
  </r>
  <r>
    <x v="110"/>
    <x v="1"/>
    <x v="1"/>
    <x v="12"/>
    <n v="4.3467638300000004"/>
    <n v="2.39564362"/>
    <n v="74.373885389999998"/>
  </r>
  <r>
    <x v="110"/>
    <x v="1"/>
    <x v="1"/>
    <x v="13"/>
    <n v="3.21534495"/>
    <n v="2.3350317399999998"/>
    <n v="96.00954462"/>
  </r>
  <r>
    <x v="110"/>
    <x v="1"/>
    <x v="1"/>
    <x v="14"/>
    <n v="1.4423126500000001"/>
    <n v="0.69099290999999996"/>
    <n v="53.429043470000003"/>
  </r>
  <r>
    <x v="110"/>
    <x v="1"/>
    <x v="1"/>
    <x v="15"/>
    <n v="1.2582793699999999"/>
    <n v="1.5731951200000001"/>
    <n v="65.092867310000003"/>
  </r>
  <r>
    <x v="110"/>
    <x v="1"/>
    <x v="1"/>
    <x v="16"/>
    <n v="9.1903848799999999"/>
    <n v="3.7381767400000001"/>
    <n v="229.71721638"/>
  </r>
  <r>
    <x v="110"/>
    <x v="1"/>
    <x v="1"/>
    <x v="17"/>
    <n v="1.8563761400000001"/>
    <n v="0.47704450999999998"/>
    <n v="25.08100786"/>
  </r>
  <r>
    <x v="110"/>
    <x v="1"/>
    <x v="1"/>
    <x v="18"/>
    <n v="1.24693041"/>
    <n v="0.75612630000000003"/>
    <n v="29.29739734"/>
  </r>
  <r>
    <x v="110"/>
    <x v="1"/>
    <x v="7"/>
    <x v="24"/>
    <n v="63.640453399999998"/>
    <n v="28.363643140000001"/>
    <n v="11608.32816904"/>
  </r>
  <r>
    <x v="110"/>
    <x v="1"/>
    <x v="5"/>
    <x v="22"/>
    <n v="25.894532250000001"/>
    <n v="32.85108116"/>
    <n v="2428.8779680500002"/>
  </r>
  <r>
    <x v="111"/>
    <x v="0"/>
    <x v="0"/>
    <x v="0"/>
    <n v="7.7019510799999997"/>
    <n v="1.63188625"/>
    <n v="191.15342247999999"/>
  </r>
  <r>
    <x v="111"/>
    <x v="0"/>
    <x v="0"/>
    <x v="1"/>
    <n v="4.8604496299999997"/>
    <n v="0"/>
    <n v="65.70618906"/>
  </r>
  <r>
    <x v="111"/>
    <x v="0"/>
    <x v="0"/>
    <x v="2"/>
    <n v="18.29255899"/>
    <n v="1.55120411"/>
    <n v="447.23429155000002"/>
  </r>
  <r>
    <x v="111"/>
    <x v="0"/>
    <x v="0"/>
    <x v="3"/>
    <n v="2.6774238299999999"/>
    <n v="0.50878509000000005"/>
    <n v="44.244098999999999"/>
  </r>
  <r>
    <x v="111"/>
    <x v="0"/>
    <x v="0"/>
    <x v="4"/>
    <n v="22.899834479999999"/>
    <n v="3.0931986999999999"/>
    <n v="399.11860670999999"/>
  </r>
  <r>
    <x v="111"/>
    <x v="0"/>
    <x v="0"/>
    <x v="5"/>
    <n v="2.2784678899999999"/>
    <n v="0"/>
    <n v="55.882226019999997"/>
  </r>
  <r>
    <x v="111"/>
    <x v="0"/>
    <x v="0"/>
    <x v="6"/>
    <n v="5.3019716800000003"/>
    <n v="5.4417740500000003"/>
    <n v="271.25957510000001"/>
  </r>
  <r>
    <x v="111"/>
    <x v="0"/>
    <x v="0"/>
    <x v="7"/>
    <n v="7.5929811999999997"/>
    <n v="2.8653564600000001"/>
    <n v="192.63969682000001"/>
  </r>
  <r>
    <x v="111"/>
    <x v="0"/>
    <x v="0"/>
    <x v="8"/>
    <n v="8.2841354299999992"/>
    <n v="0"/>
    <n v="220.20605320000001"/>
  </r>
  <r>
    <x v="111"/>
    <x v="0"/>
    <x v="0"/>
    <x v="9"/>
    <n v="2.6750048999999998"/>
    <n v="0.20094523"/>
    <n v="70.113902170000003"/>
  </r>
  <r>
    <x v="111"/>
    <x v="0"/>
    <x v="0"/>
    <x v="10"/>
    <n v="0.61123284"/>
    <n v="0"/>
    <n v="7.5710791899999998"/>
  </r>
  <r>
    <x v="111"/>
    <x v="0"/>
    <x v="0"/>
    <x v="11"/>
    <n v="1.3196750399999999"/>
    <n v="0"/>
    <n v="53.097422010000003"/>
  </r>
  <r>
    <x v="111"/>
    <x v="0"/>
    <x v="0"/>
    <x v="12"/>
    <n v="6.93503384"/>
    <n v="0.86733804999999997"/>
    <n v="176.62997483999999"/>
  </r>
  <r>
    <x v="111"/>
    <x v="0"/>
    <x v="0"/>
    <x v="13"/>
    <n v="8.0977581700000005"/>
    <n v="0.21595880000000001"/>
    <n v="179.62403284999999"/>
  </r>
  <r>
    <x v="111"/>
    <x v="0"/>
    <x v="0"/>
    <x v="14"/>
    <n v="1.5695990799999999"/>
    <n v="0.69692133000000001"/>
    <n v="53.095114019999997"/>
  </r>
  <r>
    <x v="111"/>
    <x v="0"/>
    <x v="0"/>
    <x v="15"/>
    <n v="3.5899403099999998"/>
    <n v="1.0782009400000001"/>
    <n v="20.986377770000001"/>
  </r>
  <r>
    <x v="111"/>
    <x v="0"/>
    <x v="0"/>
    <x v="16"/>
    <n v="5.6933620700000001"/>
    <n v="0"/>
    <n v="142.78432409000001"/>
  </r>
  <r>
    <x v="111"/>
    <x v="0"/>
    <x v="0"/>
    <x v="17"/>
    <n v="1.14704436"/>
    <n v="0.81752795"/>
    <n v="44.427019299999998"/>
  </r>
  <r>
    <x v="111"/>
    <x v="0"/>
    <x v="0"/>
    <x v="18"/>
    <n v="4.32005836"/>
    <n v="0.59227953"/>
    <n v="110.85705905"/>
  </r>
  <r>
    <x v="111"/>
    <x v="0"/>
    <x v="1"/>
    <x v="0"/>
    <n v="0.22143046999999999"/>
    <n v="0"/>
    <n v="0.22143046999999999"/>
  </r>
  <r>
    <x v="111"/>
    <x v="0"/>
    <x v="1"/>
    <x v="1"/>
    <n v="2.1197865400000002"/>
    <n v="0"/>
    <n v="5.8047780600000003"/>
  </r>
  <r>
    <x v="111"/>
    <x v="0"/>
    <x v="1"/>
    <x v="2"/>
    <n v="5.3297170999999999"/>
    <n v="1.9335165700000001"/>
    <n v="150.05096696999999"/>
  </r>
  <r>
    <x v="111"/>
    <x v="0"/>
    <x v="1"/>
    <x v="3"/>
    <n v="0.40177892999999998"/>
    <n v="0.43371520000000002"/>
    <n v="17.308430080000001"/>
  </r>
  <r>
    <x v="111"/>
    <x v="0"/>
    <x v="1"/>
    <x v="4"/>
    <n v="9.5054946900000008"/>
    <n v="0.60076768999999997"/>
    <n v="185.65195297"/>
  </r>
  <r>
    <x v="111"/>
    <x v="0"/>
    <x v="1"/>
    <x v="5"/>
    <n v="4.3399836299999999"/>
    <n v="0"/>
    <n v="22.715663249999999"/>
  </r>
  <r>
    <x v="111"/>
    <x v="0"/>
    <x v="1"/>
    <x v="6"/>
    <n v="8.2344958199999994"/>
    <n v="1.5154771899999999"/>
    <n v="278.46695400999999"/>
  </r>
  <r>
    <x v="111"/>
    <x v="0"/>
    <x v="1"/>
    <x v="7"/>
    <n v="5.12138794"/>
    <n v="4.7849218999999996"/>
    <n v="112.83727517"/>
  </r>
  <r>
    <x v="111"/>
    <x v="0"/>
    <x v="1"/>
    <x v="8"/>
    <n v="4.9036151099999996"/>
    <n v="1.62313818"/>
    <n v="154.90895148000001"/>
  </r>
  <r>
    <x v="111"/>
    <x v="0"/>
    <x v="1"/>
    <x v="9"/>
    <n v="1.38881455"/>
    <n v="0"/>
    <n v="8.6551931999999994"/>
  </r>
  <r>
    <x v="111"/>
    <x v="0"/>
    <x v="1"/>
    <x v="10"/>
    <n v="0"/>
    <n v="1.1385380899999999"/>
    <n v="5.6926904699999996"/>
  </r>
  <r>
    <x v="111"/>
    <x v="0"/>
    <x v="1"/>
    <x v="11"/>
    <n v="0.89376732000000003"/>
    <n v="0"/>
    <n v="10.30947813"/>
  </r>
  <r>
    <x v="111"/>
    <x v="0"/>
    <x v="1"/>
    <x v="12"/>
    <n v="2.67578366"/>
    <n v="2.4008324299999999"/>
    <n v="39.103377080000001"/>
  </r>
  <r>
    <x v="111"/>
    <x v="0"/>
    <x v="1"/>
    <x v="13"/>
    <n v="1.9461738200000001"/>
    <n v="0.64026653"/>
    <n v="12.846966800000001"/>
  </r>
  <r>
    <x v="111"/>
    <x v="0"/>
    <x v="1"/>
    <x v="14"/>
    <n v="2.4879584499999998"/>
    <n v="0.99825379000000003"/>
    <n v="60.46521534"/>
  </r>
  <r>
    <x v="111"/>
    <x v="0"/>
    <x v="1"/>
    <x v="15"/>
    <n v="1.4319797700000001"/>
    <n v="0.12190368"/>
    <n v="19.947930240000002"/>
  </r>
  <r>
    <x v="111"/>
    <x v="0"/>
    <x v="1"/>
    <x v="16"/>
    <n v="1.3098290100000001"/>
    <n v="0.54274650999999996"/>
    <n v="77.540486799999996"/>
  </r>
  <r>
    <x v="111"/>
    <x v="0"/>
    <x v="1"/>
    <x v="17"/>
    <n v="1.19603097"/>
    <n v="0.43818099999999999"/>
    <n v="23.422823269999999"/>
  </r>
  <r>
    <x v="111"/>
    <x v="0"/>
    <x v="1"/>
    <x v="18"/>
    <n v="3.1675718499999999"/>
    <n v="0.48920635000000001"/>
    <n v="80.121562010000005"/>
  </r>
  <r>
    <x v="111"/>
    <x v="0"/>
    <x v="7"/>
    <x v="24"/>
    <n v="58.660105899999998"/>
    <n v="8.6596679400000003"/>
    <n v="11241.67738503"/>
  </r>
  <r>
    <x v="111"/>
    <x v="0"/>
    <x v="5"/>
    <x v="22"/>
    <n v="31.338440179999999"/>
    <n v="35.847789859999999"/>
    <n v="2921.95163198"/>
  </r>
  <r>
    <x v="111"/>
    <x v="1"/>
    <x v="0"/>
    <x v="0"/>
    <n v="0.65410699999999999"/>
    <n v="0"/>
    <n v="5.7986375800000003"/>
  </r>
  <r>
    <x v="111"/>
    <x v="1"/>
    <x v="0"/>
    <x v="2"/>
    <n v="8.3707195300000006"/>
    <n v="1.50070058"/>
    <n v="123.16679983"/>
  </r>
  <r>
    <x v="111"/>
    <x v="1"/>
    <x v="0"/>
    <x v="4"/>
    <n v="2.7220940499999999"/>
    <n v="0"/>
    <n v="45.203602830000001"/>
  </r>
  <r>
    <x v="111"/>
    <x v="1"/>
    <x v="0"/>
    <x v="5"/>
    <n v="1.0483058599999999"/>
    <n v="0.85105474999999997"/>
    <n v="46.010406009999997"/>
  </r>
  <r>
    <x v="111"/>
    <x v="1"/>
    <x v="0"/>
    <x v="6"/>
    <n v="4.4302303199999997"/>
    <n v="5.0884589199999999"/>
    <n v="258.08798142000001"/>
  </r>
  <r>
    <x v="111"/>
    <x v="1"/>
    <x v="0"/>
    <x v="7"/>
    <n v="4.9338185299999999"/>
    <n v="6.0780983500000003"/>
    <n v="160.50532663999999"/>
  </r>
  <r>
    <x v="111"/>
    <x v="1"/>
    <x v="0"/>
    <x v="8"/>
    <n v="1.8296215600000001"/>
    <n v="0.53608248000000003"/>
    <n v="25.43168301"/>
  </r>
  <r>
    <x v="111"/>
    <x v="1"/>
    <x v="0"/>
    <x v="9"/>
    <n v="2.2650785400000002"/>
    <n v="0.50396660000000004"/>
    <n v="15.05202515"/>
  </r>
  <r>
    <x v="111"/>
    <x v="1"/>
    <x v="0"/>
    <x v="10"/>
    <n v="1.5423193799999999"/>
    <n v="0.87920942999999996"/>
    <n v="70.765032660000003"/>
  </r>
  <r>
    <x v="111"/>
    <x v="1"/>
    <x v="0"/>
    <x v="11"/>
    <n v="1.28703514"/>
    <n v="0"/>
    <n v="8.99502618"/>
  </r>
  <r>
    <x v="111"/>
    <x v="1"/>
    <x v="0"/>
    <x v="12"/>
    <n v="2.1375691799999998"/>
    <n v="1.32499107"/>
    <n v="29.41349915"/>
  </r>
  <r>
    <x v="111"/>
    <x v="1"/>
    <x v="0"/>
    <x v="13"/>
    <n v="7.1054366199999999"/>
    <n v="0.42141993"/>
    <n v="126.54989576"/>
  </r>
  <r>
    <x v="111"/>
    <x v="1"/>
    <x v="0"/>
    <x v="14"/>
    <n v="2.8812050899999999"/>
    <n v="0.87886348000000003"/>
    <n v="114.07271804"/>
  </r>
  <r>
    <x v="111"/>
    <x v="1"/>
    <x v="0"/>
    <x v="15"/>
    <n v="4.8136848600000004"/>
    <n v="1.3341271699999999"/>
    <n v="166.63232467"/>
  </r>
  <r>
    <x v="111"/>
    <x v="1"/>
    <x v="0"/>
    <x v="16"/>
    <n v="10.5937035"/>
    <n v="3.5155753399999998"/>
    <n v="311.10599667999998"/>
  </r>
  <r>
    <x v="111"/>
    <x v="1"/>
    <x v="0"/>
    <x v="17"/>
    <n v="1.3438339399999999"/>
    <n v="1.05050708"/>
    <n v="8.0442065300000003"/>
  </r>
  <r>
    <x v="111"/>
    <x v="1"/>
    <x v="0"/>
    <x v="18"/>
    <n v="1.53206095"/>
    <n v="1.1654662600000001"/>
    <n v="57.9095625"/>
  </r>
  <r>
    <x v="111"/>
    <x v="1"/>
    <x v="1"/>
    <x v="0"/>
    <n v="1.0090056199999999"/>
    <n v="0"/>
    <n v="19.673584869999999"/>
  </r>
  <r>
    <x v="111"/>
    <x v="1"/>
    <x v="1"/>
    <x v="1"/>
    <n v="0"/>
    <n v="0.12878171999999999"/>
    <n v="4.8937052000000003"/>
  </r>
  <r>
    <x v="111"/>
    <x v="1"/>
    <x v="1"/>
    <x v="2"/>
    <n v="3.0294533100000001"/>
    <n v="1.2708960199999999"/>
    <n v="73.297769919999993"/>
  </r>
  <r>
    <x v="111"/>
    <x v="1"/>
    <x v="1"/>
    <x v="3"/>
    <n v="0.53921556999999998"/>
    <n v="0"/>
    <n v="0.53921556999999998"/>
  </r>
  <r>
    <x v="111"/>
    <x v="1"/>
    <x v="1"/>
    <x v="4"/>
    <n v="1.1250201500000001"/>
    <n v="0.80306385000000002"/>
    <n v="35.281706509999999"/>
  </r>
  <r>
    <x v="111"/>
    <x v="1"/>
    <x v="1"/>
    <x v="6"/>
    <n v="9.7597250599999992"/>
    <n v="4.8221035099999998"/>
    <n v="302.80205446000002"/>
  </r>
  <r>
    <x v="111"/>
    <x v="1"/>
    <x v="1"/>
    <x v="7"/>
    <n v="6.7020577299999999"/>
    <n v="4.9362141499999996"/>
    <n v="181.66932313999999"/>
  </r>
  <r>
    <x v="111"/>
    <x v="1"/>
    <x v="1"/>
    <x v="8"/>
    <n v="2.5155859899999999"/>
    <n v="0.49998453999999998"/>
    <n v="54.648992659999998"/>
  </r>
  <r>
    <x v="111"/>
    <x v="1"/>
    <x v="1"/>
    <x v="9"/>
    <n v="0.35136555000000003"/>
    <n v="0"/>
    <n v="4.2163865999999999"/>
  </r>
  <r>
    <x v="111"/>
    <x v="1"/>
    <x v="1"/>
    <x v="10"/>
    <n v="0.71980080999999996"/>
    <n v="1.53303214"/>
    <n v="49.940119359999997"/>
  </r>
  <r>
    <x v="111"/>
    <x v="1"/>
    <x v="1"/>
    <x v="11"/>
    <n v="1.29942902"/>
    <n v="1.0093162099999999"/>
    <n v="52.446963400000001"/>
  </r>
  <r>
    <x v="111"/>
    <x v="1"/>
    <x v="1"/>
    <x v="12"/>
    <n v="1.13736525"/>
    <n v="0"/>
    <n v="10.33945561"/>
  </r>
  <r>
    <x v="111"/>
    <x v="1"/>
    <x v="1"/>
    <x v="13"/>
    <n v="3.7660515299999999"/>
    <n v="1.35651718"/>
    <n v="116.33176404"/>
  </r>
  <r>
    <x v="111"/>
    <x v="1"/>
    <x v="1"/>
    <x v="14"/>
    <n v="1.6241404800000001"/>
    <n v="0.44467205999999998"/>
    <n v="25.02028155"/>
  </r>
  <r>
    <x v="111"/>
    <x v="1"/>
    <x v="1"/>
    <x v="15"/>
    <n v="1.08636738"/>
    <n v="3.0884646299999998"/>
    <n v="54.803890600000003"/>
  </r>
  <r>
    <x v="111"/>
    <x v="1"/>
    <x v="1"/>
    <x v="16"/>
    <n v="9.6586783900000004"/>
    <n v="1.16757921"/>
    <n v="238.48312766999999"/>
  </r>
  <r>
    <x v="111"/>
    <x v="1"/>
    <x v="1"/>
    <x v="17"/>
    <n v="1.0832716"/>
    <n v="0.45408121000000001"/>
    <n v="2.5915545199999999"/>
  </r>
  <r>
    <x v="111"/>
    <x v="1"/>
    <x v="1"/>
    <x v="18"/>
    <n v="2.8537094700000001"/>
    <n v="0"/>
    <n v="84.765337700000003"/>
  </r>
  <r>
    <x v="111"/>
    <x v="1"/>
    <x v="7"/>
    <x v="24"/>
    <n v="46.019713369999998"/>
    <n v="25.84199052"/>
    <n v="7283.7094551299997"/>
  </r>
  <r>
    <x v="111"/>
    <x v="1"/>
    <x v="5"/>
    <x v="22"/>
    <n v="27.467118500000002"/>
    <n v="36.776205470000001"/>
    <n v="3024.9171357199998"/>
  </r>
  <r>
    <x v="112"/>
    <x v="0"/>
    <x v="0"/>
    <x v="0"/>
    <n v="2.3166669799999999"/>
    <n v="0.62732133999999995"/>
    <n v="73.939446050000001"/>
  </r>
  <r>
    <x v="112"/>
    <x v="0"/>
    <x v="0"/>
    <x v="1"/>
    <n v="3.3593978"/>
    <n v="0.37697936999999998"/>
    <n v="83.415653849999998"/>
  </r>
  <r>
    <x v="112"/>
    <x v="0"/>
    <x v="0"/>
    <x v="2"/>
    <n v="13.552549819999999"/>
    <n v="0.63934281000000004"/>
    <n v="309.48107178999999"/>
  </r>
  <r>
    <x v="112"/>
    <x v="0"/>
    <x v="0"/>
    <x v="3"/>
    <n v="2.1685354100000001"/>
    <n v="0"/>
    <n v="18.677399470000001"/>
  </r>
  <r>
    <x v="112"/>
    <x v="0"/>
    <x v="0"/>
    <x v="4"/>
    <n v="27.665931010000001"/>
    <n v="3.00066319"/>
    <n v="492.54332599000003"/>
  </r>
  <r>
    <x v="112"/>
    <x v="0"/>
    <x v="0"/>
    <x v="5"/>
    <n v="5.1996783899999999"/>
    <n v="0"/>
    <n v="75.567497320000001"/>
  </r>
  <r>
    <x v="112"/>
    <x v="0"/>
    <x v="0"/>
    <x v="6"/>
    <n v="13.659341830000001"/>
    <n v="0.80951938000000001"/>
    <n v="240.31348462"/>
  </r>
  <r>
    <x v="112"/>
    <x v="0"/>
    <x v="0"/>
    <x v="7"/>
    <n v="8.6641074000000007"/>
    <n v="5.80320883"/>
    <n v="256.92232188999998"/>
  </r>
  <r>
    <x v="112"/>
    <x v="0"/>
    <x v="0"/>
    <x v="8"/>
    <n v="10.66930763"/>
    <n v="0"/>
    <n v="233.82831356"/>
  </r>
  <r>
    <x v="112"/>
    <x v="0"/>
    <x v="0"/>
    <x v="9"/>
    <n v="1.90029998"/>
    <n v="0.58603073999999999"/>
    <n v="52.269632489999999"/>
  </r>
  <r>
    <x v="112"/>
    <x v="0"/>
    <x v="0"/>
    <x v="10"/>
    <n v="2.8654215999999999"/>
    <n v="0"/>
    <n v="29.581193949999999"/>
  </r>
  <r>
    <x v="112"/>
    <x v="0"/>
    <x v="0"/>
    <x v="11"/>
    <n v="0.99037881000000005"/>
    <n v="0.91323237999999995"/>
    <n v="19.999371759999999"/>
  </r>
  <r>
    <x v="112"/>
    <x v="0"/>
    <x v="0"/>
    <x v="12"/>
    <n v="12.327182029999999"/>
    <n v="0.58850484999999997"/>
    <n v="255.88468474999999"/>
  </r>
  <r>
    <x v="112"/>
    <x v="0"/>
    <x v="0"/>
    <x v="13"/>
    <n v="8.5867590499999995"/>
    <n v="0.38059673999999999"/>
    <n v="117.90336412000001"/>
  </r>
  <r>
    <x v="112"/>
    <x v="0"/>
    <x v="0"/>
    <x v="14"/>
    <n v="3.9953849099999998"/>
    <n v="1.39638726"/>
    <n v="136.51148683"/>
  </r>
  <r>
    <x v="112"/>
    <x v="0"/>
    <x v="0"/>
    <x v="15"/>
    <n v="4.2099956199999999"/>
    <n v="2.07401101"/>
    <n v="141.78630071000001"/>
  </r>
  <r>
    <x v="112"/>
    <x v="0"/>
    <x v="0"/>
    <x v="16"/>
    <n v="3.5231235000000001"/>
    <n v="1.4884518099999999"/>
    <n v="134.73427892999999"/>
  </r>
  <r>
    <x v="112"/>
    <x v="0"/>
    <x v="0"/>
    <x v="17"/>
    <n v="3.04737488"/>
    <n v="1.0014547600000001"/>
    <n v="37.67656281"/>
  </r>
  <r>
    <x v="112"/>
    <x v="0"/>
    <x v="0"/>
    <x v="18"/>
    <n v="4.1877840199999996"/>
    <n v="0.45664038000000001"/>
    <n v="101.81038588"/>
  </r>
  <r>
    <x v="112"/>
    <x v="0"/>
    <x v="1"/>
    <x v="0"/>
    <n v="1.65548575"/>
    <n v="9.5043050000000004E-2"/>
    <n v="40.125500979999998"/>
  </r>
  <r>
    <x v="112"/>
    <x v="0"/>
    <x v="1"/>
    <x v="1"/>
    <n v="1.05467709"/>
    <n v="0"/>
    <n v="2.02287967"/>
  </r>
  <r>
    <x v="112"/>
    <x v="0"/>
    <x v="1"/>
    <x v="2"/>
    <n v="8.4424654799999992"/>
    <n v="0.64923792999999996"/>
    <n v="133.44374830000001"/>
  </r>
  <r>
    <x v="112"/>
    <x v="0"/>
    <x v="1"/>
    <x v="3"/>
    <n v="0.77770395999999997"/>
    <n v="0"/>
    <n v="1.97682804"/>
  </r>
  <r>
    <x v="112"/>
    <x v="0"/>
    <x v="1"/>
    <x v="4"/>
    <n v="10.465218459999999"/>
    <n v="1.8903987900000001"/>
    <n v="123.40211758"/>
  </r>
  <r>
    <x v="112"/>
    <x v="0"/>
    <x v="1"/>
    <x v="5"/>
    <n v="2.0722117899999999"/>
    <n v="0.61931513999999999"/>
    <n v="80.138060999999993"/>
  </r>
  <r>
    <x v="112"/>
    <x v="0"/>
    <x v="1"/>
    <x v="6"/>
    <n v="10.11819813"/>
    <n v="4.6566724600000002"/>
    <n v="317.12215076000001"/>
  </r>
  <r>
    <x v="112"/>
    <x v="0"/>
    <x v="1"/>
    <x v="7"/>
    <n v="12.27619739"/>
    <n v="2.5955945499999999"/>
    <n v="192.22155072000001"/>
  </r>
  <r>
    <x v="112"/>
    <x v="0"/>
    <x v="1"/>
    <x v="8"/>
    <n v="2.97370424"/>
    <n v="0.48741765999999997"/>
    <n v="55.585611020000002"/>
  </r>
  <r>
    <x v="112"/>
    <x v="0"/>
    <x v="1"/>
    <x v="9"/>
    <n v="0.36930201000000001"/>
    <n v="0.22989291000000001"/>
    <n v="4.6465035099999996"/>
  </r>
  <r>
    <x v="112"/>
    <x v="0"/>
    <x v="1"/>
    <x v="10"/>
    <n v="0.63034570999999995"/>
    <n v="0.61191874999999996"/>
    <n v="1.2422644599999999"/>
  </r>
  <r>
    <x v="112"/>
    <x v="0"/>
    <x v="1"/>
    <x v="11"/>
    <n v="0.85078628000000001"/>
    <n v="0"/>
    <n v="6.8246663200000004"/>
  </r>
  <r>
    <x v="112"/>
    <x v="0"/>
    <x v="1"/>
    <x v="12"/>
    <n v="4.1173156500000001"/>
    <n v="0.14870437"/>
    <n v="29.880767079999998"/>
  </r>
  <r>
    <x v="112"/>
    <x v="0"/>
    <x v="1"/>
    <x v="13"/>
    <n v="4.5153253299999996"/>
    <n v="0.62381542000000001"/>
    <n v="58.986213530000001"/>
  </r>
  <r>
    <x v="112"/>
    <x v="0"/>
    <x v="1"/>
    <x v="14"/>
    <n v="4.4797502099999997"/>
    <n v="1.2902316599999999"/>
    <n v="63.299115700000002"/>
  </r>
  <r>
    <x v="112"/>
    <x v="0"/>
    <x v="1"/>
    <x v="15"/>
    <n v="1.2459290199999999"/>
    <n v="1.30297778"/>
    <n v="57.967662830000002"/>
  </r>
  <r>
    <x v="112"/>
    <x v="0"/>
    <x v="1"/>
    <x v="16"/>
    <n v="2.0991417000000001"/>
    <n v="0.44947187"/>
    <n v="15.043276369999999"/>
  </r>
  <r>
    <x v="112"/>
    <x v="0"/>
    <x v="1"/>
    <x v="17"/>
    <n v="1.36931308"/>
    <n v="0.47197657999999998"/>
    <n v="9.0688312500000006"/>
  </r>
  <r>
    <x v="112"/>
    <x v="0"/>
    <x v="1"/>
    <x v="18"/>
    <n v="4.7046210500000001"/>
    <n v="0"/>
    <n v="146.36157342000001"/>
  </r>
  <r>
    <x v="112"/>
    <x v="0"/>
    <x v="7"/>
    <x v="24"/>
    <n v="59.340881160000002"/>
    <n v="10.12817283"/>
    <n v="10943.797682369999"/>
  </r>
  <r>
    <x v="112"/>
    <x v="0"/>
    <x v="5"/>
    <x v="22"/>
    <n v="31.171398960000001"/>
    <n v="33.940433480000003"/>
    <n v="3124.1228135900001"/>
  </r>
  <r>
    <x v="112"/>
    <x v="1"/>
    <x v="0"/>
    <x v="0"/>
    <n v="1.2502572599999999"/>
    <n v="0.83051396"/>
    <n v="44.531830839999998"/>
  </r>
  <r>
    <x v="112"/>
    <x v="1"/>
    <x v="0"/>
    <x v="1"/>
    <n v="0.84178847999999995"/>
    <n v="0"/>
    <n v="0.84178847999999995"/>
  </r>
  <r>
    <x v="112"/>
    <x v="1"/>
    <x v="0"/>
    <x v="2"/>
    <n v="4.6836640999999997"/>
    <n v="1.58264977"/>
    <n v="138.30595676999999"/>
  </r>
  <r>
    <x v="112"/>
    <x v="1"/>
    <x v="0"/>
    <x v="4"/>
    <n v="1.48539859"/>
    <n v="0"/>
    <n v="20.52392575"/>
  </r>
  <r>
    <x v="112"/>
    <x v="1"/>
    <x v="0"/>
    <x v="5"/>
    <n v="0.47750681"/>
    <n v="0.64185188000000004"/>
    <n v="16.101943309999999"/>
  </r>
  <r>
    <x v="112"/>
    <x v="1"/>
    <x v="0"/>
    <x v="6"/>
    <n v="7.9178346099999999"/>
    <n v="5.4168087199999997"/>
    <n v="215.36894649999999"/>
  </r>
  <r>
    <x v="112"/>
    <x v="1"/>
    <x v="0"/>
    <x v="7"/>
    <n v="8.7803011600000005"/>
    <n v="8.8970271099999998"/>
    <n v="321.29403094999998"/>
  </r>
  <r>
    <x v="112"/>
    <x v="1"/>
    <x v="0"/>
    <x v="8"/>
    <n v="1.7090943300000001"/>
    <n v="0"/>
    <n v="83.945741949999999"/>
  </r>
  <r>
    <x v="112"/>
    <x v="1"/>
    <x v="0"/>
    <x v="9"/>
    <n v="0.99619855999999996"/>
    <n v="0.94611847999999998"/>
    <n v="14.53343712"/>
  </r>
  <r>
    <x v="112"/>
    <x v="1"/>
    <x v="0"/>
    <x v="10"/>
    <n v="9.0515150000000003E-2"/>
    <n v="2.4840437500000001"/>
    <n v="49.81404895"/>
  </r>
  <r>
    <x v="112"/>
    <x v="1"/>
    <x v="0"/>
    <x v="11"/>
    <n v="0.83179745000000005"/>
    <n v="0"/>
    <n v="4.8401560999999997"/>
  </r>
  <r>
    <x v="112"/>
    <x v="1"/>
    <x v="0"/>
    <x v="12"/>
    <n v="3.4443843599999999"/>
    <n v="2.1637393700000001"/>
    <n v="42.421570039999999"/>
  </r>
  <r>
    <x v="112"/>
    <x v="1"/>
    <x v="0"/>
    <x v="13"/>
    <n v="4.1031880300000001"/>
    <n v="1.80055955"/>
    <n v="95.330107400000003"/>
  </r>
  <r>
    <x v="112"/>
    <x v="1"/>
    <x v="0"/>
    <x v="14"/>
    <n v="4.3009909100000003"/>
    <n v="1.7950343200000001"/>
    <n v="111.46803601000001"/>
  </r>
  <r>
    <x v="112"/>
    <x v="1"/>
    <x v="0"/>
    <x v="15"/>
    <n v="4.2815082200000001"/>
    <n v="5.4971735500000003"/>
    <n v="126.4744075"/>
  </r>
  <r>
    <x v="112"/>
    <x v="1"/>
    <x v="0"/>
    <x v="16"/>
    <n v="7.1848859799999998"/>
    <n v="5.7281655300000001"/>
    <n v="215.50719934"/>
  </r>
  <r>
    <x v="112"/>
    <x v="1"/>
    <x v="0"/>
    <x v="17"/>
    <n v="1.2956853699999999"/>
    <n v="0.88420812000000004"/>
    <n v="12.52350041"/>
  </r>
  <r>
    <x v="112"/>
    <x v="1"/>
    <x v="0"/>
    <x v="18"/>
    <n v="1.79457745"/>
    <n v="1.9072733500000001"/>
    <n v="83.190195560000006"/>
  </r>
  <r>
    <x v="112"/>
    <x v="1"/>
    <x v="1"/>
    <x v="0"/>
    <n v="0.50308421999999997"/>
    <n v="0"/>
    <n v="1.00616843"/>
  </r>
  <r>
    <x v="112"/>
    <x v="1"/>
    <x v="1"/>
    <x v="1"/>
    <n v="0"/>
    <n v="0.60389282"/>
    <n v="4.8797704700000004"/>
  </r>
  <r>
    <x v="112"/>
    <x v="1"/>
    <x v="1"/>
    <x v="2"/>
    <n v="2.9732771200000001"/>
    <n v="1.34508764"/>
    <n v="105.62399016000001"/>
  </r>
  <r>
    <x v="112"/>
    <x v="1"/>
    <x v="1"/>
    <x v="3"/>
    <n v="0.91044935000000005"/>
    <n v="0"/>
    <n v="27.73885636"/>
  </r>
  <r>
    <x v="112"/>
    <x v="1"/>
    <x v="1"/>
    <x v="4"/>
    <n v="1.82776541"/>
    <n v="1.5125793700000001"/>
    <n v="43.525282500000003"/>
  </r>
  <r>
    <x v="112"/>
    <x v="1"/>
    <x v="1"/>
    <x v="5"/>
    <n v="1.43558173"/>
    <n v="0.29361990999999998"/>
    <n v="28.003502260000001"/>
  </r>
  <r>
    <x v="112"/>
    <x v="1"/>
    <x v="1"/>
    <x v="6"/>
    <n v="5.6771616299999996"/>
    <n v="6.5861406300000001"/>
    <n v="246.94479645000001"/>
  </r>
  <r>
    <x v="112"/>
    <x v="1"/>
    <x v="1"/>
    <x v="7"/>
    <n v="11.725485020000001"/>
    <n v="13.58198863"/>
    <n v="411.15172553000002"/>
  </r>
  <r>
    <x v="112"/>
    <x v="1"/>
    <x v="1"/>
    <x v="8"/>
    <n v="2.0180383599999998"/>
    <n v="0"/>
    <n v="14.96253145"/>
  </r>
  <r>
    <x v="112"/>
    <x v="1"/>
    <x v="1"/>
    <x v="9"/>
    <n v="2.08516287"/>
    <n v="0.59711791999999997"/>
    <n v="53.180578769999997"/>
  </r>
  <r>
    <x v="112"/>
    <x v="1"/>
    <x v="1"/>
    <x v="10"/>
    <n v="3.0913162000000001"/>
    <n v="1.01683938"/>
    <n v="39.734179089999998"/>
  </r>
  <r>
    <x v="112"/>
    <x v="1"/>
    <x v="1"/>
    <x v="11"/>
    <n v="1.7218810099999999"/>
    <n v="0"/>
    <n v="7.2122726999999998"/>
  </r>
  <r>
    <x v="112"/>
    <x v="1"/>
    <x v="1"/>
    <x v="12"/>
    <n v="3.7904583000000001"/>
    <n v="2.2500978300000001"/>
    <n v="40.449886890000002"/>
  </r>
  <r>
    <x v="112"/>
    <x v="1"/>
    <x v="1"/>
    <x v="13"/>
    <n v="2.53052492"/>
    <n v="1.8293014999999999"/>
    <n v="57.044914009999999"/>
  </r>
  <r>
    <x v="112"/>
    <x v="1"/>
    <x v="1"/>
    <x v="14"/>
    <n v="2.4049017300000002"/>
    <n v="0.73810335999999999"/>
    <n v="102.8942395"/>
  </r>
  <r>
    <x v="112"/>
    <x v="1"/>
    <x v="1"/>
    <x v="15"/>
    <n v="3.4094025999999999"/>
    <n v="6.4730595500000003"/>
    <n v="92.847875180000003"/>
  </r>
  <r>
    <x v="112"/>
    <x v="1"/>
    <x v="1"/>
    <x v="16"/>
    <n v="6.50254449"/>
    <n v="8.7859147600000007"/>
    <n v="129.31155686"/>
  </r>
  <r>
    <x v="112"/>
    <x v="1"/>
    <x v="1"/>
    <x v="17"/>
    <n v="1.9757107199999999"/>
    <n v="0"/>
    <n v="4.5228199199999999"/>
  </r>
  <r>
    <x v="112"/>
    <x v="1"/>
    <x v="1"/>
    <x v="18"/>
    <n v="3.1161449499999998"/>
    <n v="2.5447776000000002"/>
    <n v="68.244064710000004"/>
  </r>
  <r>
    <x v="112"/>
    <x v="1"/>
    <x v="7"/>
    <x v="24"/>
    <n v="59.6500117"/>
    <n v="27.530780050000001"/>
    <n v="9301.2460139800005"/>
  </r>
  <r>
    <x v="112"/>
    <x v="1"/>
    <x v="5"/>
    <x v="22"/>
    <n v="29.708645570000002"/>
    <n v="31.315361930000002"/>
    <n v="3161.4961402499998"/>
  </r>
  <r>
    <x v="113"/>
    <x v="0"/>
    <x v="0"/>
    <x v="0"/>
    <n v="3.7749512200000002"/>
    <n v="3.57641286"/>
    <n v="106.07472986000001"/>
  </r>
  <r>
    <x v="113"/>
    <x v="0"/>
    <x v="0"/>
    <x v="1"/>
    <n v="1.7560953500000001"/>
    <n v="0.76284454999999995"/>
    <n v="39.645858269999998"/>
  </r>
  <r>
    <x v="113"/>
    <x v="0"/>
    <x v="0"/>
    <x v="2"/>
    <n v="14.42351586"/>
    <n v="2.9053101400000001"/>
    <n v="435.75737276000001"/>
  </r>
  <r>
    <x v="113"/>
    <x v="0"/>
    <x v="0"/>
    <x v="3"/>
    <n v="1.1843831600000001"/>
    <n v="0"/>
    <n v="11.830269680000001"/>
  </r>
  <r>
    <x v="113"/>
    <x v="0"/>
    <x v="0"/>
    <x v="4"/>
    <n v="26.813319589999999"/>
    <n v="1.7448502100000001"/>
    <n v="511.94800715000002"/>
  </r>
  <r>
    <x v="113"/>
    <x v="0"/>
    <x v="0"/>
    <x v="5"/>
    <n v="7.6994819400000001"/>
    <n v="1.03239478"/>
    <n v="166.79103691"/>
  </r>
  <r>
    <x v="113"/>
    <x v="0"/>
    <x v="0"/>
    <x v="6"/>
    <n v="10.418067819999999"/>
    <n v="4.0693847600000002"/>
    <n v="358.40881289999999"/>
  </r>
  <r>
    <x v="113"/>
    <x v="0"/>
    <x v="0"/>
    <x v="7"/>
    <n v="9.9997669299999998"/>
    <n v="3.9802594500000001"/>
    <n v="309.60073736999999"/>
  </r>
  <r>
    <x v="113"/>
    <x v="0"/>
    <x v="0"/>
    <x v="8"/>
    <n v="6.79153099"/>
    <n v="0.64103761000000004"/>
    <n v="182.67428011000001"/>
  </r>
  <r>
    <x v="113"/>
    <x v="0"/>
    <x v="0"/>
    <x v="9"/>
    <n v="4.1387528600000003"/>
    <n v="0"/>
    <n v="50.09420119"/>
  </r>
  <r>
    <x v="113"/>
    <x v="0"/>
    <x v="0"/>
    <x v="10"/>
    <n v="2.1780088700000002"/>
    <n v="0"/>
    <n v="22.270649330000001"/>
  </r>
  <r>
    <x v="113"/>
    <x v="0"/>
    <x v="0"/>
    <x v="11"/>
    <n v="0.50750306999999995"/>
    <n v="0.72202560000000005"/>
    <n v="26.556225220000002"/>
  </r>
  <r>
    <x v="113"/>
    <x v="0"/>
    <x v="0"/>
    <x v="12"/>
    <n v="8.2648850199999995"/>
    <n v="0.49985249999999998"/>
    <n v="159.11711747999999"/>
  </r>
  <r>
    <x v="113"/>
    <x v="0"/>
    <x v="0"/>
    <x v="13"/>
    <n v="3.86116196"/>
    <n v="1.3616856799999999"/>
    <n v="135.20249769"/>
  </r>
  <r>
    <x v="113"/>
    <x v="0"/>
    <x v="0"/>
    <x v="14"/>
    <n v="6.27767301"/>
    <n v="1.08158453"/>
    <n v="206.04065713"/>
  </r>
  <r>
    <x v="113"/>
    <x v="0"/>
    <x v="0"/>
    <x v="15"/>
    <n v="2.0961774800000001"/>
    <n v="0.62400935000000002"/>
    <n v="64.939740240000006"/>
  </r>
  <r>
    <x v="113"/>
    <x v="0"/>
    <x v="0"/>
    <x v="16"/>
    <n v="3.5766632600000001"/>
    <n v="0.45549274000000001"/>
    <n v="137.78814776999999"/>
  </r>
  <r>
    <x v="113"/>
    <x v="0"/>
    <x v="0"/>
    <x v="17"/>
    <n v="2.83663585"/>
    <n v="0.62526503"/>
    <n v="42.591646670000003"/>
  </r>
  <r>
    <x v="113"/>
    <x v="0"/>
    <x v="0"/>
    <x v="18"/>
    <n v="6.7001613500000001"/>
    <n v="0.50370110000000001"/>
    <n v="146.95819040999999"/>
  </r>
  <r>
    <x v="113"/>
    <x v="0"/>
    <x v="1"/>
    <x v="0"/>
    <n v="1.6065567000000001"/>
    <n v="1.04420391"/>
    <n v="14.154259890000001"/>
  </r>
  <r>
    <x v="113"/>
    <x v="0"/>
    <x v="1"/>
    <x v="1"/>
    <n v="1.0185798699999999"/>
    <n v="0"/>
    <n v="2.7834201799999998"/>
  </r>
  <r>
    <x v="113"/>
    <x v="0"/>
    <x v="1"/>
    <x v="2"/>
    <n v="4.7143830800000002"/>
    <n v="1.1997506899999999"/>
    <n v="50.039163940000002"/>
  </r>
  <r>
    <x v="113"/>
    <x v="0"/>
    <x v="1"/>
    <x v="3"/>
    <n v="0.3028652"/>
    <n v="0"/>
    <n v="0.60573041000000005"/>
  </r>
  <r>
    <x v="113"/>
    <x v="0"/>
    <x v="1"/>
    <x v="4"/>
    <n v="11.43842574"/>
    <n v="1.89470011"/>
    <n v="251.69858818"/>
  </r>
  <r>
    <x v="113"/>
    <x v="0"/>
    <x v="1"/>
    <x v="5"/>
    <n v="1.9885134900000001"/>
    <n v="0.49994279000000003"/>
    <n v="77.934358630000006"/>
  </r>
  <r>
    <x v="113"/>
    <x v="0"/>
    <x v="1"/>
    <x v="6"/>
    <n v="7.1994649199999996"/>
    <n v="3.3191821300000002"/>
    <n v="220.84048709000001"/>
  </r>
  <r>
    <x v="113"/>
    <x v="0"/>
    <x v="1"/>
    <x v="7"/>
    <n v="10.06157194"/>
    <n v="5.4207656899999996"/>
    <n v="333.97418177999998"/>
  </r>
  <r>
    <x v="113"/>
    <x v="0"/>
    <x v="1"/>
    <x v="8"/>
    <n v="6.4399417999999997"/>
    <n v="0.44139009000000001"/>
    <n v="104.26032514000001"/>
  </r>
  <r>
    <x v="113"/>
    <x v="0"/>
    <x v="1"/>
    <x v="9"/>
    <n v="0"/>
    <n v="0.12806641999999999"/>
    <n v="5.7629890699999997"/>
  </r>
  <r>
    <x v="113"/>
    <x v="0"/>
    <x v="1"/>
    <x v="10"/>
    <n v="1.3547251"/>
    <n v="0"/>
    <n v="7.0165794200000002"/>
  </r>
  <r>
    <x v="113"/>
    <x v="0"/>
    <x v="1"/>
    <x v="11"/>
    <n v="1.32044604"/>
    <n v="0"/>
    <n v="24.537326090000001"/>
  </r>
  <r>
    <x v="113"/>
    <x v="0"/>
    <x v="1"/>
    <x v="12"/>
    <n v="3.8870917199999999"/>
    <n v="0.41004895000000002"/>
    <n v="49.443214189999999"/>
  </r>
  <r>
    <x v="113"/>
    <x v="0"/>
    <x v="1"/>
    <x v="13"/>
    <n v="2.9165108700000002"/>
    <n v="0.43130490999999999"/>
    <n v="65.513085709999999"/>
  </r>
  <r>
    <x v="113"/>
    <x v="0"/>
    <x v="1"/>
    <x v="14"/>
    <n v="2.3136147999999999"/>
    <n v="0"/>
    <n v="15.362434009999999"/>
  </r>
  <r>
    <x v="113"/>
    <x v="0"/>
    <x v="1"/>
    <x v="15"/>
    <n v="1.26535657"/>
    <n v="1.3668897"/>
    <n v="16.793255309999999"/>
  </r>
  <r>
    <x v="113"/>
    <x v="0"/>
    <x v="1"/>
    <x v="16"/>
    <n v="0.26391977"/>
    <n v="0.80194080999999995"/>
    <n v="18.79881426"/>
  </r>
  <r>
    <x v="113"/>
    <x v="0"/>
    <x v="1"/>
    <x v="17"/>
    <n v="0.25785035000000001"/>
    <n v="0.98971255000000002"/>
    <n v="2.98397932"/>
  </r>
  <r>
    <x v="113"/>
    <x v="0"/>
    <x v="1"/>
    <x v="18"/>
    <n v="3.9573062800000001"/>
    <n v="0.75313498999999995"/>
    <n v="152.70655113000001"/>
  </r>
  <r>
    <x v="113"/>
    <x v="0"/>
    <x v="7"/>
    <x v="24"/>
    <n v="64.313094710000001"/>
    <n v="7.9959408400000003"/>
    <n v="12006.13380852"/>
  </r>
  <r>
    <x v="113"/>
    <x v="0"/>
    <x v="5"/>
    <x v="22"/>
    <n v="39.055840330000002"/>
    <n v="28.67729151"/>
    <n v="3883.9986534999998"/>
  </r>
  <r>
    <x v="113"/>
    <x v="1"/>
    <x v="0"/>
    <x v="0"/>
    <n v="2.8007909600000001"/>
    <n v="0.52459449999999996"/>
    <n v="35.337291800000003"/>
  </r>
  <r>
    <x v="113"/>
    <x v="1"/>
    <x v="0"/>
    <x v="2"/>
    <n v="4.1703247299999999"/>
    <n v="1.927284"/>
    <n v="153.5565221"/>
  </r>
  <r>
    <x v="113"/>
    <x v="1"/>
    <x v="0"/>
    <x v="3"/>
    <n v="7.6094149999999999E-2"/>
    <n v="0.92679875"/>
    <n v="46.79312221"/>
  </r>
  <r>
    <x v="113"/>
    <x v="1"/>
    <x v="0"/>
    <x v="4"/>
    <n v="1.05397663"/>
    <n v="0.49680334999999998"/>
    <n v="59.268445759999999"/>
  </r>
  <r>
    <x v="113"/>
    <x v="1"/>
    <x v="0"/>
    <x v="5"/>
    <n v="1.3444456"/>
    <n v="0"/>
    <n v="45.352147840000001"/>
  </r>
  <r>
    <x v="113"/>
    <x v="1"/>
    <x v="0"/>
    <x v="6"/>
    <n v="8.7821746100000002"/>
    <n v="3.7802911300000002"/>
    <n v="248.53963743"/>
  </r>
  <r>
    <x v="113"/>
    <x v="1"/>
    <x v="0"/>
    <x v="7"/>
    <n v="9.4159518299999991"/>
    <n v="4.5259385300000003"/>
    <n v="240.77974413000001"/>
  </r>
  <r>
    <x v="113"/>
    <x v="1"/>
    <x v="0"/>
    <x v="8"/>
    <n v="2.29180304"/>
    <n v="1.58846917"/>
    <n v="121.51034145"/>
  </r>
  <r>
    <x v="113"/>
    <x v="1"/>
    <x v="0"/>
    <x v="9"/>
    <n v="1.45404339"/>
    <n v="0"/>
    <n v="60.182044599999998"/>
  </r>
  <r>
    <x v="113"/>
    <x v="1"/>
    <x v="0"/>
    <x v="10"/>
    <n v="1.6859545499999999"/>
    <n v="0"/>
    <n v="12.405726850000001"/>
  </r>
  <r>
    <x v="113"/>
    <x v="1"/>
    <x v="0"/>
    <x v="11"/>
    <n v="1.29375613"/>
    <n v="0.58304838999999997"/>
    <n v="22.59786042"/>
  </r>
  <r>
    <x v="113"/>
    <x v="1"/>
    <x v="0"/>
    <x v="12"/>
    <n v="4.63826596"/>
    <n v="2.40531498"/>
    <n v="119.59440238000001"/>
  </r>
  <r>
    <x v="113"/>
    <x v="1"/>
    <x v="0"/>
    <x v="13"/>
    <n v="5.7997379899999997"/>
    <n v="2.4365251799999998"/>
    <n v="149.22236187999999"/>
  </r>
  <r>
    <x v="113"/>
    <x v="1"/>
    <x v="0"/>
    <x v="14"/>
    <n v="4.5205791700000004"/>
    <n v="1.17774036"/>
    <n v="91.826389410000004"/>
  </r>
  <r>
    <x v="113"/>
    <x v="1"/>
    <x v="0"/>
    <x v="15"/>
    <n v="3.6534790899999998"/>
    <n v="2.2300469299999999"/>
    <n v="87.138722790000003"/>
  </r>
  <r>
    <x v="113"/>
    <x v="1"/>
    <x v="0"/>
    <x v="16"/>
    <n v="6.4217827999999999"/>
    <n v="2.0066036399999998"/>
    <n v="165.92387780999999"/>
  </r>
  <r>
    <x v="113"/>
    <x v="1"/>
    <x v="0"/>
    <x v="17"/>
    <n v="1.72380277"/>
    <n v="0"/>
    <n v="12.78131782"/>
  </r>
  <r>
    <x v="113"/>
    <x v="1"/>
    <x v="0"/>
    <x v="18"/>
    <n v="1.9527275100000001"/>
    <n v="1.34167755"/>
    <n v="94.978416260000003"/>
  </r>
  <r>
    <x v="113"/>
    <x v="1"/>
    <x v="1"/>
    <x v="0"/>
    <n v="1.2150908600000001"/>
    <n v="1.5859429300000001"/>
    <n v="33.844330460000002"/>
  </r>
  <r>
    <x v="113"/>
    <x v="1"/>
    <x v="1"/>
    <x v="1"/>
    <n v="0"/>
    <n v="9.2608499999999996E-2"/>
    <n v="5.8343355900000002"/>
  </r>
  <r>
    <x v="113"/>
    <x v="1"/>
    <x v="1"/>
    <x v="2"/>
    <n v="3.0755472799999999"/>
    <n v="2.1842567900000001"/>
    <n v="70.469587379999993"/>
  </r>
  <r>
    <x v="113"/>
    <x v="1"/>
    <x v="1"/>
    <x v="4"/>
    <n v="1.4413025399999999"/>
    <n v="0.50866303000000002"/>
    <n v="34.924077199999999"/>
  </r>
  <r>
    <x v="113"/>
    <x v="1"/>
    <x v="1"/>
    <x v="5"/>
    <n v="1.5477670100000001"/>
    <n v="0.85438144000000005"/>
    <n v="84.221877289999995"/>
  </r>
  <r>
    <x v="113"/>
    <x v="1"/>
    <x v="1"/>
    <x v="6"/>
    <n v="9.7833231499999993"/>
    <n v="2.6901271699999998"/>
    <n v="203.40814115000001"/>
  </r>
  <r>
    <x v="113"/>
    <x v="1"/>
    <x v="1"/>
    <x v="7"/>
    <n v="8.8438074899999997"/>
    <n v="8.8704987899999992"/>
    <n v="265.12349526000003"/>
  </r>
  <r>
    <x v="113"/>
    <x v="1"/>
    <x v="1"/>
    <x v="8"/>
    <n v="1.9966493299999999"/>
    <n v="1.1661351499999999"/>
    <n v="45.179691769999998"/>
  </r>
  <r>
    <x v="113"/>
    <x v="1"/>
    <x v="1"/>
    <x v="9"/>
    <n v="1.1052891499999999"/>
    <n v="1.0149586399999999"/>
    <n v="28.703062859999999"/>
  </r>
  <r>
    <x v="113"/>
    <x v="1"/>
    <x v="1"/>
    <x v="10"/>
    <n v="1.7799227799999999"/>
    <n v="0"/>
    <n v="24.636136929999999"/>
  </r>
  <r>
    <x v="113"/>
    <x v="1"/>
    <x v="1"/>
    <x v="11"/>
    <n v="1.20588896"/>
    <n v="1.2400795"/>
    <n v="22.049408589999999"/>
  </r>
  <r>
    <x v="113"/>
    <x v="1"/>
    <x v="1"/>
    <x v="12"/>
    <n v="3.1297043800000002"/>
    <n v="1.9413737"/>
    <n v="78.730659799999998"/>
  </r>
  <r>
    <x v="113"/>
    <x v="1"/>
    <x v="1"/>
    <x v="13"/>
    <n v="4.5503646599999996"/>
    <n v="0.61621817999999995"/>
    <n v="76.415758980000007"/>
  </r>
  <r>
    <x v="113"/>
    <x v="1"/>
    <x v="1"/>
    <x v="14"/>
    <n v="1.0830312099999999"/>
    <n v="0.59527607000000005"/>
    <n v="26.321977059999998"/>
  </r>
  <r>
    <x v="113"/>
    <x v="1"/>
    <x v="1"/>
    <x v="15"/>
    <n v="1.8146513900000001"/>
    <n v="3.77293463"/>
    <n v="78.388111460000005"/>
  </r>
  <r>
    <x v="113"/>
    <x v="1"/>
    <x v="1"/>
    <x v="16"/>
    <n v="8.8113579000000009"/>
    <n v="4.14981958"/>
    <n v="211.38164176999999"/>
  </r>
  <r>
    <x v="113"/>
    <x v="1"/>
    <x v="1"/>
    <x v="17"/>
    <n v="1.9236664299999999"/>
    <n v="1.4932761400000001"/>
    <n v="12.567422690000001"/>
  </r>
  <r>
    <x v="113"/>
    <x v="1"/>
    <x v="1"/>
    <x v="18"/>
    <n v="0.23953729000000001"/>
    <n v="1.8797779400000001"/>
    <n v="11.3543263"/>
  </r>
  <r>
    <x v="113"/>
    <x v="1"/>
    <x v="7"/>
    <x v="24"/>
    <n v="50.985485789999998"/>
    <n v="37.98716288"/>
    <n v="10441.52875886"/>
  </r>
  <r>
    <x v="113"/>
    <x v="1"/>
    <x v="5"/>
    <x v="22"/>
    <n v="27.954711669999998"/>
    <n v="31.706261690000002"/>
    <n v="2474.2625131599998"/>
  </r>
  <r>
    <x v="114"/>
    <x v="0"/>
    <x v="0"/>
    <x v="0"/>
    <n v="5.3467774199999996"/>
    <n v="0.51076803999999998"/>
    <n v="115.36950773"/>
  </r>
  <r>
    <x v="114"/>
    <x v="0"/>
    <x v="0"/>
    <x v="1"/>
    <n v="5.0312789999999996"/>
    <n v="0"/>
    <n v="109.43059851"/>
  </r>
  <r>
    <x v="114"/>
    <x v="0"/>
    <x v="0"/>
    <x v="2"/>
    <n v="15.02259815"/>
    <n v="0.48668412999999999"/>
    <n v="330.02919107000002"/>
  </r>
  <r>
    <x v="114"/>
    <x v="0"/>
    <x v="0"/>
    <x v="3"/>
    <n v="4.6935077600000001"/>
    <n v="0.23358284000000001"/>
    <n v="63.769927150000001"/>
  </r>
  <r>
    <x v="114"/>
    <x v="0"/>
    <x v="0"/>
    <x v="4"/>
    <n v="26.69753953"/>
    <n v="1.63135637"/>
    <n v="518.13405872999999"/>
  </r>
  <r>
    <x v="114"/>
    <x v="0"/>
    <x v="0"/>
    <x v="5"/>
    <n v="7.0873840499999998"/>
    <n v="0"/>
    <n v="166.19321803"/>
  </r>
  <r>
    <x v="114"/>
    <x v="0"/>
    <x v="0"/>
    <x v="6"/>
    <n v="13.09471113"/>
    <n v="2.37285031"/>
    <n v="430.12284769000001"/>
  </r>
  <r>
    <x v="114"/>
    <x v="0"/>
    <x v="0"/>
    <x v="7"/>
    <n v="9.5821410900000004"/>
    <n v="4.3360093199999996"/>
    <n v="230.01358418999999"/>
  </r>
  <r>
    <x v="114"/>
    <x v="0"/>
    <x v="0"/>
    <x v="8"/>
    <n v="10.8665758"/>
    <n v="1.49887343"/>
    <n v="157.40236915"/>
  </r>
  <r>
    <x v="114"/>
    <x v="0"/>
    <x v="0"/>
    <x v="9"/>
    <n v="3.95794617"/>
    <n v="0"/>
    <n v="67.469864279999996"/>
  </r>
  <r>
    <x v="114"/>
    <x v="0"/>
    <x v="0"/>
    <x v="10"/>
    <n v="2.3347685899999999"/>
    <n v="0"/>
    <n v="63.926055759999997"/>
  </r>
  <r>
    <x v="114"/>
    <x v="0"/>
    <x v="0"/>
    <x v="11"/>
    <n v="2.10462946"/>
    <n v="0"/>
    <n v="94.175291419999994"/>
  </r>
  <r>
    <x v="114"/>
    <x v="0"/>
    <x v="0"/>
    <x v="12"/>
    <n v="6.9049435099999998"/>
    <n v="1.08151073"/>
    <n v="109.31878003"/>
  </r>
  <r>
    <x v="114"/>
    <x v="0"/>
    <x v="0"/>
    <x v="13"/>
    <n v="3.8665018899999999"/>
    <n v="1.0331721899999999"/>
    <n v="96.241729129999996"/>
  </r>
  <r>
    <x v="114"/>
    <x v="0"/>
    <x v="0"/>
    <x v="14"/>
    <n v="5.5075338399999998"/>
    <n v="0.95810976000000003"/>
    <n v="159.22448112999999"/>
  </r>
  <r>
    <x v="114"/>
    <x v="0"/>
    <x v="0"/>
    <x v="15"/>
    <n v="3.89301246"/>
    <n v="1.1210359999999999"/>
    <n v="88.121604829999995"/>
  </r>
  <r>
    <x v="114"/>
    <x v="0"/>
    <x v="0"/>
    <x v="16"/>
    <n v="3.8921447599999999"/>
    <n v="0.36063033999999999"/>
    <n v="121.87256023"/>
  </r>
  <r>
    <x v="114"/>
    <x v="0"/>
    <x v="0"/>
    <x v="17"/>
    <n v="2.9699479200000001"/>
    <n v="0.35378071999999999"/>
    <n v="44.092344869999998"/>
  </r>
  <r>
    <x v="114"/>
    <x v="0"/>
    <x v="0"/>
    <x v="18"/>
    <n v="6.1645129799999996"/>
    <n v="0.13144700000000001"/>
    <n v="165.56138537999999"/>
  </r>
  <r>
    <x v="114"/>
    <x v="0"/>
    <x v="1"/>
    <x v="0"/>
    <n v="2.1561143600000001"/>
    <n v="0"/>
    <n v="56.303878740000002"/>
  </r>
  <r>
    <x v="114"/>
    <x v="0"/>
    <x v="1"/>
    <x v="1"/>
    <n v="1.15429414"/>
    <n v="0.42560027"/>
    <n v="24.726414590000001"/>
  </r>
  <r>
    <x v="114"/>
    <x v="0"/>
    <x v="1"/>
    <x v="2"/>
    <n v="5.5187621900000003"/>
    <n v="1.47159335"/>
    <n v="167.63813970000001"/>
  </r>
  <r>
    <x v="114"/>
    <x v="0"/>
    <x v="1"/>
    <x v="3"/>
    <n v="2.6721612100000001"/>
    <n v="0.76324281000000005"/>
    <n v="21.258061609999999"/>
  </r>
  <r>
    <x v="114"/>
    <x v="0"/>
    <x v="1"/>
    <x v="4"/>
    <n v="8.5725528499999992"/>
    <n v="1.05702143"/>
    <n v="226.84897568"/>
  </r>
  <r>
    <x v="114"/>
    <x v="0"/>
    <x v="1"/>
    <x v="5"/>
    <n v="2.0717046699999999"/>
    <n v="0.43292736999999998"/>
    <n v="76.60170626"/>
  </r>
  <r>
    <x v="114"/>
    <x v="0"/>
    <x v="1"/>
    <x v="6"/>
    <n v="6.7209152100000003"/>
    <n v="4.5736412299999998"/>
    <n v="242.41181338000001"/>
  </r>
  <r>
    <x v="114"/>
    <x v="0"/>
    <x v="1"/>
    <x v="7"/>
    <n v="9.4422024600000007"/>
    <n v="6.5728563400000004"/>
    <n v="182.56855184"/>
  </r>
  <r>
    <x v="114"/>
    <x v="0"/>
    <x v="1"/>
    <x v="8"/>
    <n v="5.5717377800000003"/>
    <n v="1.0208998899999999"/>
    <n v="100.75177318999999"/>
  </r>
  <r>
    <x v="114"/>
    <x v="0"/>
    <x v="1"/>
    <x v="9"/>
    <n v="0.67702826999999999"/>
    <n v="0.57482635000000004"/>
    <n v="16.326270480000002"/>
  </r>
  <r>
    <x v="114"/>
    <x v="0"/>
    <x v="1"/>
    <x v="10"/>
    <n v="1.1763416799999999"/>
    <n v="0"/>
    <n v="15.413257310000001"/>
  </r>
  <r>
    <x v="114"/>
    <x v="0"/>
    <x v="1"/>
    <x v="11"/>
    <n v="1.0109995700000001"/>
    <n v="0.37308781000000002"/>
    <n v="35.770101390000001"/>
  </r>
  <r>
    <x v="114"/>
    <x v="0"/>
    <x v="1"/>
    <x v="12"/>
    <n v="6.5263713499999998"/>
    <n v="0.61292115000000003"/>
    <n v="95.413569679999995"/>
  </r>
  <r>
    <x v="114"/>
    <x v="0"/>
    <x v="1"/>
    <x v="13"/>
    <n v="1.8934128400000001"/>
    <n v="1.60551577"/>
    <n v="42.810424390000001"/>
  </r>
  <r>
    <x v="114"/>
    <x v="0"/>
    <x v="1"/>
    <x v="14"/>
    <n v="2.2588163200000002"/>
    <n v="1.3887955700000001"/>
    <n v="23.971172289999998"/>
  </r>
  <r>
    <x v="114"/>
    <x v="0"/>
    <x v="1"/>
    <x v="15"/>
    <n v="1.35740857"/>
    <n v="0.26915394999999998"/>
    <n v="18.2502648"/>
  </r>
  <r>
    <x v="114"/>
    <x v="0"/>
    <x v="1"/>
    <x v="16"/>
    <n v="0.99333514999999994"/>
    <n v="0.82999624000000005"/>
    <n v="33.775512059999997"/>
  </r>
  <r>
    <x v="114"/>
    <x v="0"/>
    <x v="1"/>
    <x v="17"/>
    <n v="0.44912254000000001"/>
    <n v="1.3243489500000001"/>
    <n v="16.251813630000001"/>
  </r>
  <r>
    <x v="114"/>
    <x v="0"/>
    <x v="1"/>
    <x v="18"/>
    <n v="1.5811206600000001"/>
    <n v="1.0703001700000001"/>
    <n v="29.475111170000002"/>
  </r>
  <r>
    <x v="114"/>
    <x v="0"/>
    <x v="7"/>
    <x v="24"/>
    <n v="62.825760039999999"/>
    <n v="12.41392009"/>
    <n v="11359.75871031"/>
  </r>
  <r>
    <x v="114"/>
    <x v="0"/>
    <x v="5"/>
    <x v="22"/>
    <n v="27.929146230000001"/>
    <n v="41.175872839999997"/>
    <n v="3495.9457129399998"/>
  </r>
  <r>
    <x v="114"/>
    <x v="1"/>
    <x v="0"/>
    <x v="0"/>
    <n v="0.85243862000000004"/>
    <n v="0.58133866999999995"/>
    <n v="21.014125960000001"/>
  </r>
  <r>
    <x v="114"/>
    <x v="1"/>
    <x v="0"/>
    <x v="2"/>
    <n v="4.8685262800000002"/>
    <n v="1.3804161500000001"/>
    <n v="111.10833735"/>
  </r>
  <r>
    <x v="114"/>
    <x v="1"/>
    <x v="0"/>
    <x v="3"/>
    <n v="0.51476767000000001"/>
    <n v="0"/>
    <n v="0.51476767000000001"/>
  </r>
  <r>
    <x v="114"/>
    <x v="1"/>
    <x v="0"/>
    <x v="4"/>
    <n v="2.0187379299999999"/>
    <n v="0"/>
    <n v="40.17268112"/>
  </r>
  <r>
    <x v="114"/>
    <x v="1"/>
    <x v="0"/>
    <x v="5"/>
    <n v="0.47865626"/>
    <n v="0.38127021999999999"/>
    <n v="20.26523924"/>
  </r>
  <r>
    <x v="114"/>
    <x v="1"/>
    <x v="0"/>
    <x v="6"/>
    <n v="11.998291119999999"/>
    <n v="4.8639020400000001"/>
    <n v="398.16035089000002"/>
  </r>
  <r>
    <x v="114"/>
    <x v="1"/>
    <x v="0"/>
    <x v="7"/>
    <n v="7.9426241600000003"/>
    <n v="3.67180295"/>
    <n v="278.34746984999998"/>
  </r>
  <r>
    <x v="114"/>
    <x v="1"/>
    <x v="0"/>
    <x v="8"/>
    <n v="3.1129808899999998"/>
    <n v="0.59969317"/>
    <n v="83.929388200000005"/>
  </r>
  <r>
    <x v="114"/>
    <x v="1"/>
    <x v="0"/>
    <x v="9"/>
    <n v="0.25681312000000001"/>
    <n v="0.41100994000000002"/>
    <n v="35.038460909999998"/>
  </r>
  <r>
    <x v="114"/>
    <x v="1"/>
    <x v="0"/>
    <x v="10"/>
    <n v="1.1583637899999999"/>
    <n v="0.51476767000000001"/>
    <n v="19.75277599"/>
  </r>
  <r>
    <x v="114"/>
    <x v="1"/>
    <x v="0"/>
    <x v="11"/>
    <n v="1.1639430500000001"/>
    <n v="0"/>
    <n v="16.123412460000001"/>
  </r>
  <r>
    <x v="114"/>
    <x v="1"/>
    <x v="0"/>
    <x v="12"/>
    <n v="5.3583945899999996"/>
    <n v="0.95125488999999996"/>
    <n v="146.53592191000001"/>
  </r>
  <r>
    <x v="114"/>
    <x v="1"/>
    <x v="0"/>
    <x v="13"/>
    <n v="3.7221743100000002"/>
    <n v="2.0701621399999999"/>
    <n v="126.93774138000001"/>
  </r>
  <r>
    <x v="114"/>
    <x v="1"/>
    <x v="0"/>
    <x v="14"/>
    <n v="5.3097126000000001"/>
    <n v="1.22067623"/>
    <n v="93.288251200000005"/>
  </r>
  <r>
    <x v="114"/>
    <x v="1"/>
    <x v="0"/>
    <x v="15"/>
    <n v="2.2959843499999999"/>
    <n v="2.40544008"/>
    <n v="73.389048759999994"/>
  </r>
  <r>
    <x v="114"/>
    <x v="1"/>
    <x v="0"/>
    <x v="16"/>
    <n v="13.50493253"/>
    <n v="5.4029422800000004"/>
    <n v="329.36511461999999"/>
  </r>
  <r>
    <x v="114"/>
    <x v="1"/>
    <x v="0"/>
    <x v="17"/>
    <n v="2.6859840199999998"/>
    <n v="0.46359307"/>
    <n v="47.288501070000002"/>
  </r>
  <r>
    <x v="114"/>
    <x v="1"/>
    <x v="0"/>
    <x v="18"/>
    <n v="3.6507672900000001"/>
    <n v="1.66618004"/>
    <n v="61.863628800000001"/>
  </r>
  <r>
    <x v="114"/>
    <x v="1"/>
    <x v="1"/>
    <x v="0"/>
    <n v="0.42109864000000002"/>
    <n v="0"/>
    <n v="7.5515582300000004"/>
  </r>
  <r>
    <x v="114"/>
    <x v="1"/>
    <x v="1"/>
    <x v="1"/>
    <n v="0.41498850999999998"/>
    <n v="0"/>
    <n v="3.7348965600000001"/>
  </r>
  <r>
    <x v="114"/>
    <x v="1"/>
    <x v="1"/>
    <x v="2"/>
    <n v="1.3508335899999999"/>
    <n v="1.0907996600000001"/>
    <n v="85.562193750000006"/>
  </r>
  <r>
    <x v="114"/>
    <x v="1"/>
    <x v="1"/>
    <x v="3"/>
    <n v="1.0106465"/>
    <n v="0.84266397000000004"/>
    <n v="12.21484779"/>
  </r>
  <r>
    <x v="114"/>
    <x v="1"/>
    <x v="1"/>
    <x v="4"/>
    <n v="1.0829627500000001"/>
    <n v="0.51757207999999999"/>
    <n v="3.0454032099999999"/>
  </r>
  <r>
    <x v="114"/>
    <x v="1"/>
    <x v="1"/>
    <x v="6"/>
    <n v="5.5589377600000001"/>
    <n v="6.6269601400000004"/>
    <n v="195.87892305"/>
  </r>
  <r>
    <x v="114"/>
    <x v="1"/>
    <x v="1"/>
    <x v="7"/>
    <n v="7.3144444499999999"/>
    <n v="8.0836281799999998"/>
    <n v="219.98787156"/>
  </r>
  <r>
    <x v="114"/>
    <x v="1"/>
    <x v="1"/>
    <x v="8"/>
    <n v="2.1677718700000002"/>
    <n v="2.3315953500000002"/>
    <n v="67.832322660000003"/>
  </r>
  <r>
    <x v="114"/>
    <x v="1"/>
    <x v="1"/>
    <x v="9"/>
    <n v="0.30159485000000003"/>
    <n v="0"/>
    <n v="0.30159485000000003"/>
  </r>
  <r>
    <x v="114"/>
    <x v="1"/>
    <x v="1"/>
    <x v="10"/>
    <n v="1.29006924"/>
    <n v="1.61619296"/>
    <n v="72.36698457"/>
  </r>
  <r>
    <x v="114"/>
    <x v="1"/>
    <x v="1"/>
    <x v="11"/>
    <n v="1.1126279699999999"/>
    <n v="0.76019364"/>
    <n v="46.05187961"/>
  </r>
  <r>
    <x v="114"/>
    <x v="1"/>
    <x v="1"/>
    <x v="12"/>
    <n v="2.7492165000000002"/>
    <n v="2.9322783100000001"/>
    <n v="63.713937850000001"/>
  </r>
  <r>
    <x v="114"/>
    <x v="1"/>
    <x v="1"/>
    <x v="13"/>
    <n v="6.2844557300000004"/>
    <n v="1.1691924600000001"/>
    <n v="142.36593875"/>
  </r>
  <r>
    <x v="114"/>
    <x v="1"/>
    <x v="1"/>
    <x v="14"/>
    <n v="2.1534592699999999"/>
    <n v="3.2465928800000001"/>
    <n v="98.886067100000005"/>
  </r>
  <r>
    <x v="114"/>
    <x v="1"/>
    <x v="1"/>
    <x v="15"/>
    <n v="1.742189"/>
    <n v="0.3482808"/>
    <n v="47.187456300000001"/>
  </r>
  <r>
    <x v="114"/>
    <x v="1"/>
    <x v="1"/>
    <x v="16"/>
    <n v="5.47431994"/>
    <n v="6.4774680199999999"/>
    <n v="213.60632544000001"/>
  </r>
  <r>
    <x v="114"/>
    <x v="1"/>
    <x v="1"/>
    <x v="17"/>
    <n v="1.3555926300000001"/>
    <n v="1.25516688"/>
    <n v="33.990189319999999"/>
  </r>
  <r>
    <x v="114"/>
    <x v="1"/>
    <x v="1"/>
    <x v="18"/>
    <n v="1.6946097200000001"/>
    <n v="2.2790412600000001"/>
    <n v="36.405290710000003"/>
  </r>
  <r>
    <x v="114"/>
    <x v="1"/>
    <x v="7"/>
    <x v="24"/>
    <n v="53.338104389999998"/>
    <n v="33.455082679999997"/>
    <n v="8539.7267176900004"/>
  </r>
  <r>
    <x v="114"/>
    <x v="1"/>
    <x v="5"/>
    <x v="22"/>
    <n v="31.156378050000001"/>
    <n v="31.16174127"/>
    <n v="3346.32705601"/>
  </r>
  <r>
    <x v="115"/>
    <x v="0"/>
    <x v="0"/>
    <x v="0"/>
    <n v="5.5289835199999997"/>
    <n v="0.21538768"/>
    <n v="118.76687606"/>
  </r>
  <r>
    <x v="115"/>
    <x v="0"/>
    <x v="0"/>
    <x v="1"/>
    <n v="2.2970943799999999"/>
    <n v="0"/>
    <n v="13.540000320000001"/>
  </r>
  <r>
    <x v="115"/>
    <x v="0"/>
    <x v="0"/>
    <x v="2"/>
    <n v="12.301363909999999"/>
    <n v="2.15477908"/>
    <n v="248.85031763999999"/>
  </r>
  <r>
    <x v="115"/>
    <x v="0"/>
    <x v="0"/>
    <x v="3"/>
    <n v="2.85380425"/>
    <n v="0"/>
    <n v="61.72059496"/>
  </r>
  <r>
    <x v="115"/>
    <x v="0"/>
    <x v="0"/>
    <x v="4"/>
    <n v="28.072551709999999"/>
    <n v="3.01275797"/>
    <n v="624.66027488999998"/>
  </r>
  <r>
    <x v="115"/>
    <x v="0"/>
    <x v="0"/>
    <x v="5"/>
    <n v="4.4782619199999996"/>
    <n v="0.18694912999999999"/>
    <n v="120.98553587000001"/>
  </r>
  <r>
    <x v="115"/>
    <x v="0"/>
    <x v="0"/>
    <x v="6"/>
    <n v="8.3172639400000001"/>
    <n v="1.5120460499999999"/>
    <n v="257.42518593"/>
  </r>
  <r>
    <x v="115"/>
    <x v="0"/>
    <x v="0"/>
    <x v="7"/>
    <n v="9.03074333"/>
    <n v="3.9647858"/>
    <n v="392.13620388999999"/>
  </r>
  <r>
    <x v="115"/>
    <x v="0"/>
    <x v="0"/>
    <x v="8"/>
    <n v="10.183485040000001"/>
    <n v="7.5656890000000004E-2"/>
    <n v="191.96731674"/>
  </r>
  <r>
    <x v="115"/>
    <x v="0"/>
    <x v="0"/>
    <x v="9"/>
    <n v="3.0811525799999999"/>
    <n v="1.19562122"/>
    <n v="80.059353009999995"/>
  </r>
  <r>
    <x v="115"/>
    <x v="0"/>
    <x v="0"/>
    <x v="10"/>
    <n v="2.45137172"/>
    <n v="0"/>
    <n v="95.934078970000002"/>
  </r>
  <r>
    <x v="115"/>
    <x v="0"/>
    <x v="0"/>
    <x v="11"/>
    <n v="1.43938118"/>
    <n v="0.53759144000000003"/>
    <n v="45.384614300000003"/>
  </r>
  <r>
    <x v="115"/>
    <x v="0"/>
    <x v="0"/>
    <x v="12"/>
    <n v="8.3114971499999992"/>
    <n v="1.05478402"/>
    <n v="148.75891265000001"/>
  </r>
  <r>
    <x v="115"/>
    <x v="0"/>
    <x v="0"/>
    <x v="13"/>
    <n v="4.0471866900000002"/>
    <n v="0.35157116999999999"/>
    <n v="54.596846560000003"/>
  </r>
  <r>
    <x v="115"/>
    <x v="0"/>
    <x v="0"/>
    <x v="14"/>
    <n v="7.1931293500000004"/>
    <n v="0.83699078000000005"/>
    <n v="163.82526806999999"/>
  </r>
  <r>
    <x v="115"/>
    <x v="0"/>
    <x v="0"/>
    <x v="15"/>
    <n v="4.9436387699999997"/>
    <n v="0.65198199999999995"/>
    <n v="67.52512231"/>
  </r>
  <r>
    <x v="115"/>
    <x v="0"/>
    <x v="0"/>
    <x v="16"/>
    <n v="2.8993439099999998"/>
    <n v="0.47605204000000001"/>
    <n v="46.24324704"/>
  </r>
  <r>
    <x v="115"/>
    <x v="0"/>
    <x v="0"/>
    <x v="17"/>
    <n v="3.7418025300000002"/>
    <n v="0"/>
    <n v="107.43658296"/>
  </r>
  <r>
    <x v="115"/>
    <x v="0"/>
    <x v="0"/>
    <x v="18"/>
    <n v="3.6642151300000001"/>
    <n v="0.45673883999999998"/>
    <n v="105.28705804000001"/>
  </r>
  <r>
    <x v="115"/>
    <x v="0"/>
    <x v="1"/>
    <x v="0"/>
    <n v="1.6342084400000001"/>
    <n v="0"/>
    <n v="42.573298260000001"/>
  </r>
  <r>
    <x v="115"/>
    <x v="0"/>
    <x v="1"/>
    <x v="1"/>
    <n v="1.23784107"/>
    <n v="0"/>
    <n v="20.809340859999999"/>
  </r>
  <r>
    <x v="115"/>
    <x v="0"/>
    <x v="1"/>
    <x v="2"/>
    <n v="5.1924848700000004"/>
    <n v="1.7224699299999999"/>
    <n v="89.244770650000007"/>
  </r>
  <r>
    <x v="115"/>
    <x v="0"/>
    <x v="1"/>
    <x v="3"/>
    <n v="1.97851701"/>
    <n v="0"/>
    <n v="43.214388890000002"/>
  </r>
  <r>
    <x v="115"/>
    <x v="0"/>
    <x v="1"/>
    <x v="4"/>
    <n v="11.295055720000001"/>
    <n v="4.0614026000000001"/>
    <n v="279.98064904"/>
  </r>
  <r>
    <x v="115"/>
    <x v="0"/>
    <x v="1"/>
    <x v="5"/>
    <n v="2.0942447799999999"/>
    <n v="0.49824967999999997"/>
    <n v="31.657485250000001"/>
  </r>
  <r>
    <x v="115"/>
    <x v="0"/>
    <x v="1"/>
    <x v="6"/>
    <n v="6.1552524599999998"/>
    <n v="2.80622587"/>
    <n v="173.34177851000001"/>
  </r>
  <r>
    <x v="115"/>
    <x v="0"/>
    <x v="1"/>
    <x v="7"/>
    <n v="11.753750569999999"/>
    <n v="2.87509573"/>
    <n v="273.42896021000001"/>
  </r>
  <r>
    <x v="115"/>
    <x v="0"/>
    <x v="1"/>
    <x v="8"/>
    <n v="3.8812279699999999"/>
    <n v="1.09392847"/>
    <n v="140.64288797"/>
  </r>
  <r>
    <x v="115"/>
    <x v="0"/>
    <x v="1"/>
    <x v="9"/>
    <n v="1.15828814"/>
    <n v="0"/>
    <n v="8.0638074300000007"/>
  </r>
  <r>
    <x v="115"/>
    <x v="0"/>
    <x v="1"/>
    <x v="10"/>
    <n v="2.7747239299999999"/>
    <n v="0"/>
    <n v="34.646510550000002"/>
  </r>
  <r>
    <x v="115"/>
    <x v="0"/>
    <x v="1"/>
    <x v="11"/>
    <n v="2.6724741600000002"/>
    <n v="0.35132877000000001"/>
    <n v="116.35644915"/>
  </r>
  <r>
    <x v="115"/>
    <x v="0"/>
    <x v="1"/>
    <x v="12"/>
    <n v="3.5165712600000001"/>
    <n v="0"/>
    <n v="18.477399729999998"/>
  </r>
  <r>
    <x v="115"/>
    <x v="0"/>
    <x v="1"/>
    <x v="13"/>
    <n v="3.0554940899999998"/>
    <n v="0"/>
    <n v="32.510810079999999"/>
  </r>
  <r>
    <x v="115"/>
    <x v="0"/>
    <x v="1"/>
    <x v="14"/>
    <n v="0.86306702999999996"/>
    <n v="0"/>
    <n v="10.563301109999999"/>
  </r>
  <r>
    <x v="115"/>
    <x v="0"/>
    <x v="1"/>
    <x v="15"/>
    <n v="0.74894634000000004"/>
    <n v="0"/>
    <n v="13.23070059"/>
  </r>
  <r>
    <x v="115"/>
    <x v="0"/>
    <x v="1"/>
    <x v="16"/>
    <n v="2.0002721399999999"/>
    <n v="1.4999881399999999"/>
    <n v="106.71582766"/>
  </r>
  <r>
    <x v="115"/>
    <x v="0"/>
    <x v="1"/>
    <x v="17"/>
    <n v="1.7040309499999999"/>
    <n v="0.30414406999999999"/>
    <n v="8.8692378699999992"/>
  </r>
  <r>
    <x v="115"/>
    <x v="0"/>
    <x v="1"/>
    <x v="18"/>
    <n v="0.53479898999999997"/>
    <n v="0.94966832000000001"/>
    <n v="26.322445309999999"/>
  </r>
  <r>
    <x v="115"/>
    <x v="0"/>
    <x v="7"/>
    <x v="24"/>
    <n v="57.248112829999997"/>
    <n v="10.63756353"/>
    <n v="12078.858549529999"/>
  </r>
  <r>
    <x v="115"/>
    <x v="0"/>
    <x v="5"/>
    <x v="22"/>
    <n v="32.989442619999998"/>
    <n v="33.2714146"/>
    <n v="4048.81807781"/>
  </r>
  <r>
    <x v="115"/>
    <x v="1"/>
    <x v="0"/>
    <x v="0"/>
    <n v="0.59896475000000005"/>
    <n v="0.11118519"/>
    <n v="17.633609880000002"/>
  </r>
  <r>
    <x v="115"/>
    <x v="1"/>
    <x v="0"/>
    <x v="2"/>
    <n v="1.9415129799999999"/>
    <n v="0.22741448"/>
    <n v="56.043687669999997"/>
  </r>
  <r>
    <x v="115"/>
    <x v="1"/>
    <x v="0"/>
    <x v="3"/>
    <n v="0.18690356"/>
    <n v="0"/>
    <n v="1.4952284899999999"/>
  </r>
  <r>
    <x v="115"/>
    <x v="1"/>
    <x v="0"/>
    <x v="4"/>
    <n v="3.0897373300000002"/>
    <n v="0"/>
    <n v="33.0162738"/>
  </r>
  <r>
    <x v="115"/>
    <x v="1"/>
    <x v="0"/>
    <x v="5"/>
    <n v="1.16888949"/>
    <n v="0"/>
    <n v="39.058651449999999"/>
  </r>
  <r>
    <x v="115"/>
    <x v="1"/>
    <x v="0"/>
    <x v="6"/>
    <n v="9.0792628099999995"/>
    <n v="1.82842042"/>
    <n v="314.55564679000003"/>
  </r>
  <r>
    <x v="115"/>
    <x v="1"/>
    <x v="0"/>
    <x v="7"/>
    <n v="6.7179338499999997"/>
    <n v="7.0668947900000001"/>
    <n v="346.98351050000002"/>
  </r>
  <r>
    <x v="115"/>
    <x v="1"/>
    <x v="0"/>
    <x v="8"/>
    <n v="3.0974524300000001"/>
    <n v="0"/>
    <n v="60.918473749999997"/>
  </r>
  <r>
    <x v="115"/>
    <x v="1"/>
    <x v="0"/>
    <x v="9"/>
    <n v="1.4715863499999999"/>
    <n v="0.25296155999999997"/>
    <n v="15.22109515"/>
  </r>
  <r>
    <x v="115"/>
    <x v="1"/>
    <x v="0"/>
    <x v="10"/>
    <n v="3.4473820399999999"/>
    <n v="0.60706194000000002"/>
    <n v="33.290426150000002"/>
  </r>
  <r>
    <x v="115"/>
    <x v="1"/>
    <x v="0"/>
    <x v="11"/>
    <n v="0.53391584000000003"/>
    <n v="0.52465662000000002"/>
    <n v="12.730647149999999"/>
  </r>
  <r>
    <x v="115"/>
    <x v="1"/>
    <x v="0"/>
    <x v="12"/>
    <n v="2.9173098400000002"/>
    <n v="0.60688975000000001"/>
    <n v="120.14022525999999"/>
  </r>
  <r>
    <x v="115"/>
    <x v="1"/>
    <x v="0"/>
    <x v="13"/>
    <n v="6.1020704600000002"/>
    <n v="1.4319126799999999"/>
    <n v="119.18024936"/>
  </r>
  <r>
    <x v="115"/>
    <x v="1"/>
    <x v="0"/>
    <x v="14"/>
    <n v="5.7464439799999996"/>
    <n v="0.79875633999999995"/>
    <n v="131.01910063"/>
  </r>
  <r>
    <x v="115"/>
    <x v="1"/>
    <x v="0"/>
    <x v="15"/>
    <n v="5.6026532800000002"/>
    <n v="4.4369427200000002"/>
    <n v="217.33080214"/>
  </r>
  <r>
    <x v="115"/>
    <x v="1"/>
    <x v="0"/>
    <x v="16"/>
    <n v="5.3757836699999997"/>
    <n v="2.4996005299999999"/>
    <n v="204.40696158"/>
  </r>
  <r>
    <x v="115"/>
    <x v="1"/>
    <x v="0"/>
    <x v="17"/>
    <n v="2.2802603600000002"/>
    <n v="1.1289498"/>
    <n v="46.700558309999998"/>
  </r>
  <r>
    <x v="115"/>
    <x v="1"/>
    <x v="0"/>
    <x v="18"/>
    <n v="1.9156310000000001"/>
    <n v="1.7019660599999999"/>
    <n v="72.45545946"/>
  </r>
  <r>
    <x v="115"/>
    <x v="1"/>
    <x v="1"/>
    <x v="0"/>
    <n v="0"/>
    <n v="0.39999103000000003"/>
    <n v="29.19934525"/>
  </r>
  <r>
    <x v="115"/>
    <x v="1"/>
    <x v="1"/>
    <x v="2"/>
    <n v="0.91351263999999999"/>
    <n v="0.26219621999999998"/>
    <n v="11.77488756"/>
  </r>
  <r>
    <x v="115"/>
    <x v="1"/>
    <x v="1"/>
    <x v="3"/>
    <n v="0.10668329"/>
    <n v="0"/>
    <n v="0.42673314000000001"/>
  </r>
  <r>
    <x v="115"/>
    <x v="1"/>
    <x v="1"/>
    <x v="4"/>
    <n v="0"/>
    <n v="0.65694697000000002"/>
    <n v="2.62778789"/>
  </r>
  <r>
    <x v="115"/>
    <x v="1"/>
    <x v="1"/>
    <x v="5"/>
    <n v="0.12840502000000001"/>
    <n v="0.74717370000000005"/>
    <n v="28.446253169999999"/>
  </r>
  <r>
    <x v="115"/>
    <x v="1"/>
    <x v="1"/>
    <x v="6"/>
    <n v="4.3895253099999998"/>
    <n v="7.3436494899999998"/>
    <n v="208.28451023"/>
  </r>
  <r>
    <x v="115"/>
    <x v="1"/>
    <x v="1"/>
    <x v="7"/>
    <n v="10.72278507"/>
    <n v="2.8038274099999998"/>
    <n v="259.48909040000001"/>
  </r>
  <r>
    <x v="115"/>
    <x v="1"/>
    <x v="1"/>
    <x v="8"/>
    <n v="2.0498402200000001"/>
    <n v="0.57476276999999998"/>
    <n v="46.96872535"/>
  </r>
  <r>
    <x v="115"/>
    <x v="1"/>
    <x v="1"/>
    <x v="9"/>
    <n v="1.1604075899999999"/>
    <n v="0.22838301"/>
    <n v="3.3877987900000002"/>
  </r>
  <r>
    <x v="115"/>
    <x v="1"/>
    <x v="1"/>
    <x v="10"/>
    <n v="0.77283349999999995"/>
    <n v="1.29507712"/>
    <n v="34.336994070000003"/>
  </r>
  <r>
    <x v="115"/>
    <x v="1"/>
    <x v="1"/>
    <x v="11"/>
    <n v="1.71789276"/>
    <n v="0"/>
    <n v="57.277482239999998"/>
  </r>
  <r>
    <x v="115"/>
    <x v="1"/>
    <x v="1"/>
    <x v="12"/>
    <n v="1.9682548099999999"/>
    <n v="0.55355799999999999"/>
    <n v="24.05330463"/>
  </r>
  <r>
    <x v="115"/>
    <x v="1"/>
    <x v="1"/>
    <x v="13"/>
    <n v="4.0233843699999996"/>
    <n v="0.8337871"/>
    <n v="135.38613371"/>
  </r>
  <r>
    <x v="115"/>
    <x v="1"/>
    <x v="1"/>
    <x v="14"/>
    <n v="2.11683332"/>
    <n v="1.2481283000000001"/>
    <n v="59.697170470000003"/>
  </r>
  <r>
    <x v="115"/>
    <x v="1"/>
    <x v="1"/>
    <x v="15"/>
    <n v="1.65500246"/>
    <n v="1.4904114399999999"/>
    <n v="18.089205110000002"/>
  </r>
  <r>
    <x v="115"/>
    <x v="1"/>
    <x v="1"/>
    <x v="16"/>
    <n v="8.3209159199999991"/>
    <n v="5.6067903499999998"/>
    <n v="240.0901744"/>
  </r>
  <r>
    <x v="115"/>
    <x v="1"/>
    <x v="1"/>
    <x v="17"/>
    <n v="0.21167765999999999"/>
    <n v="0"/>
    <n v="7.7569098900000002"/>
  </r>
  <r>
    <x v="115"/>
    <x v="1"/>
    <x v="1"/>
    <x v="18"/>
    <n v="0.70256942"/>
    <n v="0.80973117999999999"/>
    <n v="17.80281712"/>
  </r>
  <r>
    <x v="115"/>
    <x v="1"/>
    <x v="7"/>
    <x v="24"/>
    <n v="49.462585189999999"/>
    <n v="29.979924820000001"/>
    <n v="8292.4856557200001"/>
  </r>
  <r>
    <x v="115"/>
    <x v="1"/>
    <x v="5"/>
    <x v="22"/>
    <n v="33.614985859999997"/>
    <n v="35.504229199999997"/>
    <n v="3699.3922870699998"/>
  </r>
  <r>
    <x v="116"/>
    <x v="0"/>
    <x v="0"/>
    <x v="0"/>
    <n v="6.2426836000000003"/>
    <n v="0.65424740000000003"/>
    <n v="96.713782129999998"/>
  </r>
  <r>
    <x v="116"/>
    <x v="0"/>
    <x v="0"/>
    <x v="1"/>
    <n v="1.8282186"/>
    <n v="0"/>
    <n v="21.99440779"/>
  </r>
  <r>
    <x v="116"/>
    <x v="0"/>
    <x v="0"/>
    <x v="2"/>
    <n v="11.27072914"/>
    <n v="0.73567517000000004"/>
    <n v="239.51363592000001"/>
  </r>
  <r>
    <x v="116"/>
    <x v="0"/>
    <x v="0"/>
    <x v="3"/>
    <n v="2.3525345600000001"/>
    <n v="1.16201273"/>
    <n v="68.653886450000002"/>
  </r>
  <r>
    <x v="116"/>
    <x v="0"/>
    <x v="0"/>
    <x v="4"/>
    <n v="26.369258120000001"/>
    <n v="5.4950654800000001"/>
    <n v="492.75902963999999"/>
  </r>
  <r>
    <x v="116"/>
    <x v="0"/>
    <x v="0"/>
    <x v="5"/>
    <n v="8.6466562000000007"/>
    <n v="2.4981168500000002"/>
    <n v="174.15919688"/>
  </r>
  <r>
    <x v="116"/>
    <x v="0"/>
    <x v="0"/>
    <x v="6"/>
    <n v="9.7291314700000004"/>
    <n v="2.15021021"/>
    <n v="285.51868788000002"/>
  </r>
  <r>
    <x v="116"/>
    <x v="0"/>
    <x v="0"/>
    <x v="7"/>
    <n v="9.4097711900000007"/>
    <n v="4.51084526"/>
    <n v="217.87017356999999"/>
  </r>
  <r>
    <x v="116"/>
    <x v="0"/>
    <x v="0"/>
    <x v="8"/>
    <n v="15.638555869999999"/>
    <n v="0.50973075000000001"/>
    <n v="350.00706686000001"/>
  </r>
  <r>
    <x v="116"/>
    <x v="0"/>
    <x v="0"/>
    <x v="9"/>
    <n v="3.5321464300000001"/>
    <n v="0"/>
    <n v="65.469616470000005"/>
  </r>
  <r>
    <x v="116"/>
    <x v="0"/>
    <x v="0"/>
    <x v="10"/>
    <n v="2.7490243900000002"/>
    <n v="0"/>
    <n v="51.619337080000001"/>
  </r>
  <r>
    <x v="116"/>
    <x v="0"/>
    <x v="0"/>
    <x v="11"/>
    <n v="1.19360472"/>
    <n v="0"/>
    <n v="15.094364929999999"/>
  </r>
  <r>
    <x v="116"/>
    <x v="0"/>
    <x v="0"/>
    <x v="12"/>
    <n v="12.638646100000001"/>
    <n v="1.13405544"/>
    <n v="255.85464497000001"/>
  </r>
  <r>
    <x v="116"/>
    <x v="0"/>
    <x v="0"/>
    <x v="13"/>
    <n v="4.4932496799999999"/>
    <n v="2.0861877500000001"/>
    <n v="75.945836499999999"/>
  </r>
  <r>
    <x v="116"/>
    <x v="0"/>
    <x v="0"/>
    <x v="14"/>
    <n v="7.31635072"/>
    <n v="0"/>
    <n v="150.45929649999999"/>
  </r>
  <r>
    <x v="116"/>
    <x v="0"/>
    <x v="0"/>
    <x v="15"/>
    <n v="3.4948543500000002"/>
    <n v="1.7191605400000001"/>
    <n v="66.162399469999997"/>
  </r>
  <r>
    <x v="116"/>
    <x v="0"/>
    <x v="0"/>
    <x v="16"/>
    <n v="3.56169819"/>
    <n v="0"/>
    <n v="111.28284133"/>
  </r>
  <r>
    <x v="116"/>
    <x v="0"/>
    <x v="0"/>
    <x v="17"/>
    <n v="2.7835463100000002"/>
    <n v="1.6724375"/>
    <n v="79.020122420000007"/>
  </r>
  <r>
    <x v="116"/>
    <x v="0"/>
    <x v="0"/>
    <x v="18"/>
    <n v="1.5042224"/>
    <n v="2.1621496499999999"/>
    <n v="66.105386199999998"/>
  </r>
  <r>
    <x v="116"/>
    <x v="0"/>
    <x v="1"/>
    <x v="0"/>
    <n v="1.60388025"/>
    <n v="0"/>
    <n v="7.4917661000000004"/>
  </r>
  <r>
    <x v="116"/>
    <x v="0"/>
    <x v="1"/>
    <x v="1"/>
    <n v="1.0796392400000001"/>
    <n v="0.13878309999999999"/>
    <n v="1.8120358000000001"/>
  </r>
  <r>
    <x v="116"/>
    <x v="0"/>
    <x v="1"/>
    <x v="2"/>
    <n v="4.3909396999999997"/>
    <n v="2.5691935899999998"/>
    <n v="66.832697229999994"/>
  </r>
  <r>
    <x v="116"/>
    <x v="0"/>
    <x v="1"/>
    <x v="4"/>
    <n v="13.769959"/>
    <n v="1.2363282600000001"/>
    <n v="224.78410721"/>
  </r>
  <r>
    <x v="116"/>
    <x v="0"/>
    <x v="1"/>
    <x v="5"/>
    <n v="3.4138005100000002"/>
    <n v="0"/>
    <n v="146.81939828"/>
  </r>
  <r>
    <x v="116"/>
    <x v="0"/>
    <x v="1"/>
    <x v="6"/>
    <n v="7.2249680300000003"/>
    <n v="5.2768818900000003"/>
    <n v="139.52160061000001"/>
  </r>
  <r>
    <x v="116"/>
    <x v="0"/>
    <x v="1"/>
    <x v="7"/>
    <n v="12.81830987"/>
    <n v="6.5502129699999996"/>
    <n v="326.14219835"/>
  </r>
  <r>
    <x v="116"/>
    <x v="0"/>
    <x v="1"/>
    <x v="8"/>
    <n v="7.4015723099999997"/>
    <n v="1.54058991"/>
    <n v="267.13601437"/>
  </r>
  <r>
    <x v="116"/>
    <x v="0"/>
    <x v="1"/>
    <x v="9"/>
    <n v="1.03012462"/>
    <n v="0.52471608999999997"/>
    <n v="27.897736290000001"/>
  </r>
  <r>
    <x v="116"/>
    <x v="0"/>
    <x v="1"/>
    <x v="10"/>
    <n v="2.2486552299999998"/>
    <n v="0.11525212999999999"/>
    <n v="94.383780369999997"/>
  </r>
  <r>
    <x v="116"/>
    <x v="0"/>
    <x v="1"/>
    <x v="11"/>
    <n v="0.61353521"/>
    <n v="0.11773127999999999"/>
    <n v="4.6230615000000004"/>
  </r>
  <r>
    <x v="116"/>
    <x v="0"/>
    <x v="1"/>
    <x v="12"/>
    <n v="6.35657826"/>
    <n v="2.15798179"/>
    <n v="104.51728418"/>
  </r>
  <r>
    <x v="116"/>
    <x v="0"/>
    <x v="1"/>
    <x v="13"/>
    <n v="2.21103826"/>
    <n v="1.2732533500000001"/>
    <n v="73.133518449999997"/>
  </r>
  <r>
    <x v="116"/>
    <x v="0"/>
    <x v="1"/>
    <x v="14"/>
    <n v="3.4210998199999998"/>
    <n v="0.63853024000000003"/>
    <n v="80.017104140000001"/>
  </r>
  <r>
    <x v="116"/>
    <x v="0"/>
    <x v="1"/>
    <x v="15"/>
    <n v="0.22514202"/>
    <n v="2.76801399"/>
    <n v="37.783546090000002"/>
  </r>
  <r>
    <x v="116"/>
    <x v="0"/>
    <x v="1"/>
    <x v="16"/>
    <n v="4.0312349699999999"/>
    <n v="0.96871673000000003"/>
    <n v="90.677286179999996"/>
  </r>
  <r>
    <x v="116"/>
    <x v="0"/>
    <x v="1"/>
    <x v="17"/>
    <n v="0.60383178999999998"/>
    <n v="1.0044328899999999"/>
    <n v="21.382381939999998"/>
  </r>
  <r>
    <x v="116"/>
    <x v="0"/>
    <x v="1"/>
    <x v="18"/>
    <n v="4.5293365300000001"/>
    <n v="0.86774366000000003"/>
    <n v="116.85567016"/>
  </r>
  <r>
    <x v="116"/>
    <x v="0"/>
    <x v="7"/>
    <x v="24"/>
    <n v="55.255282029999996"/>
    <n v="12.04255257"/>
    <n v="10280.276510969999"/>
  </r>
  <r>
    <x v="116"/>
    <x v="0"/>
    <x v="5"/>
    <x v="22"/>
    <n v="36.584695140000001"/>
    <n v="38.045357899999999"/>
    <n v="3580.6974290399999"/>
  </r>
  <r>
    <x v="116"/>
    <x v="1"/>
    <x v="0"/>
    <x v="0"/>
    <n v="2.3444152200000001"/>
    <n v="0.90423578000000004"/>
    <n v="52.684984669999999"/>
  </r>
  <r>
    <x v="116"/>
    <x v="1"/>
    <x v="0"/>
    <x v="1"/>
    <n v="0.96753014999999998"/>
    <n v="0"/>
    <n v="4.6021312400000003"/>
  </r>
  <r>
    <x v="116"/>
    <x v="1"/>
    <x v="0"/>
    <x v="2"/>
    <n v="4.0208535400000001"/>
    <n v="2.4358717200000002"/>
    <n v="90.555205240000006"/>
  </r>
  <r>
    <x v="116"/>
    <x v="1"/>
    <x v="0"/>
    <x v="3"/>
    <n v="1.2013606400000001"/>
    <n v="0"/>
    <n v="50.061401539999999"/>
  </r>
  <r>
    <x v="116"/>
    <x v="1"/>
    <x v="0"/>
    <x v="4"/>
    <n v="3.2333314500000001"/>
    <n v="0.94011887000000005"/>
    <n v="63.326115770000001"/>
  </r>
  <r>
    <x v="116"/>
    <x v="1"/>
    <x v="0"/>
    <x v="5"/>
    <n v="0.98008410000000001"/>
    <n v="1.0241364399999999"/>
    <n v="16.339951679999999"/>
  </r>
  <r>
    <x v="116"/>
    <x v="1"/>
    <x v="0"/>
    <x v="6"/>
    <n v="8.6330461300000003"/>
    <n v="4.05952102"/>
    <n v="280.66761214000002"/>
  </r>
  <r>
    <x v="116"/>
    <x v="1"/>
    <x v="0"/>
    <x v="7"/>
    <n v="7.5943922300000004"/>
    <n v="6.0975219599999999"/>
    <n v="270.22550876999998"/>
  </r>
  <r>
    <x v="116"/>
    <x v="1"/>
    <x v="0"/>
    <x v="8"/>
    <n v="1.6094675000000001"/>
    <n v="0.99247291999999998"/>
    <n v="41.88160525"/>
  </r>
  <r>
    <x v="116"/>
    <x v="1"/>
    <x v="0"/>
    <x v="9"/>
    <n v="0.43968802000000001"/>
    <n v="0.91640944000000002"/>
    <n v="49.527820730000002"/>
  </r>
  <r>
    <x v="116"/>
    <x v="1"/>
    <x v="0"/>
    <x v="10"/>
    <n v="0.77592591"/>
    <n v="0"/>
    <n v="10.77087656"/>
  </r>
  <r>
    <x v="116"/>
    <x v="1"/>
    <x v="0"/>
    <x v="11"/>
    <n v="1.19006214"/>
    <n v="0.26522038999999997"/>
    <n v="28.01034516"/>
  </r>
  <r>
    <x v="116"/>
    <x v="1"/>
    <x v="0"/>
    <x v="12"/>
    <n v="5.6065029099999997"/>
    <n v="0"/>
    <n v="152.44019645"/>
  </r>
  <r>
    <x v="116"/>
    <x v="1"/>
    <x v="0"/>
    <x v="13"/>
    <n v="4.5281828400000004"/>
    <n v="1.18461851"/>
    <n v="116.51283290000001"/>
  </r>
  <r>
    <x v="116"/>
    <x v="1"/>
    <x v="0"/>
    <x v="14"/>
    <n v="5.1700959400000004"/>
    <n v="0.59418331999999996"/>
    <n v="107.72721005"/>
  </r>
  <r>
    <x v="116"/>
    <x v="1"/>
    <x v="0"/>
    <x v="15"/>
    <n v="7.7931684199999998"/>
    <n v="6.7614297800000003"/>
    <n v="129.30116011000001"/>
  </r>
  <r>
    <x v="116"/>
    <x v="1"/>
    <x v="0"/>
    <x v="16"/>
    <n v="10.52645519"/>
    <n v="3.3129105999999999"/>
    <n v="296.81716081000002"/>
  </r>
  <r>
    <x v="116"/>
    <x v="1"/>
    <x v="0"/>
    <x v="17"/>
    <n v="2.1654837900000001"/>
    <n v="0.45326801999999999"/>
    <n v="66.813839520000002"/>
  </r>
  <r>
    <x v="116"/>
    <x v="1"/>
    <x v="0"/>
    <x v="18"/>
    <n v="0.69583066000000005"/>
    <n v="1.54772997"/>
    <n v="25.481782549999998"/>
  </r>
  <r>
    <x v="116"/>
    <x v="1"/>
    <x v="1"/>
    <x v="0"/>
    <n v="0.89226574999999997"/>
    <n v="0"/>
    <n v="36.347511300000001"/>
  </r>
  <r>
    <x v="116"/>
    <x v="1"/>
    <x v="1"/>
    <x v="1"/>
    <n v="9.6852540000000001E-2"/>
    <n v="0"/>
    <n v="0.58111522000000004"/>
  </r>
  <r>
    <x v="116"/>
    <x v="1"/>
    <x v="1"/>
    <x v="2"/>
    <n v="1.10484977"/>
    <n v="1.3824593999999999"/>
    <n v="41.226165020000003"/>
  </r>
  <r>
    <x v="116"/>
    <x v="1"/>
    <x v="1"/>
    <x v="3"/>
    <n v="0"/>
    <n v="0.56593716000000005"/>
    <n v="1.6978114900000001"/>
  </r>
  <r>
    <x v="116"/>
    <x v="1"/>
    <x v="1"/>
    <x v="4"/>
    <n v="0.58313687999999997"/>
    <n v="0"/>
    <n v="8.0481745500000006"/>
  </r>
  <r>
    <x v="116"/>
    <x v="1"/>
    <x v="1"/>
    <x v="5"/>
    <n v="1.71402842"/>
    <n v="0.26813986000000001"/>
    <n v="8.3687518599999997"/>
  </r>
  <r>
    <x v="116"/>
    <x v="1"/>
    <x v="1"/>
    <x v="6"/>
    <n v="11.13289144"/>
    <n v="2.3886269800000002"/>
    <n v="238.52138964"/>
  </r>
  <r>
    <x v="116"/>
    <x v="1"/>
    <x v="1"/>
    <x v="7"/>
    <n v="6.2120918999999999"/>
    <n v="12.59994562"/>
    <n v="249.91808159000001"/>
  </r>
  <r>
    <x v="116"/>
    <x v="1"/>
    <x v="1"/>
    <x v="8"/>
    <n v="1.5648749500000001"/>
    <n v="0"/>
    <n v="7.4231937800000001"/>
  </r>
  <r>
    <x v="116"/>
    <x v="1"/>
    <x v="1"/>
    <x v="9"/>
    <n v="1.1262173499999999"/>
    <n v="0"/>
    <n v="11.497956090000001"/>
  </r>
  <r>
    <x v="116"/>
    <x v="1"/>
    <x v="1"/>
    <x v="10"/>
    <n v="1.9062764800000001"/>
    <n v="3.0748702300000001"/>
    <n v="41.975170169999998"/>
  </r>
  <r>
    <x v="116"/>
    <x v="1"/>
    <x v="1"/>
    <x v="11"/>
    <n v="1.26262586"/>
    <n v="0"/>
    <n v="9.9232755099999999"/>
  </r>
  <r>
    <x v="116"/>
    <x v="1"/>
    <x v="1"/>
    <x v="12"/>
    <n v="1.50725775"/>
    <n v="0.79415751000000001"/>
    <n v="12.963020289999999"/>
  </r>
  <r>
    <x v="116"/>
    <x v="1"/>
    <x v="1"/>
    <x v="13"/>
    <n v="2.5241023299999998"/>
    <n v="4.3161826000000003"/>
    <n v="49.620360400000003"/>
  </r>
  <r>
    <x v="116"/>
    <x v="1"/>
    <x v="1"/>
    <x v="14"/>
    <n v="1.7551393099999999"/>
    <n v="1.5278050599999999"/>
    <n v="81.184225609999999"/>
  </r>
  <r>
    <x v="116"/>
    <x v="1"/>
    <x v="1"/>
    <x v="15"/>
    <n v="5.9589474100000004"/>
    <n v="5.1755660800000003"/>
    <n v="87.240668279999994"/>
  </r>
  <r>
    <x v="116"/>
    <x v="1"/>
    <x v="1"/>
    <x v="16"/>
    <n v="7.6787928599999997"/>
    <n v="3.1096689099999999"/>
    <n v="54.188785549999999"/>
  </r>
  <r>
    <x v="116"/>
    <x v="1"/>
    <x v="1"/>
    <x v="17"/>
    <n v="0.98808423999999995"/>
    <n v="0.48152826999999998"/>
    <n v="6.4196943500000003"/>
  </r>
  <r>
    <x v="116"/>
    <x v="1"/>
    <x v="1"/>
    <x v="18"/>
    <n v="1.95731587"/>
    <n v="0.99144540999999997"/>
    <n v="29.608555689999999"/>
  </r>
  <r>
    <x v="116"/>
    <x v="1"/>
    <x v="7"/>
    <x v="24"/>
    <n v="57.652988809999997"/>
    <n v="38.653514819999998"/>
    <n v="9729.6772712099992"/>
  </r>
  <r>
    <x v="116"/>
    <x v="1"/>
    <x v="5"/>
    <x v="22"/>
    <n v="32.867166359999999"/>
    <n v="39.806541189999997"/>
    <n v="3770.79292355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Q2a" cacheId="130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N55" firstHeaderRow="1" firstDataRow="2" firstDataCol="1" rowPageCount="1" colPageCount="1"/>
  <pivotFields count="9">
    <pivotField axis="axisCol" numFmtId="164" showAll="0" sortType="descending">
      <items count="118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174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/>
    <hyperlink ref="B12" r:id="rId1" display="More information available from the ABS web site"/>
    <hyperlink ref="B26" r:id="rId2" display="© Commonwealth of Australia 2006"/>
    <hyperlink ref="B8" location="'Data 1'!A5" display="Data1 : EM1a - Employed persons by Age, Hours actually worked in all jobs and Sex, January 1991 onwards"/>
    <hyperlink ref="B16" r:id="rId3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89" width="16.28515625" style="28" customWidth="1"/>
    <col min="90" max="118" width="15" style="28" customWidth="1"/>
    <col min="119" max="119" width="48.5703125" style="28" customWidth="1"/>
    <col min="120" max="120" width="53.5703125" style="28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171</v>
      </c>
      <c r="C10" s="39" t="s">
        <v>167</v>
      </c>
      <c r="D10" s="39" t="s">
        <v>163</v>
      </c>
      <c r="E10" s="39" t="s">
        <v>159</v>
      </c>
      <c r="F10" s="39" t="s">
        <v>155</v>
      </c>
      <c r="G10" s="39" t="s">
        <v>151</v>
      </c>
      <c r="H10" s="39" t="s">
        <v>147</v>
      </c>
      <c r="I10" s="39" t="s">
        <v>143</v>
      </c>
      <c r="J10" s="39" t="s">
        <v>139</v>
      </c>
      <c r="K10" s="39" t="s">
        <v>135</v>
      </c>
      <c r="L10" s="39" t="s">
        <v>131</v>
      </c>
      <c r="M10" s="39" t="s">
        <v>127</v>
      </c>
      <c r="N10" s="39" t="s">
        <v>123</v>
      </c>
      <c r="O10" s="39" t="s">
        <v>119</v>
      </c>
      <c r="P10" s="39" t="s">
        <v>115</v>
      </c>
      <c r="Q10" s="39" t="s">
        <v>111</v>
      </c>
      <c r="R10" s="39" t="s">
        <v>107</v>
      </c>
      <c r="S10" s="39" t="s">
        <v>103</v>
      </c>
      <c r="T10" s="39" t="s">
        <v>99</v>
      </c>
      <c r="U10" s="39" t="s">
        <v>95</v>
      </c>
      <c r="V10" s="39" t="s">
        <v>91</v>
      </c>
      <c r="W10" s="39" t="s">
        <v>87</v>
      </c>
      <c r="X10" s="39" t="s">
        <v>83</v>
      </c>
      <c r="Y10" s="39" t="s">
        <v>79</v>
      </c>
      <c r="Z10" s="39" t="s">
        <v>75</v>
      </c>
      <c r="AA10" s="39" t="s">
        <v>71</v>
      </c>
      <c r="AB10" s="39" t="s">
        <v>67</v>
      </c>
      <c r="AC10" s="39" t="s">
        <v>63</v>
      </c>
      <c r="AD10" s="39" t="s">
        <v>59</v>
      </c>
      <c r="AE10" s="39" t="s">
        <v>169</v>
      </c>
      <c r="AF10" s="39" t="s">
        <v>165</v>
      </c>
      <c r="AG10" s="39" t="s">
        <v>161</v>
      </c>
      <c r="AH10" s="39" t="s">
        <v>157</v>
      </c>
      <c r="AI10" s="39" t="s">
        <v>153</v>
      </c>
      <c r="AJ10" s="39" t="s">
        <v>149</v>
      </c>
      <c r="AK10" s="39" t="s">
        <v>145</v>
      </c>
      <c r="AL10" s="39" t="s">
        <v>141</v>
      </c>
      <c r="AM10" s="39" t="s">
        <v>137</v>
      </c>
      <c r="AN10" s="39" t="s">
        <v>133</v>
      </c>
      <c r="AO10" s="39" t="s">
        <v>129</v>
      </c>
      <c r="AP10" s="39" t="s">
        <v>125</v>
      </c>
      <c r="AQ10" s="39" t="s">
        <v>121</v>
      </c>
      <c r="AR10" s="39" t="s">
        <v>117</v>
      </c>
      <c r="AS10" s="39" t="s">
        <v>113</v>
      </c>
      <c r="AT10" s="39" t="s">
        <v>109</v>
      </c>
      <c r="AU10" s="39" t="s">
        <v>105</v>
      </c>
      <c r="AV10" s="39" t="s">
        <v>101</v>
      </c>
      <c r="AW10" s="39" t="s">
        <v>97</v>
      </c>
      <c r="AX10" s="39" t="s">
        <v>93</v>
      </c>
      <c r="AY10" s="39" t="s">
        <v>89</v>
      </c>
      <c r="AZ10" s="39" t="s">
        <v>85</v>
      </c>
      <c r="BA10" s="39" t="s">
        <v>81</v>
      </c>
      <c r="BB10" s="39" t="s">
        <v>77</v>
      </c>
      <c r="BC10" s="39" t="s">
        <v>73</v>
      </c>
      <c r="BD10" s="39" t="s">
        <v>69</v>
      </c>
      <c r="BE10" s="39" t="s">
        <v>65</v>
      </c>
      <c r="BF10" s="39" t="s">
        <v>61</v>
      </c>
      <c r="BG10" s="39" t="s">
        <v>57</v>
      </c>
      <c r="BH10" s="39" t="s">
        <v>172</v>
      </c>
      <c r="BI10" s="39" t="s">
        <v>168</v>
      </c>
      <c r="BJ10" s="39" t="s">
        <v>164</v>
      </c>
      <c r="BK10" s="39" t="s">
        <v>160</v>
      </c>
      <c r="BL10" s="39" t="s">
        <v>156</v>
      </c>
      <c r="BM10" s="39" t="s">
        <v>152</v>
      </c>
      <c r="BN10" s="39" t="s">
        <v>148</v>
      </c>
      <c r="BO10" s="39" t="s">
        <v>144</v>
      </c>
      <c r="BP10" s="39" t="s">
        <v>140</v>
      </c>
      <c r="BQ10" s="39" t="s">
        <v>136</v>
      </c>
      <c r="BR10" s="39" t="s">
        <v>132</v>
      </c>
      <c r="BS10" s="39" t="s">
        <v>128</v>
      </c>
      <c r="BT10" s="39" t="s">
        <v>124</v>
      </c>
      <c r="BU10" s="39" t="s">
        <v>120</v>
      </c>
      <c r="BV10" s="39" t="s">
        <v>116</v>
      </c>
      <c r="BW10" s="39" t="s">
        <v>112</v>
      </c>
      <c r="BX10" s="39" t="s">
        <v>108</v>
      </c>
      <c r="BY10" s="39" t="s">
        <v>104</v>
      </c>
      <c r="BZ10" s="39" t="s">
        <v>100</v>
      </c>
      <c r="CA10" s="39" t="s">
        <v>96</v>
      </c>
      <c r="CB10" s="39" t="s">
        <v>92</v>
      </c>
      <c r="CC10" s="39" t="s">
        <v>88</v>
      </c>
      <c r="CD10" s="39" t="s">
        <v>84</v>
      </c>
      <c r="CE10" s="39" t="s">
        <v>80</v>
      </c>
      <c r="CF10" s="39" t="s">
        <v>76</v>
      </c>
      <c r="CG10" s="39" t="s">
        <v>72</v>
      </c>
      <c r="CH10" s="39" t="s">
        <v>68</v>
      </c>
      <c r="CI10" s="39" t="s">
        <v>64</v>
      </c>
      <c r="CJ10" s="39" t="s">
        <v>60</v>
      </c>
      <c r="CK10" s="39" t="s">
        <v>56</v>
      </c>
      <c r="CL10" s="39" t="s">
        <v>170</v>
      </c>
      <c r="CM10" s="39" t="s">
        <v>166</v>
      </c>
      <c r="CN10" s="39" t="s">
        <v>162</v>
      </c>
      <c r="CO10" s="39" t="s">
        <v>158</v>
      </c>
      <c r="CP10" s="39" t="s">
        <v>154</v>
      </c>
      <c r="CQ10" s="39" t="s">
        <v>150</v>
      </c>
      <c r="CR10" s="39" t="s">
        <v>146</v>
      </c>
      <c r="CS10" s="39" t="s">
        <v>142</v>
      </c>
      <c r="CT10" s="39" t="s">
        <v>138</v>
      </c>
      <c r="CU10" s="39" t="s">
        <v>134</v>
      </c>
      <c r="CV10" s="39" t="s">
        <v>130</v>
      </c>
      <c r="CW10" s="39" t="s">
        <v>126</v>
      </c>
      <c r="CX10" s="39" t="s">
        <v>122</v>
      </c>
      <c r="CY10" s="39" t="s">
        <v>118</v>
      </c>
      <c r="CZ10" s="39" t="s">
        <v>114</v>
      </c>
      <c r="DA10" s="39" t="s">
        <v>110</v>
      </c>
      <c r="DB10" s="39" t="s">
        <v>106</v>
      </c>
      <c r="DC10" s="39" t="s">
        <v>102</v>
      </c>
      <c r="DD10" s="39" t="s">
        <v>98</v>
      </c>
      <c r="DE10" s="39" t="s">
        <v>94</v>
      </c>
      <c r="DF10" s="39" t="s">
        <v>90</v>
      </c>
      <c r="DG10" s="39" t="s">
        <v>86</v>
      </c>
      <c r="DH10" s="39" t="s">
        <v>82</v>
      </c>
      <c r="DI10" s="39" t="s">
        <v>78</v>
      </c>
      <c r="DJ10" s="39" t="s">
        <v>74</v>
      </c>
      <c r="DK10" s="39" t="s">
        <v>70</v>
      </c>
      <c r="DL10" s="39" t="s">
        <v>66</v>
      </c>
      <c r="DM10" s="39" t="s">
        <v>62</v>
      </c>
      <c r="DN10" s="39" t="s">
        <v>58</v>
      </c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146.22868895000005</v>
      </c>
      <c r="C12" s="41">
        <v>144.11201407999999</v>
      </c>
      <c r="D12" s="41">
        <v>149.41517715000001</v>
      </c>
      <c r="E12" s="41">
        <v>153.55838073999999</v>
      </c>
      <c r="F12" s="41">
        <v>147.55404691000001</v>
      </c>
      <c r="G12" s="41">
        <v>166.35311478999998</v>
      </c>
      <c r="H12" s="41">
        <v>120.36366461000001</v>
      </c>
      <c r="I12" s="41">
        <v>124.85474941000003</v>
      </c>
      <c r="J12" s="41">
        <v>140.52376339</v>
      </c>
      <c r="K12" s="41">
        <v>134.88888290999998</v>
      </c>
      <c r="L12" s="41">
        <v>135.70968452000002</v>
      </c>
      <c r="M12" s="41">
        <v>118.85514304000003</v>
      </c>
      <c r="N12" s="41">
        <v>112.2167547</v>
      </c>
      <c r="O12" s="41">
        <v>109.48756665000001</v>
      </c>
      <c r="P12" s="41">
        <v>114.71677097000003</v>
      </c>
      <c r="Q12" s="41">
        <v>110.73600072000005</v>
      </c>
      <c r="R12" s="41">
        <v>110.02135766000001</v>
      </c>
      <c r="S12" s="41">
        <v>121.02958989</v>
      </c>
      <c r="T12" s="41">
        <v>132.63042926000003</v>
      </c>
      <c r="U12" s="41">
        <v>85.406174609999979</v>
      </c>
      <c r="V12" s="41">
        <v>87.631949480000003</v>
      </c>
      <c r="W12" s="41">
        <v>85.700092269999999</v>
      </c>
      <c r="X12" s="41">
        <v>104.52303565</v>
      </c>
      <c r="Y12" s="41">
        <v>114.36935213</v>
      </c>
      <c r="Z12" s="41">
        <v>112.14833431</v>
      </c>
      <c r="AA12" s="41">
        <v>102.75790719999999</v>
      </c>
      <c r="AB12" s="41">
        <v>120.29377904</v>
      </c>
      <c r="AC12" s="41">
        <v>122.94092508999998</v>
      </c>
      <c r="AD12" s="41">
        <v>125.59860561000005</v>
      </c>
      <c r="AE12" s="41">
        <v>169.21138797</v>
      </c>
      <c r="AF12" s="41">
        <v>164.50971274999998</v>
      </c>
      <c r="AG12" s="41">
        <v>156.03429657999996</v>
      </c>
      <c r="AH12" s="41">
        <v>164.52566338999998</v>
      </c>
      <c r="AI12" s="41">
        <v>155.91656447</v>
      </c>
      <c r="AJ12" s="41">
        <v>153.91920988999999</v>
      </c>
      <c r="AK12" s="41">
        <v>153.22872351000001</v>
      </c>
      <c r="AL12" s="41">
        <v>143.94575866</v>
      </c>
      <c r="AM12" s="41">
        <v>140.10818360000002</v>
      </c>
      <c r="AN12" s="41">
        <v>157.03041708000003</v>
      </c>
      <c r="AO12" s="41">
        <v>151.18100078000001</v>
      </c>
      <c r="AP12" s="41">
        <v>116.12464418000002</v>
      </c>
      <c r="AQ12" s="41">
        <v>119.85126257000002</v>
      </c>
      <c r="AR12" s="41">
        <v>127.58851190999998</v>
      </c>
      <c r="AS12" s="41">
        <v>127.95344641000001</v>
      </c>
      <c r="AT12" s="41">
        <v>132.53168104</v>
      </c>
      <c r="AU12" s="41">
        <v>127.10601994999999</v>
      </c>
      <c r="AV12" s="41">
        <v>136.41714836</v>
      </c>
      <c r="AW12" s="41">
        <v>153.80691920000004</v>
      </c>
      <c r="AX12" s="41">
        <v>105.98248885000001</v>
      </c>
      <c r="AY12" s="41">
        <v>94.564559530000025</v>
      </c>
      <c r="AZ12" s="41">
        <v>105.15275323</v>
      </c>
      <c r="BA12" s="41">
        <v>120.38159407999999</v>
      </c>
      <c r="BB12" s="41">
        <v>128.87587493999999</v>
      </c>
      <c r="BC12" s="41">
        <v>121.85358349000001</v>
      </c>
      <c r="BD12" s="41">
        <v>115.22647377</v>
      </c>
      <c r="BE12" s="41">
        <v>114.25684677999999</v>
      </c>
      <c r="BF12" s="41">
        <v>118.85821578999996</v>
      </c>
      <c r="BG12" s="41">
        <v>148.79880940000001</v>
      </c>
      <c r="BH12" s="41">
        <v>191.36409169000001</v>
      </c>
      <c r="BI12" s="41">
        <v>196.19777278000004</v>
      </c>
      <c r="BJ12" s="41">
        <v>200.34981768</v>
      </c>
      <c r="BK12" s="41">
        <v>184.15897852999998</v>
      </c>
      <c r="BL12" s="41">
        <v>191.22121174999995</v>
      </c>
      <c r="BM12" s="41">
        <v>195.58581834</v>
      </c>
      <c r="BN12" s="41">
        <v>184.83447932999999</v>
      </c>
      <c r="BO12" s="41">
        <v>170.67547602000002</v>
      </c>
      <c r="BP12" s="41">
        <v>162.89173825</v>
      </c>
      <c r="BQ12" s="41">
        <v>167.87197868999999</v>
      </c>
      <c r="BR12" s="41">
        <v>163.95573538999997</v>
      </c>
      <c r="BS12" s="41">
        <v>172.18678875999998</v>
      </c>
      <c r="BT12" s="41">
        <v>120.29297388000002</v>
      </c>
      <c r="BU12" s="41">
        <v>145.15404586</v>
      </c>
      <c r="BV12" s="41">
        <v>151.07131787000003</v>
      </c>
      <c r="BW12" s="41">
        <v>152.56983401000002</v>
      </c>
      <c r="BX12" s="41">
        <v>152.29009684000002</v>
      </c>
      <c r="BY12" s="41">
        <v>145.91883762999998</v>
      </c>
      <c r="BZ12" s="41">
        <v>138.69832691000005</v>
      </c>
      <c r="CA12" s="41">
        <v>115.97319018</v>
      </c>
      <c r="CB12" s="41">
        <v>111.44192366999999</v>
      </c>
      <c r="CC12" s="41">
        <v>108.17553648999997</v>
      </c>
      <c r="CD12" s="41">
        <v>129.72866884000004</v>
      </c>
      <c r="CE12" s="41">
        <v>138.44359310999999</v>
      </c>
      <c r="CF12" s="41">
        <v>148.10914924999997</v>
      </c>
      <c r="CG12" s="41">
        <v>131.64941869</v>
      </c>
      <c r="CH12" s="41">
        <v>136.50325842000001</v>
      </c>
      <c r="CI12" s="41">
        <v>127.13469395999999</v>
      </c>
      <c r="CJ12" s="41">
        <v>133.58342111999997</v>
      </c>
      <c r="CK12" s="41">
        <v>151.13929472000004</v>
      </c>
      <c r="CL12" s="41">
        <v>169.22857597999999</v>
      </c>
      <c r="CM12" s="41">
        <v>172.81496695000001</v>
      </c>
      <c r="CN12" s="41">
        <v>172.13215222000002</v>
      </c>
      <c r="CO12" s="41">
        <v>140.92598398000001</v>
      </c>
      <c r="CP12" s="41">
        <v>163.76987059000001</v>
      </c>
      <c r="CQ12" s="41">
        <v>176.43305842999996</v>
      </c>
      <c r="CR12" s="41">
        <v>139.87819625999998</v>
      </c>
      <c r="CS12" s="41">
        <v>129.85541269000001</v>
      </c>
      <c r="CT12" s="41">
        <v>141.54127289000002</v>
      </c>
      <c r="CU12" s="41">
        <v>130.89196878999999</v>
      </c>
      <c r="CV12" s="41">
        <v>128.55382945000002</v>
      </c>
      <c r="CW12" s="41">
        <v>103.00949487</v>
      </c>
      <c r="CX12" s="41">
        <v>116.09931625000002</v>
      </c>
      <c r="CY12" s="41">
        <v>109.95742892999998</v>
      </c>
      <c r="CZ12" s="41">
        <v>112.93524350999999</v>
      </c>
      <c r="DA12" s="41">
        <v>126.68245502999997</v>
      </c>
      <c r="DB12" s="41">
        <v>119.80537981999998</v>
      </c>
      <c r="DC12" s="41">
        <v>133.00049726</v>
      </c>
      <c r="DD12" s="41">
        <v>139.99791935999997</v>
      </c>
      <c r="DE12" s="41">
        <v>98.246761509999985</v>
      </c>
      <c r="DF12" s="41">
        <v>94.412521429999984</v>
      </c>
      <c r="DG12" s="41">
        <v>104.83765424999999</v>
      </c>
      <c r="DH12" s="41">
        <v>108.30606599000001</v>
      </c>
      <c r="DI12" s="41">
        <v>132.78758806000002</v>
      </c>
      <c r="DJ12" s="41">
        <v>111.87244014999999</v>
      </c>
      <c r="DK12" s="41">
        <v>109.58485735999999</v>
      </c>
      <c r="DL12" s="41">
        <v>115.66540202000002</v>
      </c>
      <c r="DM12" s="41">
        <v>116.54666377999999</v>
      </c>
      <c r="DN12" s="41">
        <v>130.88673452999998</v>
      </c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226.01727201999998</v>
      </c>
      <c r="C13" s="41">
        <v>220.02920516</v>
      </c>
      <c r="D13" s="41">
        <v>223.32977005999999</v>
      </c>
      <c r="E13" s="41">
        <v>232.91974994000003</v>
      </c>
      <c r="F13" s="41">
        <v>263.87745124000003</v>
      </c>
      <c r="G13" s="41">
        <v>272.79396309999998</v>
      </c>
      <c r="H13" s="41">
        <v>249.22088146000004</v>
      </c>
      <c r="I13" s="41">
        <v>223.12343649999991</v>
      </c>
      <c r="J13" s="41">
        <v>194.01126556999998</v>
      </c>
      <c r="K13" s="41">
        <v>177.99346928</v>
      </c>
      <c r="L13" s="41">
        <v>237.46726768000002</v>
      </c>
      <c r="M13" s="41">
        <v>162.93469150999999</v>
      </c>
      <c r="N13" s="41">
        <v>139.413343</v>
      </c>
      <c r="O13" s="41">
        <v>143.70926184999996</v>
      </c>
      <c r="P13" s="41">
        <v>158.40984834</v>
      </c>
      <c r="Q13" s="41">
        <v>162.66753524999996</v>
      </c>
      <c r="R13" s="41">
        <v>181.42042263999997</v>
      </c>
      <c r="S13" s="41">
        <v>195.84293099000001</v>
      </c>
      <c r="T13" s="41">
        <v>247.54635782999995</v>
      </c>
      <c r="U13" s="41">
        <v>169.73992997000011</v>
      </c>
      <c r="V13" s="41">
        <v>151.71371771999998</v>
      </c>
      <c r="W13" s="41">
        <v>192.28950107000003</v>
      </c>
      <c r="X13" s="41">
        <v>224.20369677000011</v>
      </c>
      <c r="Y13" s="41">
        <v>256.5546678</v>
      </c>
      <c r="Z13" s="41">
        <v>247.74586881000002</v>
      </c>
      <c r="AA13" s="41">
        <v>260.55854954000006</v>
      </c>
      <c r="AB13" s="41">
        <v>318.39239851000019</v>
      </c>
      <c r="AC13" s="41">
        <v>346.77214488000004</v>
      </c>
      <c r="AD13" s="41">
        <v>377.28289985999987</v>
      </c>
      <c r="AE13" s="41">
        <v>236.91567384999993</v>
      </c>
      <c r="AF13" s="41">
        <v>244.14483573999996</v>
      </c>
      <c r="AG13" s="41">
        <v>248.50270911000004</v>
      </c>
      <c r="AH13" s="41">
        <v>264.26249554000003</v>
      </c>
      <c r="AI13" s="41">
        <v>279.76347098000002</v>
      </c>
      <c r="AJ13" s="41">
        <v>285.37094936999995</v>
      </c>
      <c r="AK13" s="41">
        <v>265.81360718999991</v>
      </c>
      <c r="AL13" s="41">
        <v>221.51394253000001</v>
      </c>
      <c r="AM13" s="41">
        <v>210.36076334000001</v>
      </c>
      <c r="AN13" s="41">
        <v>236.68666256999995</v>
      </c>
      <c r="AO13" s="41">
        <v>307.21578797000001</v>
      </c>
      <c r="AP13" s="41">
        <v>165.45709419000002</v>
      </c>
      <c r="AQ13" s="41">
        <v>159.00238813000001</v>
      </c>
      <c r="AR13" s="41">
        <v>166.50601936000001</v>
      </c>
      <c r="AS13" s="41">
        <v>188.06908299</v>
      </c>
      <c r="AT13" s="41">
        <v>183.15985647999997</v>
      </c>
      <c r="AU13" s="41">
        <v>220.76957969000003</v>
      </c>
      <c r="AV13" s="41">
        <v>232.80069674000006</v>
      </c>
      <c r="AW13" s="41">
        <v>265.31314671000001</v>
      </c>
      <c r="AX13" s="41">
        <v>164.18495425</v>
      </c>
      <c r="AY13" s="41">
        <v>193.52473992</v>
      </c>
      <c r="AZ13" s="41">
        <v>227.87694052999996</v>
      </c>
      <c r="BA13" s="41">
        <v>288.50837677000004</v>
      </c>
      <c r="BB13" s="41">
        <v>259.35123531999994</v>
      </c>
      <c r="BC13" s="41">
        <v>244.16965153999996</v>
      </c>
      <c r="BD13" s="41">
        <v>289.26728661999994</v>
      </c>
      <c r="BE13" s="41">
        <v>357.68176616000005</v>
      </c>
      <c r="BF13" s="41">
        <v>402.15699652000012</v>
      </c>
      <c r="BG13" s="41">
        <v>364.93825509999999</v>
      </c>
      <c r="BH13" s="41">
        <v>262.21030229000007</v>
      </c>
      <c r="BI13" s="41">
        <v>249.07630979999996</v>
      </c>
      <c r="BJ13" s="41">
        <v>277.92458737999993</v>
      </c>
      <c r="BK13" s="41">
        <v>310.39752154999996</v>
      </c>
      <c r="BL13" s="41">
        <v>298.39629450000007</v>
      </c>
      <c r="BM13" s="41">
        <v>314.97332937000004</v>
      </c>
      <c r="BN13" s="41">
        <v>325.31648328</v>
      </c>
      <c r="BO13" s="41">
        <v>284.64009392000003</v>
      </c>
      <c r="BP13" s="41">
        <v>255.13516007999999</v>
      </c>
      <c r="BQ13" s="41">
        <v>235.22064705000005</v>
      </c>
      <c r="BR13" s="41">
        <v>271.67764171000005</v>
      </c>
      <c r="BS13" s="41">
        <v>292.22809125000003</v>
      </c>
      <c r="BT13" s="41">
        <v>173.25285416000003</v>
      </c>
      <c r="BU13" s="41">
        <v>200.68761677000003</v>
      </c>
      <c r="BV13" s="41">
        <v>206.51651770000001</v>
      </c>
      <c r="BW13" s="41">
        <v>200.65254467999995</v>
      </c>
      <c r="BX13" s="41">
        <v>227.05435652</v>
      </c>
      <c r="BY13" s="41">
        <v>253.40886345999991</v>
      </c>
      <c r="BZ13" s="41">
        <v>287.69273292999998</v>
      </c>
      <c r="CA13" s="41">
        <v>206.33096022999996</v>
      </c>
      <c r="CB13" s="41">
        <v>203.33996608000001</v>
      </c>
      <c r="CC13" s="41">
        <v>215.02589255999996</v>
      </c>
      <c r="CD13" s="41">
        <v>255.63930126999998</v>
      </c>
      <c r="CE13" s="41">
        <v>301.70299277000004</v>
      </c>
      <c r="CF13" s="41">
        <v>275.53928300000001</v>
      </c>
      <c r="CG13" s="41">
        <v>271.6192264</v>
      </c>
      <c r="CH13" s="41">
        <v>332.27978872000006</v>
      </c>
      <c r="CI13" s="41">
        <v>397.77594253000001</v>
      </c>
      <c r="CJ13" s="41">
        <v>424.89014888999992</v>
      </c>
      <c r="CK13" s="41">
        <v>342.31459703999997</v>
      </c>
      <c r="CL13" s="41">
        <v>252.60680880999996</v>
      </c>
      <c r="CM13" s="41">
        <v>230.50440168</v>
      </c>
      <c r="CN13" s="41">
        <v>243.30823671999997</v>
      </c>
      <c r="CO13" s="41">
        <v>272.59414457999998</v>
      </c>
      <c r="CP13" s="41">
        <v>289.81891317999998</v>
      </c>
      <c r="CQ13" s="41">
        <v>298.44822195999996</v>
      </c>
      <c r="CR13" s="41">
        <v>254.06833663000003</v>
      </c>
      <c r="CS13" s="41">
        <v>223.91999714999997</v>
      </c>
      <c r="CT13" s="41">
        <v>204.04806162999998</v>
      </c>
      <c r="CU13" s="41">
        <v>202.89367596000002</v>
      </c>
      <c r="CV13" s="41">
        <v>280.35509411999999</v>
      </c>
      <c r="CW13" s="41">
        <v>148.83469181000004</v>
      </c>
      <c r="CX13" s="41">
        <v>145.18966905999997</v>
      </c>
      <c r="CY13" s="41">
        <v>170.75102992000001</v>
      </c>
      <c r="CZ13" s="41">
        <v>176.05375144000001</v>
      </c>
      <c r="DA13" s="41">
        <v>188.02755748999999</v>
      </c>
      <c r="DB13" s="41">
        <v>205.97231149999999</v>
      </c>
      <c r="DC13" s="41">
        <v>216.38415812000005</v>
      </c>
      <c r="DD13" s="41">
        <v>249.08386932999991</v>
      </c>
      <c r="DE13" s="41">
        <v>164.28300103000001</v>
      </c>
      <c r="DF13" s="41">
        <v>175.15689237999996</v>
      </c>
      <c r="DG13" s="41">
        <v>220.57675458999998</v>
      </c>
      <c r="DH13" s="41">
        <v>272.65523640999999</v>
      </c>
      <c r="DI13" s="41">
        <v>278.77158595999992</v>
      </c>
      <c r="DJ13" s="41">
        <v>244.11132563000004</v>
      </c>
      <c r="DK13" s="41">
        <v>267.44429914999995</v>
      </c>
      <c r="DL13" s="41">
        <v>348.30763746000002</v>
      </c>
      <c r="DM13" s="41">
        <v>377.89918824999995</v>
      </c>
      <c r="DN13" s="41">
        <v>395.5630853799999</v>
      </c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136.15209830999999</v>
      </c>
      <c r="I14" s="41">
        <v>117.67614503</v>
      </c>
      <c r="J14" s="41">
        <v>118.90486268999999</v>
      </c>
      <c r="K14" s="41">
        <v>113.50541578000001</v>
      </c>
      <c r="L14" s="41">
        <v>91.981466359999999</v>
      </c>
      <c r="M14" s="41">
        <v>86.815278640000002</v>
      </c>
      <c r="N14" s="41">
        <v>87.353016670000002</v>
      </c>
      <c r="O14" s="41">
        <v>102.28776673</v>
      </c>
      <c r="P14" s="41">
        <v>103.3024913</v>
      </c>
      <c r="Q14" s="41">
        <v>113.96029351999999</v>
      </c>
      <c r="R14" s="41">
        <v>134.72505276000001</v>
      </c>
      <c r="S14" s="41">
        <v>151.72023160000001</v>
      </c>
      <c r="T14" s="41">
        <v>143.4747902</v>
      </c>
      <c r="U14" s="41">
        <v>151.66165296</v>
      </c>
      <c r="V14" s="41">
        <v>166.07594174000002</v>
      </c>
      <c r="W14" s="41">
        <v>204.35531963</v>
      </c>
      <c r="X14" s="41">
        <v>185.33154847</v>
      </c>
      <c r="Y14" s="41">
        <v>169.35634343999999</v>
      </c>
      <c r="Z14" s="41">
        <v>187.97486107</v>
      </c>
      <c r="AA14" s="41">
        <v>213.77861658</v>
      </c>
      <c r="AB14" s="41">
        <v>257.85928826999998</v>
      </c>
      <c r="AC14" s="41">
        <v>219.01303648000001</v>
      </c>
      <c r="AD14" s="41">
        <v>149.08687774000001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137.2183014</v>
      </c>
      <c r="AK14" s="41">
        <v>135.46693432000001</v>
      </c>
      <c r="AL14" s="41">
        <v>116.20806934000001</v>
      </c>
      <c r="AM14" s="41">
        <v>115.09275302</v>
      </c>
      <c r="AN14" s="41">
        <v>89.914291480000003</v>
      </c>
      <c r="AO14" s="41">
        <v>81.774174680000002</v>
      </c>
      <c r="AP14" s="41">
        <v>93.69577176</v>
      </c>
      <c r="AQ14" s="41">
        <v>89.291495830000002</v>
      </c>
      <c r="AR14" s="41">
        <v>110.11234561000001</v>
      </c>
      <c r="AS14" s="41">
        <v>120.19760581</v>
      </c>
      <c r="AT14" s="41">
        <v>123.68981585</v>
      </c>
      <c r="AU14" s="41">
        <v>158.06363825</v>
      </c>
      <c r="AV14" s="41">
        <v>154.45646598000002</v>
      </c>
      <c r="AW14" s="41">
        <v>147.26012771000001</v>
      </c>
      <c r="AX14" s="41">
        <v>178.77259925000001</v>
      </c>
      <c r="AY14" s="41">
        <v>187.52252798000001</v>
      </c>
      <c r="AZ14" s="41">
        <v>193.80000213</v>
      </c>
      <c r="BA14" s="41">
        <v>185.94270981000003</v>
      </c>
      <c r="BB14" s="41">
        <v>171.31323359999999</v>
      </c>
      <c r="BC14" s="41">
        <v>204.07415900000001</v>
      </c>
      <c r="BD14" s="41">
        <v>241.13664924</v>
      </c>
      <c r="BE14" s="41">
        <v>256.72152986000003</v>
      </c>
      <c r="BF14" s="41">
        <v>196.63132671999998</v>
      </c>
      <c r="BG14" s="41">
        <v>141.0001494</v>
      </c>
      <c r="BH14" s="41">
        <v>0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158.32647979000001</v>
      </c>
      <c r="BO14" s="41">
        <v>123.47866502999999</v>
      </c>
      <c r="BP14" s="41">
        <v>120.34354315</v>
      </c>
      <c r="BQ14" s="41">
        <v>114.55409767</v>
      </c>
      <c r="BR14" s="41">
        <v>103.91302192000001</v>
      </c>
      <c r="BS14" s="41">
        <v>90.590333139999998</v>
      </c>
      <c r="BT14" s="41">
        <v>96.081954810000013</v>
      </c>
      <c r="BU14" s="41">
        <v>101.41543847</v>
      </c>
      <c r="BV14" s="41">
        <v>122.03009914</v>
      </c>
      <c r="BW14" s="41">
        <v>120.66819376000001</v>
      </c>
      <c r="BX14" s="41">
        <v>150.41247278999998</v>
      </c>
      <c r="BY14" s="41">
        <v>155.09244183999999</v>
      </c>
      <c r="BZ14" s="41">
        <v>175.76251575999999</v>
      </c>
      <c r="CA14" s="41">
        <v>160.08334788000002</v>
      </c>
      <c r="CB14" s="41">
        <v>181.07633846000002</v>
      </c>
      <c r="CC14" s="41">
        <v>209.37938004999998</v>
      </c>
      <c r="CD14" s="41">
        <v>208.81092639000002</v>
      </c>
      <c r="CE14" s="41">
        <v>210.58580684</v>
      </c>
      <c r="CF14" s="41">
        <v>199.91944984</v>
      </c>
      <c r="CG14" s="41">
        <v>240.43292424999999</v>
      </c>
      <c r="CH14" s="41">
        <v>293.16633284</v>
      </c>
      <c r="CI14" s="41">
        <v>258.47942409000001</v>
      </c>
      <c r="CJ14" s="41">
        <v>197.5423595</v>
      </c>
      <c r="CK14" s="41">
        <v>142.1051463</v>
      </c>
      <c r="CL14" s="41">
        <v>0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140.30254399</v>
      </c>
      <c r="CS14" s="41">
        <v>114.65254596</v>
      </c>
      <c r="CT14" s="41">
        <v>131.48697468</v>
      </c>
      <c r="CU14" s="41">
        <v>99.932236610000018</v>
      </c>
      <c r="CV14" s="41">
        <v>89.390386820000003</v>
      </c>
      <c r="CW14" s="41">
        <v>89.882520319999998</v>
      </c>
      <c r="CX14" s="41">
        <v>84.230763359999997</v>
      </c>
      <c r="CY14" s="41">
        <v>104.43060939</v>
      </c>
      <c r="CZ14" s="41">
        <v>108.14409982000001</v>
      </c>
      <c r="DA14" s="41">
        <v>117.61194855000001</v>
      </c>
      <c r="DB14" s="41">
        <v>136.26374174</v>
      </c>
      <c r="DC14" s="41">
        <v>143.57484621999998</v>
      </c>
      <c r="DD14" s="41">
        <v>157.38956279999999</v>
      </c>
      <c r="DE14" s="41">
        <v>146.81011403000002</v>
      </c>
      <c r="DF14" s="41">
        <v>172.20457028999999</v>
      </c>
      <c r="DG14" s="41">
        <v>194.87275758999999</v>
      </c>
      <c r="DH14" s="41">
        <v>185.80426524000001</v>
      </c>
      <c r="DI14" s="41">
        <v>178.89909315</v>
      </c>
      <c r="DJ14" s="41">
        <v>188.42704134000002</v>
      </c>
      <c r="DK14" s="41">
        <v>230.13693723999998</v>
      </c>
      <c r="DL14" s="41">
        <v>259.71204771999999</v>
      </c>
      <c r="DM14" s="41">
        <v>198.55257069999999</v>
      </c>
      <c r="DN14" s="41">
        <v>137.22194929</v>
      </c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147.32818637</v>
      </c>
      <c r="C15" s="41">
        <v>139.18147772999998</v>
      </c>
      <c r="D15" s="41">
        <v>158.81531601</v>
      </c>
      <c r="E15" s="41">
        <v>136.58160697</v>
      </c>
      <c r="F15" s="41">
        <v>155.11383391999999</v>
      </c>
      <c r="G15" s="41">
        <v>145.9685825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161.28168421999999</v>
      </c>
      <c r="AF15" s="41">
        <v>163.30551868999999</v>
      </c>
      <c r="AG15" s="41">
        <v>157.58509622</v>
      </c>
      <c r="AH15" s="41">
        <v>153.42896945999999</v>
      </c>
      <c r="AI15" s="41">
        <v>153.75054326999998</v>
      </c>
      <c r="AJ15" s="41">
        <v>0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163.60433823</v>
      </c>
      <c r="BI15" s="41">
        <v>156.64984573999999</v>
      </c>
      <c r="BJ15" s="41">
        <v>173.90555406000001</v>
      </c>
      <c r="BK15" s="41">
        <v>176.46036101999999</v>
      </c>
      <c r="BL15" s="41">
        <v>164.39209375000002</v>
      </c>
      <c r="BM15" s="41">
        <v>184.07508858</v>
      </c>
      <c r="BN15" s="41">
        <v>0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162.0328672</v>
      </c>
      <c r="CM15" s="41">
        <v>164.91128541</v>
      </c>
      <c r="CN15" s="41">
        <v>164.14144640000001</v>
      </c>
      <c r="CO15" s="41">
        <v>159.09652523</v>
      </c>
      <c r="CP15" s="41">
        <v>181.92094797999999</v>
      </c>
      <c r="CQ15" s="41">
        <v>146.50797370999999</v>
      </c>
      <c r="CR15" s="41">
        <v>0</v>
      </c>
      <c r="CS15" s="41">
        <v>0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151.84437681999998</v>
      </c>
      <c r="I16" s="41">
        <v>123.51811910000001</v>
      </c>
      <c r="J16" s="41">
        <v>124.72318374</v>
      </c>
      <c r="K16" s="41">
        <v>131.84567297999999</v>
      </c>
      <c r="L16" s="41">
        <v>128.29041179000001</v>
      </c>
      <c r="M16" s="41">
        <v>97.266904440000005</v>
      </c>
      <c r="N16" s="41">
        <v>112.35869086</v>
      </c>
      <c r="O16" s="41">
        <v>91.176157209999985</v>
      </c>
      <c r="P16" s="41">
        <v>99.953217300000006</v>
      </c>
      <c r="Q16" s="41">
        <v>98.512404700000005</v>
      </c>
      <c r="R16" s="41">
        <v>97.237298789999997</v>
      </c>
      <c r="S16" s="41">
        <v>97.328323120000007</v>
      </c>
      <c r="T16" s="41">
        <v>102.65514702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141.42736943</v>
      </c>
      <c r="AK16" s="41">
        <v>122.39691623</v>
      </c>
      <c r="AL16" s="41">
        <v>139.27041955999999</v>
      </c>
      <c r="AM16" s="41">
        <v>124.27446652</v>
      </c>
      <c r="AN16" s="41">
        <v>120.98273232</v>
      </c>
      <c r="AO16" s="41">
        <v>127.34722880999999</v>
      </c>
      <c r="AP16" s="41">
        <v>103.01487819</v>
      </c>
      <c r="AQ16" s="41">
        <v>97.127859360000002</v>
      </c>
      <c r="AR16" s="41">
        <v>105.65967959</v>
      </c>
      <c r="AS16" s="41">
        <v>94.468467400000009</v>
      </c>
      <c r="AT16" s="41">
        <v>98.706832820000002</v>
      </c>
      <c r="AU16" s="41">
        <v>99.942389380000009</v>
      </c>
      <c r="AV16" s="41">
        <v>97.177944870000005</v>
      </c>
      <c r="AW16" s="41">
        <v>97.848580589999997</v>
      </c>
      <c r="AX16" s="41">
        <v>0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168.68815753999999</v>
      </c>
      <c r="BO16" s="41">
        <v>162.18800384000002</v>
      </c>
      <c r="BP16" s="41">
        <v>161.23439994</v>
      </c>
      <c r="BQ16" s="41">
        <v>145.04104923</v>
      </c>
      <c r="BR16" s="41">
        <v>150.99487145000001</v>
      </c>
      <c r="BS16" s="41">
        <v>128.91390734000001</v>
      </c>
      <c r="BT16" s="41">
        <v>110.73190709000001</v>
      </c>
      <c r="BU16" s="41">
        <v>119.90862615</v>
      </c>
      <c r="BV16" s="41">
        <v>127.11194271000001</v>
      </c>
      <c r="BW16" s="41">
        <v>118.11988431</v>
      </c>
      <c r="BX16" s="41">
        <v>111.03415579</v>
      </c>
      <c r="BY16" s="41">
        <v>118.76862632</v>
      </c>
      <c r="BZ16" s="41">
        <v>117.72057726999999</v>
      </c>
      <c r="CA16" s="41">
        <v>0</v>
      </c>
      <c r="CB16" s="41">
        <v>0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0</v>
      </c>
      <c r="CR16" s="41">
        <v>146.72987669</v>
      </c>
      <c r="CS16" s="41">
        <v>122.33991125</v>
      </c>
      <c r="CT16" s="41">
        <v>119.68501502999999</v>
      </c>
      <c r="CU16" s="41">
        <v>125.56434053000001</v>
      </c>
      <c r="CV16" s="41">
        <v>125.23805099</v>
      </c>
      <c r="CW16" s="41">
        <v>87.636871510000006</v>
      </c>
      <c r="CX16" s="41">
        <v>101.27031343</v>
      </c>
      <c r="CY16" s="41">
        <v>92.317120520000003</v>
      </c>
      <c r="CZ16" s="41">
        <v>89.444971039999999</v>
      </c>
      <c r="DA16" s="41">
        <v>97.032414810000006</v>
      </c>
      <c r="DB16" s="41">
        <v>90.321671509999987</v>
      </c>
      <c r="DC16" s="41">
        <v>102.20423338000001</v>
      </c>
      <c r="DD16" s="41">
        <v>91.665208739999997</v>
      </c>
      <c r="DE16" s="41">
        <v>0</v>
      </c>
      <c r="DF16" s="41">
        <v>0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135.38007227999998</v>
      </c>
      <c r="C17" s="41">
        <v>131.42955401</v>
      </c>
      <c r="D17" s="41">
        <v>128.93868635000001</v>
      </c>
      <c r="E17" s="41">
        <v>160.89814591000001</v>
      </c>
      <c r="F17" s="41">
        <v>122.53077274</v>
      </c>
      <c r="G17" s="41">
        <v>138.64703362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71.535177910000002</v>
      </c>
      <c r="V17" s="41">
        <v>71.876095450000008</v>
      </c>
      <c r="W17" s="41">
        <v>80.912378700000005</v>
      </c>
      <c r="X17" s="41">
        <v>82.611249049999998</v>
      </c>
      <c r="Y17" s="41">
        <v>89.960507019999994</v>
      </c>
      <c r="Z17" s="41">
        <v>84.764645760000008</v>
      </c>
      <c r="AA17" s="41">
        <v>89.488506470000004</v>
      </c>
      <c r="AB17" s="41">
        <v>102.73893156</v>
      </c>
      <c r="AC17" s="41">
        <v>105.01519179</v>
      </c>
      <c r="AD17" s="41">
        <v>89.561660439999997</v>
      </c>
      <c r="AE17" s="41">
        <v>127.39410520000001</v>
      </c>
      <c r="AF17" s="41">
        <v>130.21089814999999</v>
      </c>
      <c r="AG17" s="41">
        <v>142.35884691000001</v>
      </c>
      <c r="AH17" s="41">
        <v>132.92257417000002</v>
      </c>
      <c r="AI17" s="41">
        <v>140.76045643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65.569665369999996</v>
      </c>
      <c r="AY17" s="41">
        <v>85.406139029999991</v>
      </c>
      <c r="AZ17" s="41">
        <v>78.459278600000005</v>
      </c>
      <c r="BA17" s="41">
        <v>75.426366860000002</v>
      </c>
      <c r="BB17" s="41">
        <v>89.857149520000007</v>
      </c>
      <c r="BC17" s="41">
        <v>89.466849629999999</v>
      </c>
      <c r="BD17" s="41">
        <v>103.26155759</v>
      </c>
      <c r="BE17" s="41">
        <v>89.877740179999989</v>
      </c>
      <c r="BF17" s="41">
        <v>100.85791390999999</v>
      </c>
      <c r="BG17" s="41">
        <v>81.074442500000004</v>
      </c>
      <c r="BH17" s="41">
        <v>147.30376059</v>
      </c>
      <c r="BI17" s="41">
        <v>126.13583994000001</v>
      </c>
      <c r="BJ17" s="41">
        <v>153.49183378000001</v>
      </c>
      <c r="BK17" s="41">
        <v>149.25660928000002</v>
      </c>
      <c r="BL17" s="41">
        <v>133.82634648999999</v>
      </c>
      <c r="BM17" s="41">
        <v>142.85307520999999</v>
      </c>
      <c r="BN17" s="41">
        <v>0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0</v>
      </c>
      <c r="CA17" s="41">
        <v>102.99261369</v>
      </c>
      <c r="CB17" s="41">
        <v>80.691051210000012</v>
      </c>
      <c r="CC17" s="41">
        <v>93.767893860000001</v>
      </c>
      <c r="CD17" s="41">
        <v>85.309248310000001</v>
      </c>
      <c r="CE17" s="41">
        <v>112.40388485</v>
      </c>
      <c r="CF17" s="41">
        <v>103.57576037999999</v>
      </c>
      <c r="CG17" s="41">
        <v>119.24723766999999</v>
      </c>
      <c r="CH17" s="41">
        <v>127.56074554</v>
      </c>
      <c r="CI17" s="41">
        <v>139.78877833000001</v>
      </c>
      <c r="CJ17" s="41">
        <v>121.33954688</v>
      </c>
      <c r="CK17" s="41">
        <v>96.346367999999998</v>
      </c>
      <c r="CL17" s="41">
        <v>131.42313839000002</v>
      </c>
      <c r="CM17" s="41">
        <v>130.13145238999999</v>
      </c>
      <c r="CN17" s="41">
        <v>134.97583380999998</v>
      </c>
      <c r="CO17" s="41">
        <v>135.44946271999999</v>
      </c>
      <c r="CP17" s="41">
        <v>124.81314336000001</v>
      </c>
      <c r="CQ17" s="41">
        <v>112.44138602000001</v>
      </c>
      <c r="CR17" s="41">
        <v>0</v>
      </c>
      <c r="CS17" s="41">
        <v>0</v>
      </c>
      <c r="CT17" s="41">
        <v>0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0</v>
      </c>
      <c r="DE17" s="41">
        <v>60.662836499999997</v>
      </c>
      <c r="DF17" s="41">
        <v>75.815142460000004</v>
      </c>
      <c r="DG17" s="41">
        <v>67.756287360000002</v>
      </c>
      <c r="DH17" s="41">
        <v>72.63021882999999</v>
      </c>
      <c r="DI17" s="41">
        <v>81.129807029999995</v>
      </c>
      <c r="DJ17" s="41">
        <v>86.608970400000004</v>
      </c>
      <c r="DK17" s="41">
        <v>95.774982350000002</v>
      </c>
      <c r="DL17" s="41">
        <v>97.055252920000001</v>
      </c>
      <c r="DM17" s="41">
        <v>101.70116733999998</v>
      </c>
      <c r="DN17" s="41">
        <v>72.51288212</v>
      </c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19.53460823</v>
      </c>
      <c r="V18" s="41">
        <v>22.45264135</v>
      </c>
      <c r="W18" s="41">
        <v>23.855880450000001</v>
      </c>
      <c r="X18" s="41">
        <v>26.344085639999999</v>
      </c>
      <c r="Y18" s="41">
        <v>27.416257710000004</v>
      </c>
      <c r="Z18" s="41">
        <v>28.993873799999999</v>
      </c>
      <c r="AA18" s="41">
        <v>23.73945114</v>
      </c>
      <c r="AB18" s="41">
        <v>29.086035819999999</v>
      </c>
      <c r="AC18" s="41">
        <v>21.556365270000001</v>
      </c>
      <c r="AD18" s="41">
        <v>19.898143150000003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22.31021913</v>
      </c>
      <c r="AY18" s="41">
        <v>21.227080669999999</v>
      </c>
      <c r="AZ18" s="41">
        <v>24.94233448</v>
      </c>
      <c r="BA18" s="41">
        <v>26.655355359999998</v>
      </c>
      <c r="BB18" s="41">
        <v>29.296094429999997</v>
      </c>
      <c r="BC18" s="41">
        <v>27.409286509999998</v>
      </c>
      <c r="BD18" s="41">
        <v>27.967528649999998</v>
      </c>
      <c r="BE18" s="41">
        <v>27.750007410000002</v>
      </c>
      <c r="BF18" s="41">
        <v>24.249663480000002</v>
      </c>
      <c r="BG18" s="41">
        <v>22.727125200000003</v>
      </c>
      <c r="BH18" s="41">
        <v>0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0</v>
      </c>
      <c r="CA18" s="41">
        <v>28.9464547</v>
      </c>
      <c r="CB18" s="41">
        <v>29.602660159999999</v>
      </c>
      <c r="CC18" s="41">
        <v>26.989497380000003</v>
      </c>
      <c r="CD18" s="41">
        <v>36.121432720000001</v>
      </c>
      <c r="CE18" s="41">
        <v>36.189836319999998</v>
      </c>
      <c r="CF18" s="41">
        <v>31.463919850000003</v>
      </c>
      <c r="CG18" s="41">
        <v>24.290699269999998</v>
      </c>
      <c r="CH18" s="41">
        <v>31.962071739999999</v>
      </c>
      <c r="CI18" s="41">
        <v>30.032761389999997</v>
      </c>
      <c r="CJ18" s="41">
        <v>31.249481169999996</v>
      </c>
      <c r="CK18" s="41">
        <v>24.65841</v>
      </c>
      <c r="CL18" s="41">
        <v>0</v>
      </c>
      <c r="CM18" s="41">
        <v>0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0</v>
      </c>
      <c r="DE18" s="41">
        <v>23.420648970000002</v>
      </c>
      <c r="DF18" s="41">
        <v>24.109555970000002</v>
      </c>
      <c r="DG18" s="41">
        <v>26.068828660000001</v>
      </c>
      <c r="DH18" s="41">
        <v>26.18657314</v>
      </c>
      <c r="DI18" s="41">
        <v>25.108533649999998</v>
      </c>
      <c r="DJ18" s="41">
        <v>26.644597149999999</v>
      </c>
      <c r="DK18" s="41">
        <v>28.176571559999999</v>
      </c>
      <c r="DL18" s="41">
        <v>22.292118939999998</v>
      </c>
      <c r="DM18" s="41">
        <v>31.507694049999998</v>
      </c>
      <c r="DN18" s="41">
        <v>21.282348519999999</v>
      </c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59.495602220000009</v>
      </c>
      <c r="V19" s="41">
        <v>65.945399019999996</v>
      </c>
      <c r="W19" s="41">
        <v>78.236500550000002</v>
      </c>
      <c r="X19" s="41">
        <v>67.757380799999993</v>
      </c>
      <c r="Y19" s="41">
        <v>65.202353200000005</v>
      </c>
      <c r="Z19" s="41">
        <v>58.315400959999998</v>
      </c>
      <c r="AA19" s="41">
        <v>64.721131509999992</v>
      </c>
      <c r="AB19" s="41">
        <v>64.511926239999994</v>
      </c>
      <c r="AC19" s="41">
        <v>72.940620330000002</v>
      </c>
      <c r="AD19" s="41">
        <v>44.743119100000001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70.484392360000001</v>
      </c>
      <c r="AY19" s="41">
        <v>66.773634219999991</v>
      </c>
      <c r="AZ19" s="41">
        <v>80.96407142000001</v>
      </c>
      <c r="BA19" s="41">
        <v>78.032545190000008</v>
      </c>
      <c r="BB19" s="41">
        <v>79.363332450000001</v>
      </c>
      <c r="BC19" s="41">
        <v>63.857266980000006</v>
      </c>
      <c r="BD19" s="41">
        <v>67.582482889999994</v>
      </c>
      <c r="BE19" s="41">
        <v>69.119399509999994</v>
      </c>
      <c r="BF19" s="41">
        <v>58.935975080000006</v>
      </c>
      <c r="BG19" s="41">
        <v>46.869154600000002</v>
      </c>
      <c r="BH19" s="41">
        <v>0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86.037712400000004</v>
      </c>
      <c r="CB19" s="41">
        <v>93.086164289999999</v>
      </c>
      <c r="CC19" s="41">
        <v>82.43081183999999</v>
      </c>
      <c r="CD19" s="41">
        <v>79.072458439999991</v>
      </c>
      <c r="CE19" s="41">
        <v>87.532511970000002</v>
      </c>
      <c r="CF19" s="41">
        <v>81.114277920000006</v>
      </c>
      <c r="CG19" s="41">
        <v>86.487345630000007</v>
      </c>
      <c r="CH19" s="41">
        <v>83.607383760000005</v>
      </c>
      <c r="CI19" s="41">
        <v>86.120779869999993</v>
      </c>
      <c r="CJ19" s="41">
        <v>74.161751720000012</v>
      </c>
      <c r="CK19" s="41">
        <v>50.982818600000002</v>
      </c>
      <c r="CL19" s="41">
        <v>0</v>
      </c>
      <c r="CM19" s="41">
        <v>0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0</v>
      </c>
      <c r="DE19" s="41">
        <v>62.714745600000001</v>
      </c>
      <c r="DF19" s="41">
        <v>77.996126820000001</v>
      </c>
      <c r="DG19" s="41">
        <v>76.108060160000008</v>
      </c>
      <c r="DH19" s="41">
        <v>77.850590589999996</v>
      </c>
      <c r="DI19" s="41">
        <v>66.936261309999992</v>
      </c>
      <c r="DJ19" s="41">
        <v>61.280861160000001</v>
      </c>
      <c r="DK19" s="41">
        <v>64.980863159999998</v>
      </c>
      <c r="DL19" s="41">
        <v>66.467254359999998</v>
      </c>
      <c r="DM19" s="41">
        <v>60.030252419999997</v>
      </c>
      <c r="DN19" s="41">
        <v>39.147452909999998</v>
      </c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105.21177328000005</v>
      </c>
      <c r="C21" s="41">
        <v>104.93584254000001</v>
      </c>
      <c r="D21" s="41">
        <v>109.32186157000001</v>
      </c>
      <c r="E21" s="41">
        <v>113.61926922999999</v>
      </c>
      <c r="F21" s="41">
        <v>100.15755035000001</v>
      </c>
      <c r="G21" s="41">
        <v>125.75301792999998</v>
      </c>
      <c r="H21" s="41">
        <v>93.964555910000016</v>
      </c>
      <c r="I21" s="41">
        <v>94.031382910000019</v>
      </c>
      <c r="J21" s="41">
        <v>107.32387826</v>
      </c>
      <c r="K21" s="41">
        <v>106.37329967999997</v>
      </c>
      <c r="L21" s="41">
        <v>104.57120553000001</v>
      </c>
      <c r="M21" s="41">
        <v>88.063349960000025</v>
      </c>
      <c r="N21" s="41">
        <v>79.614440889999997</v>
      </c>
      <c r="O21" s="41">
        <v>86.602100790000009</v>
      </c>
      <c r="P21" s="41">
        <v>84.194583960000031</v>
      </c>
      <c r="Q21" s="41">
        <v>79.389643820000046</v>
      </c>
      <c r="R21" s="41">
        <v>84.387215870000006</v>
      </c>
      <c r="S21" s="41">
        <v>92.171331339999995</v>
      </c>
      <c r="T21" s="41">
        <v>104.68874175000002</v>
      </c>
      <c r="U21" s="41">
        <v>75.773405699999984</v>
      </c>
      <c r="V21" s="41">
        <v>75.299239889999996</v>
      </c>
      <c r="W21" s="41">
        <v>72.978092669999995</v>
      </c>
      <c r="X21" s="41">
        <v>89.042295479999993</v>
      </c>
      <c r="Y21" s="41">
        <v>99.655496709999994</v>
      </c>
      <c r="Z21" s="41">
        <v>97.570048790000001</v>
      </c>
      <c r="AA21" s="41">
        <v>89.502074679999993</v>
      </c>
      <c r="AB21" s="41">
        <v>107.69001896</v>
      </c>
      <c r="AC21" s="41">
        <v>108.44556608999999</v>
      </c>
      <c r="AD21" s="41">
        <v>112.37090574000005</v>
      </c>
      <c r="AE21" s="41">
        <v>115.85402605</v>
      </c>
      <c r="AF21" s="41">
        <v>113.76710598999999</v>
      </c>
      <c r="AG21" s="41">
        <v>102.39188071999999</v>
      </c>
      <c r="AH21" s="41">
        <v>110.67261151</v>
      </c>
      <c r="AI21" s="41">
        <v>109.19074848999999</v>
      </c>
      <c r="AJ21" s="41">
        <v>110.59944614000001</v>
      </c>
      <c r="AK21" s="41">
        <v>117.17333570000002</v>
      </c>
      <c r="AL21" s="41">
        <v>101.6084243</v>
      </c>
      <c r="AM21" s="41">
        <v>107.64495388000002</v>
      </c>
      <c r="AN21" s="41">
        <v>114.75769623000002</v>
      </c>
      <c r="AO21" s="41">
        <v>112.78573125</v>
      </c>
      <c r="AP21" s="41">
        <v>78.340972790000009</v>
      </c>
      <c r="AQ21" s="41">
        <v>82.223920120000031</v>
      </c>
      <c r="AR21" s="41">
        <v>90.878309989999977</v>
      </c>
      <c r="AS21" s="41">
        <v>88.829627290000019</v>
      </c>
      <c r="AT21" s="41">
        <v>97.381527789999993</v>
      </c>
      <c r="AU21" s="41">
        <v>92.620320339999992</v>
      </c>
      <c r="AV21" s="41">
        <v>91.364263920000013</v>
      </c>
      <c r="AW21" s="41">
        <v>107.57584771000001</v>
      </c>
      <c r="AX21" s="41">
        <v>85.969263359999999</v>
      </c>
      <c r="AY21" s="41">
        <v>77.90871850000002</v>
      </c>
      <c r="AZ21" s="41">
        <v>88.191385310000001</v>
      </c>
      <c r="BA21" s="41">
        <v>100.85907816999998</v>
      </c>
      <c r="BB21" s="41">
        <v>107.72743763</v>
      </c>
      <c r="BC21" s="41">
        <v>101.12968057</v>
      </c>
      <c r="BD21" s="41">
        <v>99.293530910000001</v>
      </c>
      <c r="BE21" s="41">
        <v>97.923802209999991</v>
      </c>
      <c r="BF21" s="41">
        <v>105.16098952999997</v>
      </c>
      <c r="BG21" s="41">
        <v>127.3511737</v>
      </c>
      <c r="BH21" s="41">
        <v>126.93939673000001</v>
      </c>
      <c r="BI21" s="41">
        <v>131.91658296000003</v>
      </c>
      <c r="BJ21" s="41">
        <v>137.95567518000001</v>
      </c>
      <c r="BK21" s="41">
        <v>127.43911304999999</v>
      </c>
      <c r="BL21" s="41">
        <v>131.75278451999998</v>
      </c>
      <c r="BM21" s="41">
        <v>136.87304090000001</v>
      </c>
      <c r="BN21" s="41">
        <v>118.33782457</v>
      </c>
      <c r="BO21" s="41">
        <v>121.85107321000002</v>
      </c>
      <c r="BP21" s="41">
        <v>119.72081075999999</v>
      </c>
      <c r="BQ21" s="41">
        <v>117.90714478999999</v>
      </c>
      <c r="BR21" s="41">
        <v>117.65967549999998</v>
      </c>
      <c r="BS21" s="41">
        <v>124.33592472999997</v>
      </c>
      <c r="BT21" s="41">
        <v>79.44126282000002</v>
      </c>
      <c r="BU21" s="41">
        <v>97.659355419999983</v>
      </c>
      <c r="BV21" s="41">
        <v>110.43034646000002</v>
      </c>
      <c r="BW21" s="41">
        <v>114.28269494000001</v>
      </c>
      <c r="BX21" s="41">
        <v>114.03181167000001</v>
      </c>
      <c r="BY21" s="41">
        <v>107.12118142999996</v>
      </c>
      <c r="BZ21" s="41">
        <v>102.24097097000003</v>
      </c>
      <c r="CA21" s="41">
        <v>94.643651820000002</v>
      </c>
      <c r="CB21" s="41">
        <v>92.752050469999986</v>
      </c>
      <c r="CC21" s="41">
        <v>88.361559699999972</v>
      </c>
      <c r="CD21" s="41">
        <v>106.05698515000003</v>
      </c>
      <c r="CE21" s="41">
        <v>116.61179534</v>
      </c>
      <c r="CF21" s="41">
        <v>129.89047627999997</v>
      </c>
      <c r="CG21" s="41">
        <v>112.81931757000001</v>
      </c>
      <c r="CH21" s="41">
        <v>116.24970381</v>
      </c>
      <c r="CI21" s="41">
        <v>108.93850996999998</v>
      </c>
      <c r="CJ21" s="41">
        <v>116.87172587999997</v>
      </c>
      <c r="CK21" s="41">
        <v>127.54691901000004</v>
      </c>
      <c r="CL21" s="41">
        <v>105.28422074000001</v>
      </c>
      <c r="CM21" s="41">
        <v>121.66396375000001</v>
      </c>
      <c r="CN21" s="41">
        <v>118.21260124000004</v>
      </c>
      <c r="CO21" s="41">
        <v>99.688947389999996</v>
      </c>
      <c r="CP21" s="41">
        <v>113.74317481000001</v>
      </c>
      <c r="CQ21" s="41">
        <v>116.62160150999998</v>
      </c>
      <c r="CR21" s="41">
        <v>99.180119259999998</v>
      </c>
      <c r="CS21" s="41">
        <v>98.883297810000002</v>
      </c>
      <c r="CT21" s="41">
        <v>108.76025915000002</v>
      </c>
      <c r="CU21" s="41">
        <v>93.041585109999986</v>
      </c>
      <c r="CV21" s="41">
        <v>90.612559950000019</v>
      </c>
      <c r="CW21" s="41">
        <v>76.621026499999999</v>
      </c>
      <c r="CX21" s="41">
        <v>80.047604030000031</v>
      </c>
      <c r="CY21" s="41">
        <v>76.850464129999978</v>
      </c>
      <c r="CZ21" s="41">
        <v>79.5951716</v>
      </c>
      <c r="DA21" s="41">
        <v>86.025002609999973</v>
      </c>
      <c r="DB21" s="41">
        <v>87.577141139999981</v>
      </c>
      <c r="DC21" s="41">
        <v>95.451743929999992</v>
      </c>
      <c r="DD21" s="41">
        <v>106.02547666999997</v>
      </c>
      <c r="DE21" s="41">
        <v>82.005851119999988</v>
      </c>
      <c r="DF21" s="41">
        <v>76.737768029999984</v>
      </c>
      <c r="DG21" s="41">
        <v>84.624546389999992</v>
      </c>
      <c r="DH21" s="41">
        <v>89.18919351000001</v>
      </c>
      <c r="DI21" s="41">
        <v>113.77760307000001</v>
      </c>
      <c r="DJ21" s="41">
        <v>95.469048079999993</v>
      </c>
      <c r="DK21" s="41">
        <v>94.566644329999988</v>
      </c>
      <c r="DL21" s="41">
        <v>100.21291652000002</v>
      </c>
      <c r="DM21" s="41">
        <v>100.06199856999999</v>
      </c>
      <c r="DN21" s="41">
        <v>113.80726175</v>
      </c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186.10996502999998</v>
      </c>
      <c r="C22" s="41">
        <v>175.33930723</v>
      </c>
      <c r="D22" s="41">
        <v>178.14182145999996</v>
      </c>
      <c r="E22" s="41">
        <v>191.32827185000002</v>
      </c>
      <c r="F22" s="41">
        <v>216.88902603000003</v>
      </c>
      <c r="G22" s="41">
        <v>221.54889383</v>
      </c>
      <c r="H22" s="41">
        <v>210.69018512000005</v>
      </c>
      <c r="I22" s="41">
        <v>191.76299086999992</v>
      </c>
      <c r="J22" s="41">
        <v>160.01218415999998</v>
      </c>
      <c r="K22" s="41">
        <v>144.08089748999998</v>
      </c>
      <c r="L22" s="41">
        <v>202.34000522000002</v>
      </c>
      <c r="M22" s="41">
        <v>140.12517573</v>
      </c>
      <c r="N22" s="41">
        <v>112.81734599999999</v>
      </c>
      <c r="O22" s="41">
        <v>122.38705313999998</v>
      </c>
      <c r="P22" s="41">
        <v>135.30695689999999</v>
      </c>
      <c r="Q22" s="41">
        <v>141.27439327999997</v>
      </c>
      <c r="R22" s="41">
        <v>159.16830571999998</v>
      </c>
      <c r="S22" s="41">
        <v>164.65731244</v>
      </c>
      <c r="T22" s="41">
        <v>216.72484942999995</v>
      </c>
      <c r="U22" s="41">
        <v>157.45824274000009</v>
      </c>
      <c r="V22" s="41">
        <v>141.82433237999999</v>
      </c>
      <c r="W22" s="41">
        <v>177.88828556000001</v>
      </c>
      <c r="X22" s="41">
        <v>214.2929026000001</v>
      </c>
      <c r="Y22" s="41">
        <v>231.43709316000002</v>
      </c>
      <c r="Z22" s="41">
        <v>223.81838339000001</v>
      </c>
      <c r="AA22" s="41">
        <v>231.27492057000003</v>
      </c>
      <c r="AB22" s="41">
        <v>289.52366273000018</v>
      </c>
      <c r="AC22" s="41">
        <v>317.57850474000003</v>
      </c>
      <c r="AD22" s="41">
        <v>351.03774334999986</v>
      </c>
      <c r="AE22" s="41">
        <v>186.37842649999993</v>
      </c>
      <c r="AF22" s="41">
        <v>195.75388504999998</v>
      </c>
      <c r="AG22" s="41">
        <v>196.75386480000003</v>
      </c>
      <c r="AH22" s="41">
        <v>212.11426180000001</v>
      </c>
      <c r="AI22" s="41">
        <v>226.24950332</v>
      </c>
      <c r="AJ22" s="41">
        <v>250.28559835999994</v>
      </c>
      <c r="AK22" s="41">
        <v>223.75858115999992</v>
      </c>
      <c r="AL22" s="41">
        <v>186.66072833000001</v>
      </c>
      <c r="AM22" s="41">
        <v>173.6060239</v>
      </c>
      <c r="AN22" s="41">
        <v>200.90679577999995</v>
      </c>
      <c r="AO22" s="41">
        <v>266.12336357999999</v>
      </c>
      <c r="AP22" s="41">
        <v>134.58840819000002</v>
      </c>
      <c r="AQ22" s="41">
        <v>137.54618612000002</v>
      </c>
      <c r="AR22" s="41">
        <v>142.83392741</v>
      </c>
      <c r="AS22" s="41">
        <v>154.82756015999999</v>
      </c>
      <c r="AT22" s="41">
        <v>153.48842451999997</v>
      </c>
      <c r="AU22" s="41">
        <v>185.82231415000004</v>
      </c>
      <c r="AV22" s="41">
        <v>201.02838724000006</v>
      </c>
      <c r="AW22" s="41">
        <v>226.54110554000002</v>
      </c>
      <c r="AX22" s="41">
        <v>153.56278071</v>
      </c>
      <c r="AY22" s="41">
        <v>180.45676704000002</v>
      </c>
      <c r="AZ22" s="41">
        <v>214.97767228999996</v>
      </c>
      <c r="BA22" s="41">
        <v>252.32454280000005</v>
      </c>
      <c r="BB22" s="41">
        <v>231.30464440999995</v>
      </c>
      <c r="BC22" s="41">
        <v>220.29802480999996</v>
      </c>
      <c r="BD22" s="41">
        <v>263.33514843999995</v>
      </c>
      <c r="BE22" s="41">
        <v>332.01124612000007</v>
      </c>
      <c r="BF22" s="41">
        <v>371.11052430000012</v>
      </c>
      <c r="BG22" s="41">
        <v>338.2800939</v>
      </c>
      <c r="BH22" s="41">
        <v>204.23075882000003</v>
      </c>
      <c r="BI22" s="41">
        <v>188.35879748999997</v>
      </c>
      <c r="BJ22" s="41">
        <v>218.33468829999995</v>
      </c>
      <c r="BK22" s="41">
        <v>239.31842948999997</v>
      </c>
      <c r="BL22" s="41">
        <v>238.06770804000004</v>
      </c>
      <c r="BM22" s="41">
        <v>246.96644029000001</v>
      </c>
      <c r="BN22" s="41">
        <v>265.11088195000002</v>
      </c>
      <c r="BO22" s="41">
        <v>229.69847141000002</v>
      </c>
      <c r="BP22" s="41">
        <v>207.86657611999999</v>
      </c>
      <c r="BQ22" s="41">
        <v>192.46217512000004</v>
      </c>
      <c r="BR22" s="41">
        <v>226.57671270000003</v>
      </c>
      <c r="BS22" s="41">
        <v>246.26240326000004</v>
      </c>
      <c r="BT22" s="41">
        <v>134.22418121000001</v>
      </c>
      <c r="BU22" s="41">
        <v>164.85886426000002</v>
      </c>
      <c r="BV22" s="41">
        <v>167.14633393</v>
      </c>
      <c r="BW22" s="41">
        <v>164.99476262999994</v>
      </c>
      <c r="BX22" s="41">
        <v>183.01417910000001</v>
      </c>
      <c r="BY22" s="41">
        <v>214.49678588999993</v>
      </c>
      <c r="BZ22" s="41">
        <v>242.91337947999997</v>
      </c>
      <c r="CA22" s="41">
        <v>188.25290863999996</v>
      </c>
      <c r="CB22" s="41">
        <v>163.66226079</v>
      </c>
      <c r="CC22" s="41">
        <v>199.61584549999995</v>
      </c>
      <c r="CD22" s="41">
        <v>241.21788043999999</v>
      </c>
      <c r="CE22" s="41">
        <v>271.08140199000002</v>
      </c>
      <c r="CF22" s="41">
        <v>242.89439182000004</v>
      </c>
      <c r="CG22" s="41">
        <v>237.60762408000002</v>
      </c>
      <c r="CH22" s="41">
        <v>298.93964001000006</v>
      </c>
      <c r="CI22" s="41">
        <v>369.06510915000001</v>
      </c>
      <c r="CJ22" s="41">
        <v>390.70726852999991</v>
      </c>
      <c r="CK22" s="41">
        <v>309.22662912999999</v>
      </c>
      <c r="CL22" s="41">
        <v>209.91254808999997</v>
      </c>
      <c r="CM22" s="41">
        <v>187.08593972</v>
      </c>
      <c r="CN22" s="41">
        <v>188.61226744999996</v>
      </c>
      <c r="CO22" s="41">
        <v>211.99009815999997</v>
      </c>
      <c r="CP22" s="41">
        <v>228.89956394999999</v>
      </c>
      <c r="CQ22" s="41">
        <v>236.99304261999998</v>
      </c>
      <c r="CR22" s="41">
        <v>212.86096377000004</v>
      </c>
      <c r="CS22" s="41">
        <v>196.82286938999997</v>
      </c>
      <c r="CT22" s="41">
        <v>166.36716629999998</v>
      </c>
      <c r="CU22" s="41">
        <v>167.47556288000004</v>
      </c>
      <c r="CV22" s="41">
        <v>240.38630943999996</v>
      </c>
      <c r="CW22" s="41">
        <v>122.85644359000003</v>
      </c>
      <c r="CX22" s="41">
        <v>116.35196371999997</v>
      </c>
      <c r="CY22" s="41">
        <v>140.65740981000002</v>
      </c>
      <c r="CZ22" s="41">
        <v>145.40203457000001</v>
      </c>
      <c r="DA22" s="41">
        <v>155.78441371</v>
      </c>
      <c r="DB22" s="41">
        <v>175.08012783999999</v>
      </c>
      <c r="DC22" s="41">
        <v>179.94217861000004</v>
      </c>
      <c r="DD22" s="41">
        <v>211.97748397999993</v>
      </c>
      <c r="DE22" s="41">
        <v>153.95184661000002</v>
      </c>
      <c r="DF22" s="41">
        <v>164.36620806999997</v>
      </c>
      <c r="DG22" s="41">
        <v>208.34997798999999</v>
      </c>
      <c r="DH22" s="41">
        <v>246.51565119</v>
      </c>
      <c r="DI22" s="41">
        <v>245.21165694999991</v>
      </c>
      <c r="DJ22" s="41">
        <v>220.64191554000004</v>
      </c>
      <c r="DK22" s="41">
        <v>246.06795168999994</v>
      </c>
      <c r="DL22" s="41">
        <v>323.98071347000001</v>
      </c>
      <c r="DM22" s="41">
        <v>349.48792142999997</v>
      </c>
      <c r="DN22" s="41">
        <v>366.79898206999991</v>
      </c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98.365266359999993</v>
      </c>
      <c r="I23" s="41">
        <v>85.166858590000004</v>
      </c>
      <c r="J23" s="41">
        <v>88.068113869999991</v>
      </c>
      <c r="K23" s="41">
        <v>81.485261730000005</v>
      </c>
      <c r="L23" s="41">
        <v>68.882157890000002</v>
      </c>
      <c r="M23" s="41">
        <v>61.575620029999996</v>
      </c>
      <c r="N23" s="41">
        <v>56.20876681</v>
      </c>
      <c r="O23" s="41">
        <v>71.576418500000003</v>
      </c>
      <c r="P23" s="41">
        <v>76.62367811</v>
      </c>
      <c r="Q23" s="41">
        <v>84.121230220000001</v>
      </c>
      <c r="R23" s="41">
        <v>100.15627645000001</v>
      </c>
      <c r="S23" s="41">
        <v>117.77441663</v>
      </c>
      <c r="T23" s="41">
        <v>111.50871228</v>
      </c>
      <c r="U23" s="41">
        <v>118.25951064</v>
      </c>
      <c r="V23" s="41">
        <v>138.07639166000001</v>
      </c>
      <c r="W23" s="41">
        <v>164.48111247</v>
      </c>
      <c r="X23" s="41">
        <v>150.04361451</v>
      </c>
      <c r="Y23" s="41">
        <v>138.20026048</v>
      </c>
      <c r="Z23" s="41">
        <v>151.50494986000001</v>
      </c>
      <c r="AA23" s="41">
        <v>173.60751479999999</v>
      </c>
      <c r="AB23" s="41">
        <v>216.86417101000001</v>
      </c>
      <c r="AC23" s="41">
        <v>186.78949209000001</v>
      </c>
      <c r="AD23" s="41">
        <v>122.42750900000001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94.769027719999997</v>
      </c>
      <c r="AK23" s="41">
        <v>93.571789559999999</v>
      </c>
      <c r="AL23" s="41">
        <v>70.493308580000004</v>
      </c>
      <c r="AM23" s="41">
        <v>81.787044829999999</v>
      </c>
      <c r="AN23" s="41">
        <v>65.352750729999997</v>
      </c>
      <c r="AO23" s="41">
        <v>54.095308430000003</v>
      </c>
      <c r="AP23" s="41">
        <v>55.867735420000002</v>
      </c>
      <c r="AQ23" s="41">
        <v>56.94267851</v>
      </c>
      <c r="AR23" s="41">
        <v>74.860906780000008</v>
      </c>
      <c r="AS23" s="41">
        <v>80.648123760000004</v>
      </c>
      <c r="AT23" s="41">
        <v>95.852088170000002</v>
      </c>
      <c r="AU23" s="41">
        <v>124.07688529000001</v>
      </c>
      <c r="AV23" s="41">
        <v>119.26094550000001</v>
      </c>
      <c r="AW23" s="41">
        <v>110.55617551</v>
      </c>
      <c r="AX23" s="41">
        <v>144.60072415000002</v>
      </c>
      <c r="AY23" s="41">
        <v>144.19169338</v>
      </c>
      <c r="AZ23" s="41">
        <v>158.74620469999999</v>
      </c>
      <c r="BA23" s="41">
        <v>146.80706026000001</v>
      </c>
      <c r="BB23" s="41">
        <v>134.35378833999999</v>
      </c>
      <c r="BC23" s="41">
        <v>173.31333175</v>
      </c>
      <c r="BD23" s="41">
        <v>202.17544978000001</v>
      </c>
      <c r="BE23" s="41">
        <v>217.56710226000001</v>
      </c>
      <c r="BF23" s="41">
        <v>167.55506632999999</v>
      </c>
      <c r="BG23" s="41">
        <v>113.683314</v>
      </c>
      <c r="BH23" s="41">
        <v>0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104.98009824</v>
      </c>
      <c r="BO23" s="41">
        <v>82.537826419999988</v>
      </c>
      <c r="BP23" s="41">
        <v>79.731562120000007</v>
      </c>
      <c r="BQ23" s="41">
        <v>78.977730890000004</v>
      </c>
      <c r="BR23" s="41">
        <v>77.058057660000003</v>
      </c>
      <c r="BS23" s="41">
        <v>58.552428719999995</v>
      </c>
      <c r="BT23" s="41">
        <v>64.551388470000006</v>
      </c>
      <c r="BU23" s="41">
        <v>64.893406319999997</v>
      </c>
      <c r="BV23" s="41">
        <v>87.029380930000002</v>
      </c>
      <c r="BW23" s="41">
        <v>81.091390070000003</v>
      </c>
      <c r="BX23" s="41">
        <v>110.23537286999999</v>
      </c>
      <c r="BY23" s="41">
        <v>114.03014057</v>
      </c>
      <c r="BZ23" s="41">
        <v>133.80098742999999</v>
      </c>
      <c r="CA23" s="41">
        <v>120.89287701000001</v>
      </c>
      <c r="CB23" s="41">
        <v>146.54605738000001</v>
      </c>
      <c r="CC23" s="41">
        <v>166.38742371999999</v>
      </c>
      <c r="CD23" s="41">
        <v>165.46561005000001</v>
      </c>
      <c r="CE23" s="41">
        <v>165.63434205999999</v>
      </c>
      <c r="CF23" s="41">
        <v>162.71802278999999</v>
      </c>
      <c r="CG23" s="41">
        <v>191.30734421</v>
      </c>
      <c r="CH23" s="41">
        <v>251.96105849000003</v>
      </c>
      <c r="CI23" s="41">
        <v>216.91534226000002</v>
      </c>
      <c r="CJ23" s="41">
        <v>161.18672341000001</v>
      </c>
      <c r="CK23" s="41">
        <v>111.55168239999999</v>
      </c>
      <c r="CL23" s="41">
        <v>0</v>
      </c>
      <c r="CM23" s="41">
        <v>0</v>
      </c>
      <c r="CN23" s="41">
        <v>0</v>
      </c>
      <c r="CO23" s="41">
        <v>0</v>
      </c>
      <c r="CP23" s="41">
        <v>0</v>
      </c>
      <c r="CQ23" s="41">
        <v>0</v>
      </c>
      <c r="CR23" s="41">
        <v>98.799901869999999</v>
      </c>
      <c r="CS23" s="41">
        <v>83.522052059999993</v>
      </c>
      <c r="CT23" s="41">
        <v>90.737272509999997</v>
      </c>
      <c r="CU23" s="41">
        <v>70.036387530000013</v>
      </c>
      <c r="CV23" s="41">
        <v>59.743408330000001</v>
      </c>
      <c r="CW23" s="41">
        <v>53.854389130000001</v>
      </c>
      <c r="CX23" s="41">
        <v>56.330661790000001</v>
      </c>
      <c r="CY23" s="41">
        <v>72.060211249999995</v>
      </c>
      <c r="CZ23" s="41">
        <v>75.252362650000009</v>
      </c>
      <c r="DA23" s="41">
        <v>87.145129620000006</v>
      </c>
      <c r="DB23" s="41">
        <v>103.00215525</v>
      </c>
      <c r="DC23" s="41">
        <v>110.30177266999999</v>
      </c>
      <c r="DD23" s="41">
        <v>120.50539683</v>
      </c>
      <c r="DE23" s="41">
        <v>113.64341490000001</v>
      </c>
      <c r="DF23" s="41">
        <v>136.77560453999999</v>
      </c>
      <c r="DG23" s="41">
        <v>160.22425988000001</v>
      </c>
      <c r="DH23" s="41">
        <v>148.53622684999999</v>
      </c>
      <c r="DI23" s="41">
        <v>146.0778905</v>
      </c>
      <c r="DJ23" s="41">
        <v>159.08204080000002</v>
      </c>
      <c r="DK23" s="41">
        <v>189.83796254999999</v>
      </c>
      <c r="DL23" s="41">
        <v>222.02029801999998</v>
      </c>
      <c r="DM23" s="41">
        <v>171.90480941999999</v>
      </c>
      <c r="DN23" s="41">
        <v>111.74457258</v>
      </c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106.71069802</v>
      </c>
      <c r="C24" s="41">
        <v>104.67981927</v>
      </c>
      <c r="D24" s="41">
        <v>114.30901324999999</v>
      </c>
      <c r="E24" s="41">
        <v>97.320976729999998</v>
      </c>
      <c r="F24" s="41">
        <v>108.58365075</v>
      </c>
      <c r="G24" s="41">
        <v>103.93822858999999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115.2985805</v>
      </c>
      <c r="AF24" s="41">
        <v>112.08721434</v>
      </c>
      <c r="AG24" s="41">
        <v>114.51974805</v>
      </c>
      <c r="AH24" s="41">
        <v>112.71388404</v>
      </c>
      <c r="AI24" s="41">
        <v>101.05915714</v>
      </c>
      <c r="AJ24" s="41">
        <v>0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112.90827084</v>
      </c>
      <c r="BI24" s="41">
        <v>118.99089286</v>
      </c>
      <c r="BJ24" s="41">
        <v>128.88762737000002</v>
      </c>
      <c r="BK24" s="41">
        <v>126.13552169</v>
      </c>
      <c r="BL24" s="41">
        <v>119.43228429</v>
      </c>
      <c r="BM24" s="41">
        <v>131.4933192</v>
      </c>
      <c r="BN24" s="41">
        <v>0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41">
        <v>116.16386442999999</v>
      </c>
      <c r="CM24" s="41">
        <v>120.61484142</v>
      </c>
      <c r="CN24" s="41">
        <v>123.74517479000001</v>
      </c>
      <c r="CO24" s="41">
        <v>115.92191534</v>
      </c>
      <c r="CP24" s="41">
        <v>131.02381070999999</v>
      </c>
      <c r="CQ24" s="41">
        <v>106.43452726999999</v>
      </c>
      <c r="CR24" s="41">
        <v>0</v>
      </c>
      <c r="CS24" s="41">
        <v>0</v>
      </c>
      <c r="CT24" s="41">
        <v>0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84.104965419999999</v>
      </c>
      <c r="I25" s="41">
        <v>63.611526669999996</v>
      </c>
      <c r="J25" s="41">
        <v>62.998093429999997</v>
      </c>
      <c r="K25" s="41">
        <v>64.535143129999994</v>
      </c>
      <c r="L25" s="41">
        <v>70.091422699999995</v>
      </c>
      <c r="M25" s="41">
        <v>40.372956180000003</v>
      </c>
      <c r="N25" s="41">
        <v>58.614926430000004</v>
      </c>
      <c r="O25" s="41">
        <v>45.019005249999999</v>
      </c>
      <c r="P25" s="41">
        <v>52.646281119999998</v>
      </c>
      <c r="Q25" s="41">
        <v>46.383447959999998</v>
      </c>
      <c r="R25" s="41">
        <v>45.784670059999996</v>
      </c>
      <c r="S25" s="41">
        <v>49.888047610000001</v>
      </c>
      <c r="T25" s="41">
        <v>48.763650240000004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75.685773170000004</v>
      </c>
      <c r="AK25" s="41">
        <v>69.234994520000001</v>
      </c>
      <c r="AL25" s="41">
        <v>71.242016070000005</v>
      </c>
      <c r="AM25" s="41">
        <v>60.732969370000006</v>
      </c>
      <c r="AN25" s="41">
        <v>62.363552669999997</v>
      </c>
      <c r="AO25" s="41">
        <v>65.480832849999999</v>
      </c>
      <c r="AP25" s="41">
        <v>48.722471519999999</v>
      </c>
      <c r="AQ25" s="41">
        <v>47.379081170000006</v>
      </c>
      <c r="AR25" s="41">
        <v>51.993735119999997</v>
      </c>
      <c r="AS25" s="41">
        <v>46.667097580000004</v>
      </c>
      <c r="AT25" s="41">
        <v>47.558684240000005</v>
      </c>
      <c r="AU25" s="41">
        <v>48.611495380000001</v>
      </c>
      <c r="AV25" s="41">
        <v>44.9462987</v>
      </c>
      <c r="AW25" s="41">
        <v>45.002575309999997</v>
      </c>
      <c r="AX25" s="41">
        <v>0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92.013591579999996</v>
      </c>
      <c r="BO25" s="41">
        <v>87.697205010000005</v>
      </c>
      <c r="BP25" s="41">
        <v>85.515891640000007</v>
      </c>
      <c r="BQ25" s="41">
        <v>65.488625720000002</v>
      </c>
      <c r="BR25" s="41">
        <v>77.252897509999997</v>
      </c>
      <c r="BS25" s="41">
        <v>66.177185399999999</v>
      </c>
      <c r="BT25" s="41">
        <v>54.690491620000003</v>
      </c>
      <c r="BU25" s="41">
        <v>61.432212819999997</v>
      </c>
      <c r="BV25" s="41">
        <v>65.427714680000008</v>
      </c>
      <c r="BW25" s="41">
        <v>61.041637280000003</v>
      </c>
      <c r="BX25" s="41">
        <v>51.821633609999999</v>
      </c>
      <c r="BY25" s="41">
        <v>62.117743509999997</v>
      </c>
      <c r="BZ25" s="41">
        <v>64.010112969999994</v>
      </c>
      <c r="CA25" s="41">
        <v>0</v>
      </c>
      <c r="CB25" s="41">
        <v>0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0</v>
      </c>
      <c r="CR25" s="41">
        <v>78.02525765</v>
      </c>
      <c r="CS25" s="41">
        <v>63.614437690000003</v>
      </c>
      <c r="CT25" s="41">
        <v>56.223045279999994</v>
      </c>
      <c r="CU25" s="41">
        <v>56.302069540000005</v>
      </c>
      <c r="CV25" s="41">
        <v>62.94664831</v>
      </c>
      <c r="CW25" s="41">
        <v>46.437214800000007</v>
      </c>
      <c r="CX25" s="41">
        <v>42.630934570000001</v>
      </c>
      <c r="CY25" s="41">
        <v>45.099444570000003</v>
      </c>
      <c r="CZ25" s="41">
        <v>42.322718260000002</v>
      </c>
      <c r="DA25" s="41">
        <v>41.293458450000003</v>
      </c>
      <c r="DB25" s="41">
        <v>43.985456889999995</v>
      </c>
      <c r="DC25" s="41">
        <v>51.440501580000003</v>
      </c>
      <c r="DD25" s="41">
        <v>48.663689079999997</v>
      </c>
      <c r="DE25" s="41">
        <v>0</v>
      </c>
      <c r="DF25" s="41">
        <v>0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66.604428479999996</v>
      </c>
      <c r="C26" s="41">
        <v>58.805558680000004</v>
      </c>
      <c r="D26" s="41">
        <v>62.308272540000004</v>
      </c>
      <c r="E26" s="41">
        <v>85.629782610000007</v>
      </c>
      <c r="F26" s="41">
        <v>61.264569100000003</v>
      </c>
      <c r="G26" s="41">
        <v>67.17477341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32.802117410000001</v>
      </c>
      <c r="V26" s="41">
        <v>33.842529200000001</v>
      </c>
      <c r="W26" s="41">
        <v>38.02386989</v>
      </c>
      <c r="X26" s="41">
        <v>41.355359149999998</v>
      </c>
      <c r="Y26" s="41">
        <v>49.865186219999998</v>
      </c>
      <c r="Z26" s="41">
        <v>51.773090600000003</v>
      </c>
      <c r="AA26" s="41">
        <v>52.925979689999998</v>
      </c>
      <c r="AB26" s="41">
        <v>67.322125470000003</v>
      </c>
      <c r="AC26" s="41">
        <v>68.517904209999998</v>
      </c>
      <c r="AD26" s="41">
        <v>57.678708739999998</v>
      </c>
      <c r="AE26" s="41">
        <v>67.010552000000004</v>
      </c>
      <c r="AF26" s="41">
        <v>64.242084000000006</v>
      </c>
      <c r="AG26" s="41">
        <v>69.905234930000006</v>
      </c>
      <c r="AH26" s="41">
        <v>63.290770850000001</v>
      </c>
      <c r="AI26" s="41">
        <v>67.053576160000006</v>
      </c>
      <c r="AJ26" s="41">
        <v>0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29.179236330000002</v>
      </c>
      <c r="AY26" s="41">
        <v>40.718241079999999</v>
      </c>
      <c r="AZ26" s="41">
        <v>46.324847300000002</v>
      </c>
      <c r="BA26" s="41">
        <v>39.957736999999995</v>
      </c>
      <c r="BB26" s="41">
        <v>53.371122990000003</v>
      </c>
      <c r="BC26" s="41">
        <v>50.12585086</v>
      </c>
      <c r="BD26" s="41">
        <v>68.047108729999991</v>
      </c>
      <c r="BE26" s="41">
        <v>55.313113489999999</v>
      </c>
      <c r="BF26" s="41">
        <v>68.000494739999993</v>
      </c>
      <c r="BG26" s="41">
        <v>49.2915846</v>
      </c>
      <c r="BH26" s="41">
        <v>69.451861500000007</v>
      </c>
      <c r="BI26" s="41">
        <v>60.880044530000006</v>
      </c>
      <c r="BJ26" s="41">
        <v>75.126527089999996</v>
      </c>
      <c r="BK26" s="41">
        <v>74.10062293</v>
      </c>
      <c r="BL26" s="41">
        <v>67.188115659999994</v>
      </c>
      <c r="BM26" s="41">
        <v>66.578641189999999</v>
      </c>
      <c r="BN26" s="41">
        <v>0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49.551818670000003</v>
      </c>
      <c r="CB26" s="41">
        <v>41.060584900000002</v>
      </c>
      <c r="CC26" s="41">
        <v>45.0673332</v>
      </c>
      <c r="CD26" s="41">
        <v>45.49150487</v>
      </c>
      <c r="CE26" s="41">
        <v>61.447516409999999</v>
      </c>
      <c r="CF26" s="41">
        <v>60.48426765</v>
      </c>
      <c r="CG26" s="41">
        <v>73.482398149999995</v>
      </c>
      <c r="CH26" s="41">
        <v>82.96324224</v>
      </c>
      <c r="CI26" s="41">
        <v>99.974749590000002</v>
      </c>
      <c r="CJ26" s="41">
        <v>81.393902760000003</v>
      </c>
      <c r="CK26" s="41">
        <v>57.195600900000002</v>
      </c>
      <c r="CL26" s="41">
        <v>59.085524280000001</v>
      </c>
      <c r="CM26" s="41">
        <v>56.87612309</v>
      </c>
      <c r="CN26" s="41">
        <v>60.002384800000002</v>
      </c>
      <c r="CO26" s="41">
        <v>65.778278180000001</v>
      </c>
      <c r="CP26" s="41">
        <v>67.212549300000006</v>
      </c>
      <c r="CQ26" s="41">
        <v>57.144337640000003</v>
      </c>
      <c r="CR26" s="41">
        <v>0</v>
      </c>
      <c r="CS26" s="41">
        <v>0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28.153425839999997</v>
      </c>
      <c r="DF26" s="41">
        <v>31.476546339999999</v>
      </c>
      <c r="DG26" s="41">
        <v>36.337699600000001</v>
      </c>
      <c r="DH26" s="41">
        <v>37.034227479999998</v>
      </c>
      <c r="DI26" s="41">
        <v>45.464646520000002</v>
      </c>
      <c r="DJ26" s="41">
        <v>50.068554829999997</v>
      </c>
      <c r="DK26" s="41">
        <v>59.57910888</v>
      </c>
      <c r="DL26" s="41">
        <v>62.719980650000004</v>
      </c>
      <c r="DM26" s="41">
        <v>66.281265859999991</v>
      </c>
      <c r="DN26" s="41">
        <v>46.828079549999998</v>
      </c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8.9698692999999992</v>
      </c>
      <c r="V27" s="41">
        <v>12.124975419999998</v>
      </c>
      <c r="W27" s="41">
        <v>13.631994540000001</v>
      </c>
      <c r="X27" s="41">
        <v>15.235125480000001</v>
      </c>
      <c r="Y27" s="41">
        <v>16.619096330000001</v>
      </c>
      <c r="Z27" s="41">
        <v>17.16124538</v>
      </c>
      <c r="AA27" s="41">
        <v>15.89545798</v>
      </c>
      <c r="AB27" s="41">
        <v>21.218650719999999</v>
      </c>
      <c r="AC27" s="41">
        <v>15.400528569999999</v>
      </c>
      <c r="AD27" s="41">
        <v>12.969764600000001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10.88116327</v>
      </c>
      <c r="AY27" s="41">
        <v>10.441926410000001</v>
      </c>
      <c r="AZ27" s="41">
        <v>14.063346580000001</v>
      </c>
      <c r="BA27" s="41">
        <v>16.102184019999999</v>
      </c>
      <c r="BB27" s="41">
        <v>17.374416619999998</v>
      </c>
      <c r="BC27" s="41">
        <v>20.079281909999999</v>
      </c>
      <c r="BD27" s="41">
        <v>15.772607279999999</v>
      </c>
      <c r="BE27" s="41">
        <v>18.40359183</v>
      </c>
      <c r="BF27" s="41">
        <v>16.473915250000001</v>
      </c>
      <c r="BG27" s="41">
        <v>11.031583600000001</v>
      </c>
      <c r="BH27" s="41">
        <v>0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16.328417009999999</v>
      </c>
      <c r="CB27" s="41">
        <v>14.714194710000001</v>
      </c>
      <c r="CC27" s="41">
        <v>14.74155423</v>
      </c>
      <c r="CD27" s="41">
        <v>21.990351019999999</v>
      </c>
      <c r="CE27" s="41">
        <v>20.788585600000001</v>
      </c>
      <c r="CF27" s="41">
        <v>20.257701130000001</v>
      </c>
      <c r="CG27" s="41">
        <v>15.402878999999999</v>
      </c>
      <c r="CH27" s="41">
        <v>22.131451980000001</v>
      </c>
      <c r="CI27" s="41">
        <v>19.490078189999998</v>
      </c>
      <c r="CJ27" s="41">
        <v>21.828036519999998</v>
      </c>
      <c r="CK27" s="41">
        <v>15.3615473</v>
      </c>
      <c r="CL27" s="41">
        <v>0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10.35124534</v>
      </c>
      <c r="DF27" s="41">
        <v>12.652337660000001</v>
      </c>
      <c r="DG27" s="41">
        <v>15.778504819999998</v>
      </c>
      <c r="DH27" s="41">
        <v>15.999852109999999</v>
      </c>
      <c r="DI27" s="41">
        <v>13.939599749999999</v>
      </c>
      <c r="DJ27" s="41">
        <v>16.074735159999999</v>
      </c>
      <c r="DK27" s="41">
        <v>19.052086150000001</v>
      </c>
      <c r="DL27" s="41">
        <v>16.779821949999999</v>
      </c>
      <c r="DM27" s="41">
        <v>20.275682939999999</v>
      </c>
      <c r="DN27" s="41">
        <v>14.623232</v>
      </c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40.172234720000006</v>
      </c>
      <c r="V28" s="41">
        <v>44.574892869999999</v>
      </c>
      <c r="W28" s="41">
        <v>58.672995970000002</v>
      </c>
      <c r="X28" s="41">
        <v>46.509515559999997</v>
      </c>
      <c r="Y28" s="41">
        <v>41.044240959999996</v>
      </c>
      <c r="Z28" s="41">
        <v>43.574775129999999</v>
      </c>
      <c r="AA28" s="41">
        <v>44.61938816</v>
      </c>
      <c r="AB28" s="41">
        <v>46.506528809999999</v>
      </c>
      <c r="AC28" s="41">
        <v>55.622451150000003</v>
      </c>
      <c r="AD28" s="41">
        <v>32.24572302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42.574085850000003</v>
      </c>
      <c r="AY28" s="41">
        <v>39.852117989999996</v>
      </c>
      <c r="AZ28" s="41">
        <v>57.866186490000004</v>
      </c>
      <c r="BA28" s="41">
        <v>52.97626932</v>
      </c>
      <c r="BB28" s="41">
        <v>50.859279069999999</v>
      </c>
      <c r="BC28" s="41">
        <v>44.81723865</v>
      </c>
      <c r="BD28" s="41">
        <v>49.424749309999996</v>
      </c>
      <c r="BE28" s="41">
        <v>48.994942539999997</v>
      </c>
      <c r="BF28" s="41">
        <v>43.195782080000001</v>
      </c>
      <c r="BG28" s="41">
        <v>28.260097700000003</v>
      </c>
      <c r="BH28" s="41">
        <v>0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0</v>
      </c>
      <c r="CA28" s="41">
        <v>54.921353879999998</v>
      </c>
      <c r="CB28" s="41">
        <v>53.967483350000002</v>
      </c>
      <c r="CC28" s="41">
        <v>54.318519519999995</v>
      </c>
      <c r="CD28" s="41">
        <v>53.832394489999999</v>
      </c>
      <c r="CE28" s="41">
        <v>62.103925310000001</v>
      </c>
      <c r="CF28" s="41">
        <v>54.617541040000006</v>
      </c>
      <c r="CG28" s="41">
        <v>60.749585580000002</v>
      </c>
      <c r="CH28" s="41">
        <v>60.811462460000001</v>
      </c>
      <c r="CI28" s="41">
        <v>60.433372739999996</v>
      </c>
      <c r="CJ28" s="41">
        <v>53.933356000000003</v>
      </c>
      <c r="CK28" s="41">
        <v>28.798616699999997</v>
      </c>
      <c r="CL28" s="41">
        <v>0</v>
      </c>
      <c r="CM28" s="41">
        <v>0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0</v>
      </c>
      <c r="DE28" s="41">
        <v>38.32306663</v>
      </c>
      <c r="DF28" s="41">
        <v>46.837666200000001</v>
      </c>
      <c r="DG28" s="41">
        <v>50.889035419999999</v>
      </c>
      <c r="DH28" s="41">
        <v>57.115030070000003</v>
      </c>
      <c r="DI28" s="41">
        <v>44.45851219</v>
      </c>
      <c r="DJ28" s="41">
        <v>39.773572829999999</v>
      </c>
      <c r="DK28" s="41">
        <v>45.898682919999999</v>
      </c>
      <c r="DL28" s="41">
        <v>44.05649931</v>
      </c>
      <c r="DM28" s="41">
        <v>41.768181630000001</v>
      </c>
      <c r="DN28" s="41">
        <v>23.610549720000002</v>
      </c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41.016915669999996</v>
      </c>
      <c r="C30" s="41">
        <v>39.176171539999984</v>
      </c>
      <c r="D30" s="41">
        <v>40.093315579999988</v>
      </c>
      <c r="E30" s="41">
        <v>39.939111509999996</v>
      </c>
      <c r="F30" s="41">
        <v>47.396496560000003</v>
      </c>
      <c r="G30" s="41">
        <v>40.600096859999994</v>
      </c>
      <c r="H30" s="41">
        <v>26.399108700000003</v>
      </c>
      <c r="I30" s="41">
        <v>30.823366500000002</v>
      </c>
      <c r="J30" s="41">
        <v>33.199885130000006</v>
      </c>
      <c r="K30" s="41">
        <v>28.515583230000001</v>
      </c>
      <c r="L30" s="41">
        <v>31.138478989999999</v>
      </c>
      <c r="M30" s="41">
        <v>30.791793079999998</v>
      </c>
      <c r="N30" s="41">
        <v>32.602313809999998</v>
      </c>
      <c r="O30" s="41">
        <v>22.885465859999996</v>
      </c>
      <c r="P30" s="41">
        <v>30.52218701</v>
      </c>
      <c r="Q30" s="41">
        <v>31.346356899999996</v>
      </c>
      <c r="R30" s="41">
        <v>25.634141789999997</v>
      </c>
      <c r="S30" s="41">
        <v>28.858258550000006</v>
      </c>
      <c r="T30" s="41">
        <v>27.941687510000001</v>
      </c>
      <c r="U30" s="41">
        <v>9.6327689100000011</v>
      </c>
      <c r="V30" s="41">
        <v>12.33270959</v>
      </c>
      <c r="W30" s="41">
        <v>12.7219996</v>
      </c>
      <c r="X30" s="41">
        <v>15.480740169999999</v>
      </c>
      <c r="Y30" s="41">
        <v>14.713855419999998</v>
      </c>
      <c r="Z30" s="41">
        <v>14.578285520000001</v>
      </c>
      <c r="AA30" s="41">
        <v>13.255832519999998</v>
      </c>
      <c r="AB30" s="41">
        <v>12.603760080000001</v>
      </c>
      <c r="AC30" s="41">
        <v>14.495359000000001</v>
      </c>
      <c r="AD30" s="41">
        <v>13.227699869999997</v>
      </c>
      <c r="AE30" s="41">
        <v>53.357361920000002</v>
      </c>
      <c r="AF30" s="41">
        <v>50.742606759999994</v>
      </c>
      <c r="AG30" s="41">
        <v>53.642415859999979</v>
      </c>
      <c r="AH30" s="41">
        <v>53.853051879999995</v>
      </c>
      <c r="AI30" s="41">
        <v>46.725815980000007</v>
      </c>
      <c r="AJ30" s="41">
        <v>43.319763749999993</v>
      </c>
      <c r="AK30" s="41">
        <v>36.055387809999999</v>
      </c>
      <c r="AL30" s="41">
        <v>42.33733436</v>
      </c>
      <c r="AM30" s="41">
        <v>32.463229719999994</v>
      </c>
      <c r="AN30" s="41">
        <v>42.272720850000006</v>
      </c>
      <c r="AO30" s="41">
        <v>38.395269530000007</v>
      </c>
      <c r="AP30" s="41">
        <v>37.783671390000002</v>
      </c>
      <c r="AQ30" s="41">
        <v>37.627342449999993</v>
      </c>
      <c r="AR30" s="41">
        <v>36.710201920000003</v>
      </c>
      <c r="AS30" s="41">
        <v>39.123819119999993</v>
      </c>
      <c r="AT30" s="41">
        <v>35.15015325000001</v>
      </c>
      <c r="AU30" s="41">
        <v>34.485699609999998</v>
      </c>
      <c r="AV30" s="41">
        <v>45.05288444</v>
      </c>
      <c r="AW30" s="41">
        <v>46.231071490000019</v>
      </c>
      <c r="AX30" s="41">
        <v>20.013225490000004</v>
      </c>
      <c r="AY30" s="41">
        <v>16.655841030000005</v>
      </c>
      <c r="AZ30" s="41">
        <v>16.961367919999997</v>
      </c>
      <c r="BA30" s="41">
        <v>19.522515910000003</v>
      </c>
      <c r="BB30" s="41">
        <v>21.148437309999995</v>
      </c>
      <c r="BC30" s="41">
        <v>20.723902919999997</v>
      </c>
      <c r="BD30" s="41">
        <v>15.932942859999997</v>
      </c>
      <c r="BE30" s="41">
        <v>16.333044569999998</v>
      </c>
      <c r="BF30" s="41">
        <v>13.697226259999999</v>
      </c>
      <c r="BG30" s="41">
        <v>21.447635699999996</v>
      </c>
      <c r="BH30" s="41">
        <v>64.424694959999997</v>
      </c>
      <c r="BI30" s="41">
        <v>64.281189820000009</v>
      </c>
      <c r="BJ30" s="41">
        <v>62.394142500000001</v>
      </c>
      <c r="BK30" s="41">
        <v>56.719865479999996</v>
      </c>
      <c r="BL30" s="41">
        <v>59.468427229999989</v>
      </c>
      <c r="BM30" s="41">
        <v>58.712777440000004</v>
      </c>
      <c r="BN30" s="41">
        <v>66.496654759999998</v>
      </c>
      <c r="BO30" s="41">
        <v>48.824402809999995</v>
      </c>
      <c r="BP30" s="41">
        <v>43.170927489999997</v>
      </c>
      <c r="BQ30" s="41">
        <v>49.964833899999988</v>
      </c>
      <c r="BR30" s="41">
        <v>46.296059890000002</v>
      </c>
      <c r="BS30" s="41">
        <v>47.850864030000011</v>
      </c>
      <c r="BT30" s="41">
        <v>40.85171106</v>
      </c>
      <c r="BU30" s="41">
        <v>47.494690440000007</v>
      </c>
      <c r="BV30" s="41">
        <v>40.640971409999999</v>
      </c>
      <c r="BW30" s="41">
        <v>38.287139070000009</v>
      </c>
      <c r="BX30" s="41">
        <v>38.258285170000001</v>
      </c>
      <c r="BY30" s="41">
        <v>38.797656200000006</v>
      </c>
      <c r="BZ30" s="41">
        <v>36.457355940000006</v>
      </c>
      <c r="CA30" s="41">
        <v>21.329538360000001</v>
      </c>
      <c r="CB30" s="41">
        <v>18.689873200000001</v>
      </c>
      <c r="CC30" s="41">
        <v>19.813976789999995</v>
      </c>
      <c r="CD30" s="41">
        <v>23.671683690000005</v>
      </c>
      <c r="CE30" s="41">
        <v>21.831797770000001</v>
      </c>
      <c r="CF30" s="41">
        <v>18.218672970000007</v>
      </c>
      <c r="CG30" s="41">
        <v>18.830101120000005</v>
      </c>
      <c r="CH30" s="41">
        <v>20.253554609999998</v>
      </c>
      <c r="CI30" s="41">
        <v>18.196183990000002</v>
      </c>
      <c r="CJ30" s="41">
        <v>16.711695239999997</v>
      </c>
      <c r="CK30" s="41">
        <v>23.592375709999995</v>
      </c>
      <c r="CL30" s="41">
        <v>63.944355239999986</v>
      </c>
      <c r="CM30" s="41">
        <v>51.151003199999998</v>
      </c>
      <c r="CN30" s="41">
        <v>53.919550979999997</v>
      </c>
      <c r="CO30" s="41">
        <v>41.23703659000001</v>
      </c>
      <c r="CP30" s="41">
        <v>50.026695780000004</v>
      </c>
      <c r="CQ30" s="41">
        <v>59.811456919999983</v>
      </c>
      <c r="CR30" s="41">
        <v>40.698076999999998</v>
      </c>
      <c r="CS30" s="41">
        <v>30.972114879999996</v>
      </c>
      <c r="CT30" s="41">
        <v>32.781013740000006</v>
      </c>
      <c r="CU30" s="41">
        <v>37.850383680000007</v>
      </c>
      <c r="CV30" s="41">
        <v>37.941269499999997</v>
      </c>
      <c r="CW30" s="41">
        <v>26.388468369999998</v>
      </c>
      <c r="CX30" s="41">
        <v>36.051712219999992</v>
      </c>
      <c r="CY30" s="41">
        <v>33.1069648</v>
      </c>
      <c r="CZ30" s="41">
        <v>33.340071909999992</v>
      </c>
      <c r="DA30" s="41">
        <v>40.657452419999998</v>
      </c>
      <c r="DB30" s="41">
        <v>32.228238679999997</v>
      </c>
      <c r="DC30" s="41">
        <v>37.548753330000004</v>
      </c>
      <c r="DD30" s="41">
        <v>33.972442690000008</v>
      </c>
      <c r="DE30" s="41">
        <v>16.24091039</v>
      </c>
      <c r="DF30" s="41">
        <v>17.674753399999997</v>
      </c>
      <c r="DG30" s="41">
        <v>20.213107859999997</v>
      </c>
      <c r="DH30" s="41">
        <v>19.116872479999998</v>
      </c>
      <c r="DI30" s="41">
        <v>19.009984990000003</v>
      </c>
      <c r="DJ30" s="41">
        <v>16.403392070000002</v>
      </c>
      <c r="DK30" s="41">
        <v>15.01821303</v>
      </c>
      <c r="DL30" s="41">
        <v>15.4524855</v>
      </c>
      <c r="DM30" s="41">
        <v>16.484665210000003</v>
      </c>
      <c r="DN30" s="41">
        <v>17.07947278</v>
      </c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39.907306989999995</v>
      </c>
      <c r="C31" s="41">
        <v>44.689897930000001</v>
      </c>
      <c r="D31" s="41">
        <v>45.18794860000002</v>
      </c>
      <c r="E31" s="41">
        <v>41.591478090000003</v>
      </c>
      <c r="F31" s="41">
        <v>46.988425209999996</v>
      </c>
      <c r="G31" s="41">
        <v>51.245069270000002</v>
      </c>
      <c r="H31" s="41">
        <v>38.530696339999999</v>
      </c>
      <c r="I31" s="41">
        <v>31.360445630000001</v>
      </c>
      <c r="J31" s="41">
        <v>33.999081410000002</v>
      </c>
      <c r="K31" s="41">
        <v>33.912571790000008</v>
      </c>
      <c r="L31" s="41">
        <v>35.127262459999997</v>
      </c>
      <c r="M31" s="41">
        <v>22.809515779999998</v>
      </c>
      <c r="N31" s="41">
        <v>26.595997000000001</v>
      </c>
      <c r="O31" s="41">
        <v>21.322208709999995</v>
      </c>
      <c r="P31" s="41">
        <v>23.102891439999997</v>
      </c>
      <c r="Q31" s="41">
        <v>21.393141970000002</v>
      </c>
      <c r="R31" s="41">
        <v>22.252116920000006</v>
      </c>
      <c r="S31" s="41">
        <v>31.185618550000004</v>
      </c>
      <c r="T31" s="41">
        <v>30.821508400000006</v>
      </c>
      <c r="U31" s="41">
        <v>12.281687230000005</v>
      </c>
      <c r="V31" s="41">
        <v>9.8893853400000005</v>
      </c>
      <c r="W31" s="41">
        <v>14.401215510000002</v>
      </c>
      <c r="X31" s="41">
        <v>9.9107941699999991</v>
      </c>
      <c r="Y31" s="41">
        <v>25.117574639999997</v>
      </c>
      <c r="Z31" s="41">
        <v>23.92748542</v>
      </c>
      <c r="AA31" s="41">
        <v>29.283628970000002</v>
      </c>
      <c r="AB31" s="41">
        <v>28.868735779999994</v>
      </c>
      <c r="AC31" s="41">
        <v>29.193640139999999</v>
      </c>
      <c r="AD31" s="41">
        <v>26.245156510000001</v>
      </c>
      <c r="AE31" s="41">
        <v>50.537247350000008</v>
      </c>
      <c r="AF31" s="41">
        <v>48.390950689999997</v>
      </c>
      <c r="AG31" s="41">
        <v>51.74884431000001</v>
      </c>
      <c r="AH31" s="41">
        <v>52.148233740000009</v>
      </c>
      <c r="AI31" s="41">
        <v>53.513967660000006</v>
      </c>
      <c r="AJ31" s="41">
        <v>35.085351009999997</v>
      </c>
      <c r="AK31" s="41">
        <v>42.055026030000001</v>
      </c>
      <c r="AL31" s="41">
        <v>34.853214200000004</v>
      </c>
      <c r="AM31" s="41">
        <v>36.754739440000009</v>
      </c>
      <c r="AN31" s="41">
        <v>35.77986679</v>
      </c>
      <c r="AO31" s="41">
        <v>41.092424390000012</v>
      </c>
      <c r="AP31" s="41">
        <v>30.868686</v>
      </c>
      <c r="AQ31" s="41">
        <v>21.456202010000002</v>
      </c>
      <c r="AR31" s="41">
        <v>23.672091950000002</v>
      </c>
      <c r="AS31" s="41">
        <v>33.241522830000001</v>
      </c>
      <c r="AT31" s="41">
        <v>29.67143196</v>
      </c>
      <c r="AU31" s="41">
        <v>34.947265539999997</v>
      </c>
      <c r="AV31" s="41">
        <v>31.772309500000002</v>
      </c>
      <c r="AW31" s="41">
        <v>38.772041170000001</v>
      </c>
      <c r="AX31" s="41">
        <v>10.62217354</v>
      </c>
      <c r="AY31" s="41">
        <v>13.067972879999999</v>
      </c>
      <c r="AZ31" s="41">
        <v>12.899268239999998</v>
      </c>
      <c r="BA31" s="41">
        <v>36.183833969999995</v>
      </c>
      <c r="BB31" s="41">
        <v>28.046590909999995</v>
      </c>
      <c r="BC31" s="41">
        <v>23.871626729999992</v>
      </c>
      <c r="BD31" s="41">
        <v>25.932138180000006</v>
      </c>
      <c r="BE31" s="41">
        <v>25.670520040000007</v>
      </c>
      <c r="BF31" s="41">
        <v>31.046472219999991</v>
      </c>
      <c r="BG31" s="41">
        <v>26.658161200000006</v>
      </c>
      <c r="BH31" s="41">
        <v>57.97954347000001</v>
      </c>
      <c r="BI31" s="41">
        <v>60.717512309999996</v>
      </c>
      <c r="BJ31" s="41">
        <v>59.589899080000009</v>
      </c>
      <c r="BK31" s="41">
        <v>71.079092059999994</v>
      </c>
      <c r="BL31" s="41">
        <v>60.328586460000004</v>
      </c>
      <c r="BM31" s="41">
        <v>68.006889080000022</v>
      </c>
      <c r="BN31" s="41">
        <v>60.205601329999993</v>
      </c>
      <c r="BO31" s="41">
        <v>54.941622509999995</v>
      </c>
      <c r="BP31" s="41">
        <v>47.268583960000001</v>
      </c>
      <c r="BQ31" s="41">
        <v>42.758471930000006</v>
      </c>
      <c r="BR31" s="41">
        <v>45.100929009999994</v>
      </c>
      <c r="BS31" s="41">
        <v>45.965687989999999</v>
      </c>
      <c r="BT31" s="41">
        <v>39.028672950000008</v>
      </c>
      <c r="BU31" s="41">
        <v>35.828752510000001</v>
      </c>
      <c r="BV31" s="41">
        <v>39.370183770000011</v>
      </c>
      <c r="BW31" s="41">
        <v>35.657782050000009</v>
      </c>
      <c r="BX31" s="41">
        <v>44.040177420000006</v>
      </c>
      <c r="BY31" s="41">
        <v>38.912077569999994</v>
      </c>
      <c r="BZ31" s="41">
        <v>44.779353450000009</v>
      </c>
      <c r="CA31" s="41">
        <v>18.078051589999998</v>
      </c>
      <c r="CB31" s="41">
        <v>39.677705289999992</v>
      </c>
      <c r="CC31" s="41">
        <v>15.410047060000004</v>
      </c>
      <c r="CD31" s="41">
        <v>14.421420830000002</v>
      </c>
      <c r="CE31" s="41">
        <v>30.621590779999998</v>
      </c>
      <c r="CF31" s="41">
        <v>32.644891179999995</v>
      </c>
      <c r="CG31" s="41">
        <v>34.011602320000001</v>
      </c>
      <c r="CH31" s="41">
        <v>33.340148710000001</v>
      </c>
      <c r="CI31" s="41">
        <v>28.710833380000004</v>
      </c>
      <c r="CJ31" s="41">
        <v>34.182880359999999</v>
      </c>
      <c r="CK31" s="41">
        <v>33.087967910000003</v>
      </c>
      <c r="CL31" s="41">
        <v>42.694260720000003</v>
      </c>
      <c r="CM31" s="41">
        <v>43.418461960000002</v>
      </c>
      <c r="CN31" s="41">
        <v>54.695969269999992</v>
      </c>
      <c r="CO31" s="41">
        <v>60.604046420000003</v>
      </c>
      <c r="CP31" s="41">
        <v>60.919349230000009</v>
      </c>
      <c r="CQ31" s="41">
        <v>61.455179339999994</v>
      </c>
      <c r="CR31" s="41">
        <v>41.207372860000007</v>
      </c>
      <c r="CS31" s="41">
        <v>27.097127759999999</v>
      </c>
      <c r="CT31" s="41">
        <v>37.680895329999998</v>
      </c>
      <c r="CU31" s="41">
        <v>35.418113079999991</v>
      </c>
      <c r="CV31" s="41">
        <v>39.968784679999999</v>
      </c>
      <c r="CW31" s="41">
        <v>25.978248220000001</v>
      </c>
      <c r="CX31" s="41">
        <v>28.837705339999992</v>
      </c>
      <c r="CY31" s="41">
        <v>30.093620110000003</v>
      </c>
      <c r="CZ31" s="41">
        <v>30.651716869999994</v>
      </c>
      <c r="DA31" s="41">
        <v>32.243143779999997</v>
      </c>
      <c r="DB31" s="41">
        <v>30.892183660000001</v>
      </c>
      <c r="DC31" s="41">
        <v>36.441979509999996</v>
      </c>
      <c r="DD31" s="41">
        <v>37.106385349999996</v>
      </c>
      <c r="DE31" s="41">
        <v>10.331154420000001</v>
      </c>
      <c r="DF31" s="41">
        <v>10.790684310000001</v>
      </c>
      <c r="DG31" s="41">
        <v>12.226776600000003</v>
      </c>
      <c r="DH31" s="41">
        <v>26.139585219999997</v>
      </c>
      <c r="DI31" s="41">
        <v>33.559929009999991</v>
      </c>
      <c r="DJ31" s="41">
        <v>23.469410089999997</v>
      </c>
      <c r="DK31" s="41">
        <v>21.376347459999995</v>
      </c>
      <c r="DL31" s="41">
        <v>24.326923990000008</v>
      </c>
      <c r="DM31" s="41">
        <v>28.411266820000009</v>
      </c>
      <c r="DN31" s="41">
        <v>28.764103310000003</v>
      </c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37.78683195</v>
      </c>
      <c r="I32" s="41">
        <v>32.509286439999997</v>
      </c>
      <c r="J32" s="41">
        <v>30.83674882</v>
      </c>
      <c r="K32" s="41">
        <v>32.020154050000002</v>
      </c>
      <c r="L32" s="41">
        <v>23.099308469999997</v>
      </c>
      <c r="M32" s="41">
        <v>25.239658609999999</v>
      </c>
      <c r="N32" s="41">
        <v>31.144249859999999</v>
      </c>
      <c r="O32" s="41">
        <v>30.711348229999999</v>
      </c>
      <c r="P32" s="41">
        <v>26.67881319</v>
      </c>
      <c r="Q32" s="41">
        <v>29.839063299999999</v>
      </c>
      <c r="R32" s="41">
        <v>34.568776310000004</v>
      </c>
      <c r="S32" s="41">
        <v>33.945814970000001</v>
      </c>
      <c r="T32" s="41">
        <v>31.966077920000004</v>
      </c>
      <c r="U32" s="41">
        <v>33.402142319999996</v>
      </c>
      <c r="V32" s="41">
        <v>27.999550079999999</v>
      </c>
      <c r="W32" s="41">
        <v>39.874207159999997</v>
      </c>
      <c r="X32" s="41">
        <v>35.287933960000004</v>
      </c>
      <c r="Y32" s="41">
        <v>31.156082959999999</v>
      </c>
      <c r="Z32" s="41">
        <v>36.469911209999999</v>
      </c>
      <c r="AA32" s="41">
        <v>40.171101780000001</v>
      </c>
      <c r="AB32" s="41">
        <v>40.995117260000001</v>
      </c>
      <c r="AC32" s="41">
        <v>32.223544390000001</v>
      </c>
      <c r="AD32" s="41">
        <v>26.659368740000001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42.449273680000005</v>
      </c>
      <c r="AK32" s="41">
        <v>41.895144760000001</v>
      </c>
      <c r="AL32" s="41">
        <v>45.714760760000004</v>
      </c>
      <c r="AM32" s="41">
        <v>33.305708189999997</v>
      </c>
      <c r="AN32" s="41">
        <v>24.561540749999999</v>
      </c>
      <c r="AO32" s="41">
        <v>27.678866249999999</v>
      </c>
      <c r="AP32" s="41">
        <v>37.828036339999997</v>
      </c>
      <c r="AQ32" s="41">
        <v>32.348817320000002</v>
      </c>
      <c r="AR32" s="41">
        <v>35.251438829999998</v>
      </c>
      <c r="AS32" s="41">
        <v>39.549482049999995</v>
      </c>
      <c r="AT32" s="41">
        <v>27.83772768</v>
      </c>
      <c r="AU32" s="41">
        <v>33.986752960000004</v>
      </c>
      <c r="AV32" s="41">
        <v>35.195520479999999</v>
      </c>
      <c r="AW32" s="41">
        <v>36.703952200000003</v>
      </c>
      <c r="AX32" s="41">
        <v>34.171875100000001</v>
      </c>
      <c r="AY32" s="41">
        <v>43.330834600000003</v>
      </c>
      <c r="AZ32" s="41">
        <v>35.053797430000003</v>
      </c>
      <c r="BA32" s="41">
        <v>39.135649550000004</v>
      </c>
      <c r="BB32" s="41">
        <v>36.959445259999995</v>
      </c>
      <c r="BC32" s="41">
        <v>30.760827249999998</v>
      </c>
      <c r="BD32" s="41">
        <v>38.961199460000003</v>
      </c>
      <c r="BE32" s="41">
        <v>39.154427599999998</v>
      </c>
      <c r="BF32" s="41">
        <v>29.076260389999998</v>
      </c>
      <c r="BG32" s="41">
        <v>27.316835400000002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53.346381550000004</v>
      </c>
      <c r="BO32" s="41">
        <v>40.94083861</v>
      </c>
      <c r="BP32" s="41">
        <v>40.611981029999995</v>
      </c>
      <c r="BQ32" s="41">
        <v>35.576366780000001</v>
      </c>
      <c r="BR32" s="41">
        <v>26.854964259999999</v>
      </c>
      <c r="BS32" s="41">
        <v>32.037904420000004</v>
      </c>
      <c r="BT32" s="41">
        <v>31.53056634</v>
      </c>
      <c r="BU32" s="41">
        <v>36.522032150000001</v>
      </c>
      <c r="BV32" s="41">
        <v>35.000718210000002</v>
      </c>
      <c r="BW32" s="41">
        <v>39.576803689999998</v>
      </c>
      <c r="BX32" s="41">
        <v>40.177099920000003</v>
      </c>
      <c r="BY32" s="41">
        <v>41.062301269999999</v>
      </c>
      <c r="BZ32" s="41">
        <v>41.96152833</v>
      </c>
      <c r="CA32" s="41">
        <v>39.190470869999999</v>
      </c>
      <c r="CB32" s="41">
        <v>34.530281080000002</v>
      </c>
      <c r="CC32" s="41">
        <v>42.991956330000001</v>
      </c>
      <c r="CD32" s="41">
        <v>43.345316339999997</v>
      </c>
      <c r="CE32" s="41">
        <v>44.951464780000002</v>
      </c>
      <c r="CF32" s="41">
        <v>37.201427049999999</v>
      </c>
      <c r="CG32" s="41">
        <v>49.125580039999996</v>
      </c>
      <c r="CH32" s="41">
        <v>41.205274349999996</v>
      </c>
      <c r="CI32" s="41">
        <v>41.564081829999999</v>
      </c>
      <c r="CJ32" s="41">
        <v>36.355636089999997</v>
      </c>
      <c r="CK32" s="41">
        <v>30.553463900000001</v>
      </c>
      <c r="CL32" s="41">
        <v>0</v>
      </c>
      <c r="CM32" s="41">
        <v>0</v>
      </c>
      <c r="CN32" s="41">
        <v>0</v>
      </c>
      <c r="CO32" s="41">
        <v>0</v>
      </c>
      <c r="CP32" s="41">
        <v>0</v>
      </c>
      <c r="CQ32" s="41">
        <v>0</v>
      </c>
      <c r="CR32" s="41">
        <v>41.502642120000004</v>
      </c>
      <c r="CS32" s="41">
        <v>31.130493900000001</v>
      </c>
      <c r="CT32" s="41">
        <v>40.749702170000006</v>
      </c>
      <c r="CU32" s="41">
        <v>29.895849079999998</v>
      </c>
      <c r="CV32" s="41">
        <v>29.646978489999999</v>
      </c>
      <c r="CW32" s="41">
        <v>36.028131189999996</v>
      </c>
      <c r="CX32" s="41">
        <v>27.90010157</v>
      </c>
      <c r="CY32" s="41">
        <v>32.370398139999999</v>
      </c>
      <c r="CZ32" s="41">
        <v>32.891737169999999</v>
      </c>
      <c r="DA32" s="41">
        <v>30.466818929999999</v>
      </c>
      <c r="DB32" s="41">
        <v>33.261586489999999</v>
      </c>
      <c r="DC32" s="41">
        <v>33.273073549999999</v>
      </c>
      <c r="DD32" s="41">
        <v>36.884165969999998</v>
      </c>
      <c r="DE32" s="41">
        <v>33.166699129999998</v>
      </c>
      <c r="DF32" s="41">
        <v>35.428965750000003</v>
      </c>
      <c r="DG32" s="41">
        <v>34.648497710000001</v>
      </c>
      <c r="DH32" s="41">
        <v>37.268038390000001</v>
      </c>
      <c r="DI32" s="41">
        <v>32.821202650000004</v>
      </c>
      <c r="DJ32" s="41">
        <v>29.345000540000001</v>
      </c>
      <c r="DK32" s="41">
        <v>40.298974689999994</v>
      </c>
      <c r="DL32" s="41">
        <v>37.691749700000003</v>
      </c>
      <c r="DM32" s="41">
        <v>26.647761280000001</v>
      </c>
      <c r="DN32" s="41">
        <v>25.477376710000001</v>
      </c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40.617488350000002</v>
      </c>
      <c r="C33" s="41">
        <v>34.501658460000002</v>
      </c>
      <c r="D33" s="41">
        <v>44.506302759999997</v>
      </c>
      <c r="E33" s="41">
        <v>39.260630239999998</v>
      </c>
      <c r="F33" s="41">
        <v>46.530183170000001</v>
      </c>
      <c r="G33" s="41">
        <v>42.030353910000002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45.983103720000003</v>
      </c>
      <c r="AF33" s="41">
        <v>51.218304349999997</v>
      </c>
      <c r="AG33" s="41">
        <v>43.06534817</v>
      </c>
      <c r="AH33" s="41">
        <v>40.715085420000001</v>
      </c>
      <c r="AI33" s="41">
        <v>52.691386129999998</v>
      </c>
      <c r="AJ33" s="41">
        <v>0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50.696067389999996</v>
      </c>
      <c r="BI33" s="41">
        <v>37.658952880000001</v>
      </c>
      <c r="BJ33" s="41">
        <v>45.017926689999996</v>
      </c>
      <c r="BK33" s="41">
        <v>50.324839329999996</v>
      </c>
      <c r="BL33" s="41">
        <v>44.959809460000002</v>
      </c>
      <c r="BM33" s="41">
        <v>52.581769379999997</v>
      </c>
      <c r="BN33" s="41">
        <v>0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45.869002769999994</v>
      </c>
      <c r="CM33" s="41">
        <v>44.29644399</v>
      </c>
      <c r="CN33" s="41">
        <v>40.396271609999999</v>
      </c>
      <c r="CO33" s="41">
        <v>43.174609889999999</v>
      </c>
      <c r="CP33" s="41">
        <v>50.897137270000002</v>
      </c>
      <c r="CQ33" s="41">
        <v>40.073446439999998</v>
      </c>
      <c r="CR33" s="41">
        <v>0</v>
      </c>
      <c r="CS33" s="41">
        <v>0</v>
      </c>
      <c r="CT33" s="41">
        <v>0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67.739411399999995</v>
      </c>
      <c r="I34" s="41">
        <v>59.906592430000003</v>
      </c>
      <c r="J34" s="41">
        <v>61.725090309999999</v>
      </c>
      <c r="K34" s="41">
        <v>67.310529849999995</v>
      </c>
      <c r="L34" s="41">
        <v>58.198989089999998</v>
      </c>
      <c r="M34" s="41">
        <v>56.893948260000002</v>
      </c>
      <c r="N34" s="41">
        <v>53.743764429999999</v>
      </c>
      <c r="O34" s="41">
        <v>46.157151959999993</v>
      </c>
      <c r="P34" s="41">
        <v>47.306936180000001</v>
      </c>
      <c r="Q34" s="41">
        <v>52.128956740000007</v>
      </c>
      <c r="R34" s="41">
        <v>51.452628730000001</v>
      </c>
      <c r="S34" s="41">
        <v>47.440275510000006</v>
      </c>
      <c r="T34" s="41">
        <v>53.891496779999997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65.741596259999994</v>
      </c>
      <c r="AK34" s="41">
        <v>53.161921710000001</v>
      </c>
      <c r="AL34" s="41">
        <v>68.028403490000002</v>
      </c>
      <c r="AM34" s="41">
        <v>63.541497149999998</v>
      </c>
      <c r="AN34" s="41">
        <v>58.61917965</v>
      </c>
      <c r="AO34" s="41">
        <v>61.866395959999998</v>
      </c>
      <c r="AP34" s="41">
        <v>54.292406670000005</v>
      </c>
      <c r="AQ34" s="41">
        <v>49.748778189999996</v>
      </c>
      <c r="AR34" s="41">
        <v>53.665944469999999</v>
      </c>
      <c r="AS34" s="41">
        <v>47.801369819999998</v>
      </c>
      <c r="AT34" s="41">
        <v>51.148148579999997</v>
      </c>
      <c r="AU34" s="41">
        <v>51.330894000000001</v>
      </c>
      <c r="AV34" s="41">
        <v>52.231646170000005</v>
      </c>
      <c r="AW34" s="41">
        <v>52.84600528</v>
      </c>
      <c r="AX34" s="41">
        <v>0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76.674565959999995</v>
      </c>
      <c r="BO34" s="41">
        <v>74.490798830000003</v>
      </c>
      <c r="BP34" s="41">
        <v>75.718508299999996</v>
      </c>
      <c r="BQ34" s="41">
        <v>79.552423509999997</v>
      </c>
      <c r="BR34" s="41">
        <v>73.741973940000008</v>
      </c>
      <c r="BS34" s="41">
        <v>62.736721940000002</v>
      </c>
      <c r="BT34" s="41">
        <v>56.041415470000004</v>
      </c>
      <c r="BU34" s="41">
        <v>58.47641333</v>
      </c>
      <c r="BV34" s="41">
        <v>61.68422803</v>
      </c>
      <c r="BW34" s="41">
        <v>57.07824703</v>
      </c>
      <c r="BX34" s="41">
        <v>59.212522180000001</v>
      </c>
      <c r="BY34" s="41">
        <v>56.650882809999999</v>
      </c>
      <c r="BZ34" s="41">
        <v>53.710464299999998</v>
      </c>
      <c r="CA34" s="41">
        <v>0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0</v>
      </c>
      <c r="CR34" s="41">
        <v>68.704619039999997</v>
      </c>
      <c r="CS34" s="41">
        <v>58.725473559999998</v>
      </c>
      <c r="CT34" s="41">
        <v>63.461969749999994</v>
      </c>
      <c r="CU34" s="41">
        <v>69.262270990000005</v>
      </c>
      <c r="CV34" s="41">
        <v>62.291402679999997</v>
      </c>
      <c r="CW34" s="41">
        <v>41.199656709999999</v>
      </c>
      <c r="CX34" s="41">
        <v>58.639378860000001</v>
      </c>
      <c r="CY34" s="41">
        <v>47.21767595</v>
      </c>
      <c r="CZ34" s="41">
        <v>47.122252779999997</v>
      </c>
      <c r="DA34" s="41">
        <v>55.738956360000003</v>
      </c>
      <c r="DB34" s="41">
        <v>46.33621462</v>
      </c>
      <c r="DC34" s="41">
        <v>50.763731800000002</v>
      </c>
      <c r="DD34" s="41">
        <v>43.00151966</v>
      </c>
      <c r="DE34" s="41">
        <v>0</v>
      </c>
      <c r="DF34" s="41">
        <v>0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68.775643799999997</v>
      </c>
      <c r="C35" s="41">
        <v>72.62399533</v>
      </c>
      <c r="D35" s="41">
        <v>66.630413809999993</v>
      </c>
      <c r="E35" s="41">
        <v>75.268363300000004</v>
      </c>
      <c r="F35" s="41">
        <v>61.266203640000001</v>
      </c>
      <c r="G35" s="41">
        <v>71.472260210000002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38.733060500000001</v>
      </c>
      <c r="V35" s="41">
        <v>38.03356625</v>
      </c>
      <c r="W35" s="41">
        <v>42.888508810000005</v>
      </c>
      <c r="X35" s="41">
        <v>41.2558899</v>
      </c>
      <c r="Y35" s="41">
        <v>40.095320800000003</v>
      </c>
      <c r="Z35" s="41">
        <v>32.991555159999997</v>
      </c>
      <c r="AA35" s="41">
        <v>36.562526779999999</v>
      </c>
      <c r="AB35" s="41">
        <v>35.416806090000001</v>
      </c>
      <c r="AC35" s="41">
        <v>36.497287580000005</v>
      </c>
      <c r="AD35" s="41">
        <v>31.8829517</v>
      </c>
      <c r="AE35" s="41">
        <v>60.383553200000001</v>
      </c>
      <c r="AF35" s="41">
        <v>65.96881415</v>
      </c>
      <c r="AG35" s="41">
        <v>72.453611980000005</v>
      </c>
      <c r="AH35" s="41">
        <v>69.631803320000003</v>
      </c>
      <c r="AI35" s="41">
        <v>73.706880269999999</v>
      </c>
      <c r="AJ35" s="41">
        <v>0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36.390429040000001</v>
      </c>
      <c r="AY35" s="41">
        <v>44.68789795</v>
      </c>
      <c r="AZ35" s="41">
        <v>32.134431300000003</v>
      </c>
      <c r="BA35" s="41">
        <v>35.46862986</v>
      </c>
      <c r="BB35" s="41">
        <v>36.486026530000004</v>
      </c>
      <c r="BC35" s="41">
        <v>39.340998769999999</v>
      </c>
      <c r="BD35" s="41">
        <v>35.214448859999997</v>
      </c>
      <c r="BE35" s="41">
        <v>34.564626689999997</v>
      </c>
      <c r="BF35" s="41">
        <v>32.85741917</v>
      </c>
      <c r="BG35" s="41">
        <v>31.782857900000003</v>
      </c>
      <c r="BH35" s="41">
        <v>77.851899089999989</v>
      </c>
      <c r="BI35" s="41">
        <v>65.255795410000005</v>
      </c>
      <c r="BJ35" s="41">
        <v>78.365306690000011</v>
      </c>
      <c r="BK35" s="41">
        <v>75.155986350000006</v>
      </c>
      <c r="BL35" s="41">
        <v>66.638230829999998</v>
      </c>
      <c r="BM35" s="41">
        <v>76.274434020000001</v>
      </c>
      <c r="BN35" s="41">
        <v>0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53.440795019999996</v>
      </c>
      <c r="CB35" s="41">
        <v>39.630466310000003</v>
      </c>
      <c r="CC35" s="41">
        <v>48.700560660000001</v>
      </c>
      <c r="CD35" s="41">
        <v>39.817743440000001</v>
      </c>
      <c r="CE35" s="41">
        <v>50.956368439999999</v>
      </c>
      <c r="CF35" s="41">
        <v>43.091492729999999</v>
      </c>
      <c r="CG35" s="41">
        <v>45.764839519999995</v>
      </c>
      <c r="CH35" s="41">
        <v>44.5975033</v>
      </c>
      <c r="CI35" s="41">
        <v>39.814028739999998</v>
      </c>
      <c r="CJ35" s="41">
        <v>39.945644119999997</v>
      </c>
      <c r="CK35" s="41">
        <v>39.150767099999996</v>
      </c>
      <c r="CL35" s="41">
        <v>72.337614110000004</v>
      </c>
      <c r="CM35" s="41">
        <v>73.2553293</v>
      </c>
      <c r="CN35" s="41">
        <v>74.973449009999996</v>
      </c>
      <c r="CO35" s="41">
        <v>69.671184539999999</v>
      </c>
      <c r="CP35" s="41">
        <v>57.600594060000006</v>
      </c>
      <c r="CQ35" s="41">
        <v>55.297048380000007</v>
      </c>
      <c r="CR35" s="41">
        <v>0</v>
      </c>
      <c r="CS35" s="41">
        <v>0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0</v>
      </c>
      <c r="DE35" s="41">
        <v>32.50941066</v>
      </c>
      <c r="DF35" s="41">
        <v>44.338596120000005</v>
      </c>
      <c r="DG35" s="41">
        <v>31.418587760000001</v>
      </c>
      <c r="DH35" s="41">
        <v>35.595991349999998</v>
      </c>
      <c r="DI35" s="41">
        <v>35.66516051</v>
      </c>
      <c r="DJ35" s="41">
        <v>36.54041557</v>
      </c>
      <c r="DK35" s="41">
        <v>36.195873470000002</v>
      </c>
      <c r="DL35" s="41">
        <v>34.335272269999997</v>
      </c>
      <c r="DM35" s="41">
        <v>35.41990148</v>
      </c>
      <c r="DN35" s="41">
        <v>25.684802570000002</v>
      </c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10.564738930000001</v>
      </c>
      <c r="V36" s="41">
        <v>10.32766593</v>
      </c>
      <c r="W36" s="41">
        <v>10.22388591</v>
      </c>
      <c r="X36" s="41">
        <v>11.108960159999999</v>
      </c>
      <c r="Y36" s="41">
        <v>10.79716138</v>
      </c>
      <c r="Z36" s="41">
        <v>11.832628419999999</v>
      </c>
      <c r="AA36" s="41">
        <v>7.8439931600000001</v>
      </c>
      <c r="AB36" s="41">
        <v>7.8673850999999999</v>
      </c>
      <c r="AC36" s="41">
        <v>6.1558367000000001</v>
      </c>
      <c r="AD36" s="41">
        <v>6.9283785499999997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11.42905586</v>
      </c>
      <c r="AY36" s="41">
        <v>10.785154259999999</v>
      </c>
      <c r="AZ36" s="41">
        <v>10.8789879</v>
      </c>
      <c r="BA36" s="41">
        <v>10.553171339999999</v>
      </c>
      <c r="BB36" s="41">
        <v>11.92167781</v>
      </c>
      <c r="BC36" s="41">
        <v>7.3300045999999996</v>
      </c>
      <c r="BD36" s="41">
        <v>12.194921369999999</v>
      </c>
      <c r="BE36" s="41">
        <v>9.3464155800000004</v>
      </c>
      <c r="BF36" s="41">
        <v>7.7757482300000005</v>
      </c>
      <c r="BG36" s="41">
        <v>11.6955416</v>
      </c>
      <c r="BH36" s="41">
        <v>0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0</v>
      </c>
      <c r="CA36" s="41">
        <v>12.618037690000001</v>
      </c>
      <c r="CB36" s="41">
        <v>14.88846545</v>
      </c>
      <c r="CC36" s="41">
        <v>12.247943150000001</v>
      </c>
      <c r="CD36" s="41">
        <v>14.131081699999999</v>
      </c>
      <c r="CE36" s="41">
        <v>15.40125072</v>
      </c>
      <c r="CF36" s="41">
        <v>11.206218720000001</v>
      </c>
      <c r="CG36" s="41">
        <v>8.8878202699999989</v>
      </c>
      <c r="CH36" s="41">
        <v>9.8306197599999994</v>
      </c>
      <c r="CI36" s="41">
        <v>10.542683199999999</v>
      </c>
      <c r="CJ36" s="41">
        <v>9.4214446499999998</v>
      </c>
      <c r="CK36" s="41">
        <v>9.2968627000000001</v>
      </c>
      <c r="CL36" s="41">
        <v>0</v>
      </c>
      <c r="CM36" s="41">
        <v>0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0</v>
      </c>
      <c r="DE36" s="41">
        <v>13.06940363</v>
      </c>
      <c r="DF36" s="41">
        <v>11.45721831</v>
      </c>
      <c r="DG36" s="41">
        <v>10.290323840000001</v>
      </c>
      <c r="DH36" s="41">
        <v>10.186721030000001</v>
      </c>
      <c r="DI36" s="41">
        <v>11.168933899999999</v>
      </c>
      <c r="DJ36" s="41">
        <v>10.56986199</v>
      </c>
      <c r="DK36" s="41">
        <v>9.1244854100000001</v>
      </c>
      <c r="DL36" s="41">
        <v>5.5122969899999994</v>
      </c>
      <c r="DM36" s="41">
        <v>11.23201111</v>
      </c>
      <c r="DN36" s="41">
        <v>6.6591165199999995</v>
      </c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19.3233675</v>
      </c>
      <c r="V37" s="41">
        <v>21.370506150000001</v>
      </c>
      <c r="W37" s="41">
        <v>19.56350458</v>
      </c>
      <c r="X37" s="41">
        <v>21.247865239999999</v>
      </c>
      <c r="Y37" s="41">
        <v>24.158112240000001</v>
      </c>
      <c r="Z37" s="41">
        <v>14.740625829999999</v>
      </c>
      <c r="AA37" s="41">
        <v>20.10174335</v>
      </c>
      <c r="AB37" s="41">
        <v>18.005397429999999</v>
      </c>
      <c r="AC37" s="41">
        <v>17.318169179999998</v>
      </c>
      <c r="AD37" s="41">
        <v>12.49739608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27.910306509999998</v>
      </c>
      <c r="AY37" s="41">
        <v>26.921516229999998</v>
      </c>
      <c r="AZ37" s="41">
        <v>23.097884929999999</v>
      </c>
      <c r="BA37" s="41">
        <v>25.05627587</v>
      </c>
      <c r="BB37" s="41">
        <v>28.504053380000002</v>
      </c>
      <c r="BC37" s="41">
        <v>19.040028330000002</v>
      </c>
      <c r="BD37" s="41">
        <v>18.157733580000002</v>
      </c>
      <c r="BE37" s="41">
        <v>20.124456969999997</v>
      </c>
      <c r="BF37" s="41">
        <v>15.740193000000001</v>
      </c>
      <c r="BG37" s="41">
        <v>18.609056899999999</v>
      </c>
      <c r="BH37" s="41">
        <v>0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0</v>
      </c>
      <c r="CA37" s="41">
        <v>31.116358519999999</v>
      </c>
      <c r="CB37" s="41">
        <v>39.118680939999997</v>
      </c>
      <c r="CC37" s="41">
        <v>28.112292319999998</v>
      </c>
      <c r="CD37" s="41">
        <v>25.24006395</v>
      </c>
      <c r="CE37" s="41">
        <v>25.428586660000001</v>
      </c>
      <c r="CF37" s="41">
        <v>26.49673688</v>
      </c>
      <c r="CG37" s="41">
        <v>25.737760050000002</v>
      </c>
      <c r="CH37" s="41">
        <v>22.7959213</v>
      </c>
      <c r="CI37" s="41">
        <v>25.68740713</v>
      </c>
      <c r="CJ37" s="41">
        <v>20.228395720000002</v>
      </c>
      <c r="CK37" s="41">
        <v>22.184201900000001</v>
      </c>
      <c r="CL37" s="41">
        <v>0</v>
      </c>
      <c r="CM37" s="41">
        <v>0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0</v>
      </c>
      <c r="DE37" s="41">
        <v>24.391678970000001</v>
      </c>
      <c r="DF37" s="41">
        <v>31.15846062</v>
      </c>
      <c r="DG37" s="41">
        <v>25.219024740000002</v>
      </c>
      <c r="DH37" s="41">
        <v>20.73556052</v>
      </c>
      <c r="DI37" s="41">
        <v>22.477749119999999</v>
      </c>
      <c r="DJ37" s="41">
        <v>21.507288330000002</v>
      </c>
      <c r="DK37" s="41">
        <v>19.08218024</v>
      </c>
      <c r="DL37" s="41">
        <v>22.410755050000002</v>
      </c>
      <c r="DM37" s="41">
        <v>18.262070789999999</v>
      </c>
      <c r="DN37" s="41">
        <v>15.53690319</v>
      </c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2655.7453725400001</v>
      </c>
      <c r="C39" s="41">
        <v>2577.8173591800009</v>
      </c>
      <c r="D39" s="41">
        <v>2722.8933484299992</v>
      </c>
      <c r="E39" s="41">
        <v>3029.5390470499997</v>
      </c>
      <c r="F39" s="41">
        <v>2740.6268061399996</v>
      </c>
      <c r="G39" s="41">
        <v>3380.2891326400004</v>
      </c>
      <c r="H39" s="41">
        <v>2283.9925760700003</v>
      </c>
      <c r="I39" s="41">
        <v>2095.9244755999998</v>
      </c>
      <c r="J39" s="41">
        <v>2078.1288050599996</v>
      </c>
      <c r="K39" s="41">
        <v>2046.91643664</v>
      </c>
      <c r="L39" s="41">
        <v>2263.4778303099993</v>
      </c>
      <c r="M39" s="41">
        <v>1550.0649866799999</v>
      </c>
      <c r="N39" s="41">
        <v>1266.7327742500001</v>
      </c>
      <c r="O39" s="41">
        <v>1275.0281005100003</v>
      </c>
      <c r="P39" s="41">
        <v>1465.1342756700008</v>
      </c>
      <c r="Q39" s="41">
        <v>1567.0320074900003</v>
      </c>
      <c r="R39" s="41">
        <v>1726.6630203000002</v>
      </c>
      <c r="S39" s="41">
        <v>1933.3929348300003</v>
      </c>
      <c r="T39" s="41">
        <v>2284.9953096399995</v>
      </c>
      <c r="U39" s="41">
        <v>1277.1954327300004</v>
      </c>
      <c r="V39" s="41">
        <v>1484.1574691300002</v>
      </c>
      <c r="W39" s="41">
        <v>1726.0652788900002</v>
      </c>
      <c r="X39" s="41">
        <v>2337.8544361600002</v>
      </c>
      <c r="Y39" s="41">
        <v>2127.2946137699996</v>
      </c>
      <c r="Z39" s="41">
        <v>2254.2335095699996</v>
      </c>
      <c r="AA39" s="41">
        <v>2252.2330362800003</v>
      </c>
      <c r="AB39" s="41">
        <v>2982.6248703900001</v>
      </c>
      <c r="AC39" s="41">
        <v>3169.626978700001</v>
      </c>
      <c r="AD39" s="41">
        <v>2958.7052862999999</v>
      </c>
      <c r="AE39" s="41">
        <v>2728.7627862899994</v>
      </c>
      <c r="AF39" s="41">
        <v>2851.8272548300006</v>
      </c>
      <c r="AG39" s="41">
        <v>2838.5851358700006</v>
      </c>
      <c r="AH39" s="41">
        <v>2886.5362871400007</v>
      </c>
      <c r="AI39" s="41">
        <v>2724.7008366200007</v>
      </c>
      <c r="AJ39" s="41">
        <v>2789.8315163499997</v>
      </c>
      <c r="AK39" s="41">
        <v>2670.9736192400005</v>
      </c>
      <c r="AL39" s="41">
        <v>2088.3257147799995</v>
      </c>
      <c r="AM39" s="41">
        <v>1904.2649637999996</v>
      </c>
      <c r="AN39" s="41">
        <v>2680.2742681399995</v>
      </c>
      <c r="AO39" s="41">
        <v>2369.8326621700003</v>
      </c>
      <c r="AP39" s="41">
        <v>1309.8726695199998</v>
      </c>
      <c r="AQ39" s="41">
        <v>1557.1610918399999</v>
      </c>
      <c r="AR39" s="41">
        <v>1843.5161626200006</v>
      </c>
      <c r="AS39" s="41">
        <v>1670.91214926</v>
      </c>
      <c r="AT39" s="41">
        <v>1934.8748355099997</v>
      </c>
      <c r="AU39" s="41">
        <v>2159.1441840999996</v>
      </c>
      <c r="AV39" s="41">
        <v>2167.9464913699999</v>
      </c>
      <c r="AW39" s="41">
        <v>2366.8260382299995</v>
      </c>
      <c r="AX39" s="41">
        <v>1671.4435150800005</v>
      </c>
      <c r="AY39" s="41">
        <v>1706.6664423899999</v>
      </c>
      <c r="AZ39" s="41">
        <v>1993.7603150899995</v>
      </c>
      <c r="BA39" s="41">
        <v>2253.4486006899997</v>
      </c>
      <c r="BB39" s="41">
        <v>2313.3653356</v>
      </c>
      <c r="BC39" s="41">
        <v>2473.9134044100001</v>
      </c>
      <c r="BD39" s="41">
        <v>2404.12570981</v>
      </c>
      <c r="BE39" s="41">
        <v>2751.9956334900007</v>
      </c>
      <c r="BF39" s="41">
        <v>2992.4784148599992</v>
      </c>
      <c r="BG39" s="41">
        <v>3281.068769009999</v>
      </c>
      <c r="BH39" s="41">
        <v>2808.5650936400002</v>
      </c>
      <c r="BI39" s="41">
        <v>2818.6383337800003</v>
      </c>
      <c r="BJ39" s="41">
        <v>3009.0642542799997</v>
      </c>
      <c r="BK39" s="41">
        <v>3102.4711053399997</v>
      </c>
      <c r="BL39" s="41">
        <v>3228.3324426099998</v>
      </c>
      <c r="BM39" s="41">
        <v>3178.7144334000004</v>
      </c>
      <c r="BN39" s="41">
        <v>2410.3997040700006</v>
      </c>
      <c r="BO39" s="41">
        <v>2204.3044465099997</v>
      </c>
      <c r="BP39" s="41">
        <v>1979.6602540999995</v>
      </c>
      <c r="BQ39" s="41">
        <v>2331.9121347999999</v>
      </c>
      <c r="BR39" s="41">
        <v>2248.4853822600007</v>
      </c>
      <c r="BS39" s="41">
        <v>2165.10854247</v>
      </c>
      <c r="BT39" s="41">
        <v>1341.2355991700003</v>
      </c>
      <c r="BU39" s="41">
        <v>1712.8056856599999</v>
      </c>
      <c r="BV39" s="41">
        <v>1787.2997196799997</v>
      </c>
      <c r="BW39" s="41">
        <v>1919.3405823900002</v>
      </c>
      <c r="BX39" s="41">
        <v>2215.9120326300008</v>
      </c>
      <c r="BY39" s="41">
        <v>2049.8539277099999</v>
      </c>
      <c r="BZ39" s="41">
        <v>2043.27240345</v>
      </c>
      <c r="CA39" s="41">
        <v>1660.8537957800002</v>
      </c>
      <c r="CB39" s="41">
        <v>1572.28986986</v>
      </c>
      <c r="CC39" s="41">
        <v>1663.3708801800003</v>
      </c>
      <c r="CD39" s="41">
        <v>2377.0049113900004</v>
      </c>
      <c r="CE39" s="41">
        <v>2352.7873863499999</v>
      </c>
      <c r="CF39" s="41">
        <v>2497.6318628900003</v>
      </c>
      <c r="CG39" s="41">
        <v>2360.0947187100005</v>
      </c>
      <c r="CH39" s="41">
        <v>2728.25999602</v>
      </c>
      <c r="CI39" s="41">
        <v>2682.2715972199994</v>
      </c>
      <c r="CJ39" s="41">
        <v>3147.5149543299995</v>
      </c>
      <c r="CK39" s="41">
        <v>2516.6515586200012</v>
      </c>
      <c r="CL39" s="41">
        <v>2777.2504935000002</v>
      </c>
      <c r="CM39" s="41">
        <v>2691.1422005600002</v>
      </c>
      <c r="CN39" s="41">
        <v>2911.3904789700009</v>
      </c>
      <c r="CO39" s="41">
        <v>2359.8207087999999</v>
      </c>
      <c r="CP39" s="41">
        <v>2755.7457736700003</v>
      </c>
      <c r="CQ39" s="41">
        <v>3513.1906622600009</v>
      </c>
      <c r="CR39" s="41">
        <v>2320.4710173499998</v>
      </c>
      <c r="CS39" s="41">
        <v>2157.1637003699998</v>
      </c>
      <c r="CT39" s="41">
        <v>2221.0906189900006</v>
      </c>
      <c r="CU39" s="41">
        <v>1916.5668720899998</v>
      </c>
      <c r="CV39" s="41">
        <v>2082.6315817099994</v>
      </c>
      <c r="CW39" s="41">
        <v>1249.7684354600003</v>
      </c>
      <c r="CX39" s="41">
        <v>1324.9401682599998</v>
      </c>
      <c r="CY39" s="41">
        <v>1446.7122201800003</v>
      </c>
      <c r="CZ39" s="41">
        <v>1551.1483149799997</v>
      </c>
      <c r="DA39" s="41">
        <v>1649.46826689</v>
      </c>
      <c r="DB39" s="41">
        <v>1759.9942213399995</v>
      </c>
      <c r="DC39" s="41">
        <v>2169.4946901299995</v>
      </c>
      <c r="DD39" s="41">
        <v>2234.3957065300006</v>
      </c>
      <c r="DE39" s="41">
        <v>1468.4551876900002</v>
      </c>
      <c r="DF39" s="41">
        <v>1627.2045434199999</v>
      </c>
      <c r="DG39" s="41">
        <v>1917.6761845199997</v>
      </c>
      <c r="DH39" s="41">
        <v>2181.6629299000001</v>
      </c>
      <c r="DI39" s="41">
        <v>2516.5709603700002</v>
      </c>
      <c r="DJ39" s="41">
        <v>2178.0492089899999</v>
      </c>
      <c r="DK39" s="41">
        <v>2431.9299134200005</v>
      </c>
      <c r="DL39" s="41">
        <v>2462.1628046399996</v>
      </c>
      <c r="DM39" s="41">
        <v>3070.6683012899998</v>
      </c>
      <c r="DN39" s="41">
        <v>3310.838435860001</v>
      </c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4787.2839977300009</v>
      </c>
      <c r="C40" s="41">
        <v>4319.3751898700011</v>
      </c>
      <c r="D40" s="41">
        <v>4796.0311496599988</v>
      </c>
      <c r="E40" s="41">
        <v>4908.3301905100006</v>
      </c>
      <c r="F40" s="41">
        <v>5340.3474514300024</v>
      </c>
      <c r="G40" s="41">
        <v>5853.7095794099996</v>
      </c>
      <c r="H40" s="41">
        <v>5350.111516330001</v>
      </c>
      <c r="I40" s="41">
        <v>4713.9355314900013</v>
      </c>
      <c r="J40" s="41">
        <v>3502.0794008900007</v>
      </c>
      <c r="K40" s="41">
        <v>3776.3705227000005</v>
      </c>
      <c r="L40" s="41">
        <v>5257.8374355799988</v>
      </c>
      <c r="M40" s="41">
        <v>2619.4409459799995</v>
      </c>
      <c r="N40" s="41">
        <v>2338.3504226699997</v>
      </c>
      <c r="O40" s="41">
        <v>2479.0112568</v>
      </c>
      <c r="P40" s="41">
        <v>3001.5147668100012</v>
      </c>
      <c r="Q40" s="41">
        <v>2833.8995911100001</v>
      </c>
      <c r="R40" s="41">
        <v>3615.2277449700005</v>
      </c>
      <c r="S40" s="41">
        <v>3818.4033475300002</v>
      </c>
      <c r="T40" s="41">
        <v>4853.0703255299977</v>
      </c>
      <c r="U40" s="41">
        <v>3263.0123511299994</v>
      </c>
      <c r="V40" s="41">
        <v>3403.1608420800003</v>
      </c>
      <c r="W40" s="41">
        <v>4976.9368489400013</v>
      </c>
      <c r="X40" s="41">
        <v>5867.9022715199999</v>
      </c>
      <c r="Y40" s="41">
        <v>5463.8198529299989</v>
      </c>
      <c r="Z40" s="41">
        <v>5500.6008496999984</v>
      </c>
      <c r="AA40" s="41">
        <v>6376.2816021999988</v>
      </c>
      <c r="AB40" s="41">
        <v>8379.2083557300011</v>
      </c>
      <c r="AC40" s="41">
        <v>9495.6251253099999</v>
      </c>
      <c r="AD40" s="41">
        <v>9495.1810748000007</v>
      </c>
      <c r="AE40" s="41">
        <v>4882.0785510800015</v>
      </c>
      <c r="AF40" s="41">
        <v>5046.3148606899995</v>
      </c>
      <c r="AG40" s="41">
        <v>5150.8462123199997</v>
      </c>
      <c r="AH40" s="41">
        <v>5566.5365439999987</v>
      </c>
      <c r="AI40" s="41">
        <v>6184.3285277299992</v>
      </c>
      <c r="AJ40" s="41">
        <v>6730.6034899400001</v>
      </c>
      <c r="AK40" s="41">
        <v>5246.7687441699991</v>
      </c>
      <c r="AL40" s="41">
        <v>3815.4613947799999</v>
      </c>
      <c r="AM40" s="41">
        <v>4182.1136780900006</v>
      </c>
      <c r="AN40" s="41">
        <v>4970.2140517400003</v>
      </c>
      <c r="AO40" s="41">
        <v>5194.1027379700008</v>
      </c>
      <c r="AP40" s="41">
        <v>2679.2320439600003</v>
      </c>
      <c r="AQ40" s="41">
        <v>2760.6968446699998</v>
      </c>
      <c r="AR40" s="41">
        <v>2862.1609900999997</v>
      </c>
      <c r="AS40" s="41">
        <v>2865.3197509499996</v>
      </c>
      <c r="AT40" s="41">
        <v>3320.7690296700002</v>
      </c>
      <c r="AU40" s="41">
        <v>4150.5702340799999</v>
      </c>
      <c r="AV40" s="41">
        <v>4404.4109032799997</v>
      </c>
      <c r="AW40" s="41">
        <v>5469.2782488300008</v>
      </c>
      <c r="AX40" s="41">
        <v>3287.6813291100002</v>
      </c>
      <c r="AY40" s="41">
        <v>4437.74342075</v>
      </c>
      <c r="AZ40" s="41">
        <v>5522.3712760400012</v>
      </c>
      <c r="BA40" s="41">
        <v>6278.4695422999976</v>
      </c>
      <c r="BB40" s="41">
        <v>5059.7292626200006</v>
      </c>
      <c r="BC40" s="41">
        <v>5082.64705022</v>
      </c>
      <c r="BD40" s="41">
        <v>7130.4078508099983</v>
      </c>
      <c r="BE40" s="41">
        <v>9593.8618163599986</v>
      </c>
      <c r="BF40" s="41">
        <v>10424.501165710002</v>
      </c>
      <c r="BG40" s="41">
        <v>7380.5190980699981</v>
      </c>
      <c r="BH40" s="41">
        <v>4737.9514541300014</v>
      </c>
      <c r="BI40" s="41">
        <v>4409.8625997500012</v>
      </c>
      <c r="BJ40" s="41">
        <v>5488.0906079999995</v>
      </c>
      <c r="BK40" s="41">
        <v>5449.8517929</v>
      </c>
      <c r="BL40" s="41">
        <v>5759.4195335300001</v>
      </c>
      <c r="BM40" s="41">
        <v>6357.0157848399986</v>
      </c>
      <c r="BN40" s="41">
        <v>6505.0906337899996</v>
      </c>
      <c r="BO40" s="41">
        <v>4949.6606765399993</v>
      </c>
      <c r="BP40" s="41">
        <v>4373.2125451500006</v>
      </c>
      <c r="BQ40" s="41">
        <v>4116.8804319799992</v>
      </c>
      <c r="BR40" s="41">
        <v>5404.1270018499999</v>
      </c>
      <c r="BS40" s="41">
        <v>3927.4098029900006</v>
      </c>
      <c r="BT40" s="41">
        <v>2450.5872584100002</v>
      </c>
      <c r="BU40" s="41">
        <v>3059.8958095599992</v>
      </c>
      <c r="BV40" s="41">
        <v>3236.0949200700002</v>
      </c>
      <c r="BW40" s="41">
        <v>3292.8719971799997</v>
      </c>
      <c r="BX40" s="41">
        <v>3987.8468813199997</v>
      </c>
      <c r="BY40" s="41">
        <v>4289.632127060001</v>
      </c>
      <c r="BZ40" s="41">
        <v>5071.7776994999995</v>
      </c>
      <c r="CA40" s="41">
        <v>3578.1576903200016</v>
      </c>
      <c r="CB40" s="41">
        <v>3308.6047483399989</v>
      </c>
      <c r="CC40" s="41">
        <v>4369.9477588199998</v>
      </c>
      <c r="CD40" s="41">
        <v>6129.1536667499977</v>
      </c>
      <c r="CE40" s="41">
        <v>6023.4506981999984</v>
      </c>
      <c r="CF40" s="41">
        <v>5400.8559905800012</v>
      </c>
      <c r="CG40" s="41">
        <v>5838.9403030000003</v>
      </c>
      <c r="CH40" s="41">
        <v>8081.8095087399997</v>
      </c>
      <c r="CI40" s="41">
        <v>9975.53306514</v>
      </c>
      <c r="CJ40" s="41">
        <v>10704.52825175</v>
      </c>
      <c r="CK40" s="41">
        <v>6082.331933970002</v>
      </c>
      <c r="CL40" s="41">
        <v>5033.5646166900005</v>
      </c>
      <c r="CM40" s="41">
        <v>4516.4387946699999</v>
      </c>
      <c r="CN40" s="41">
        <v>4982.98272585</v>
      </c>
      <c r="CO40" s="41">
        <v>5596.0044746500025</v>
      </c>
      <c r="CP40" s="41">
        <v>5923.7336333000012</v>
      </c>
      <c r="CQ40" s="41">
        <v>6303.6265149400006</v>
      </c>
      <c r="CR40" s="41">
        <v>4830.0862201800001</v>
      </c>
      <c r="CS40" s="41">
        <v>3969.7595465199993</v>
      </c>
      <c r="CT40" s="41">
        <v>3733.58693868</v>
      </c>
      <c r="CU40" s="41">
        <v>3998.5429099400008</v>
      </c>
      <c r="CV40" s="41">
        <v>5177.17093957</v>
      </c>
      <c r="CW40" s="41">
        <v>2249.6265730399996</v>
      </c>
      <c r="CX40" s="41">
        <v>2176.1334012500001</v>
      </c>
      <c r="CY40" s="41">
        <v>2943.5278522400017</v>
      </c>
      <c r="CZ40" s="41">
        <v>2740.4646488000008</v>
      </c>
      <c r="DA40" s="41">
        <v>3759.7398081099991</v>
      </c>
      <c r="DB40" s="41">
        <v>4240.7383631800012</v>
      </c>
      <c r="DC40" s="41">
        <v>4101.0016100800003</v>
      </c>
      <c r="DD40" s="41">
        <v>4345.6611150600002</v>
      </c>
      <c r="DE40" s="41">
        <v>3106.782055990001</v>
      </c>
      <c r="DF40" s="41">
        <v>4089.6835631700001</v>
      </c>
      <c r="DG40" s="41">
        <v>5514.1385138700007</v>
      </c>
      <c r="DH40" s="41">
        <v>6271.2035752800002</v>
      </c>
      <c r="DI40" s="41">
        <v>5553.1064186499998</v>
      </c>
      <c r="DJ40" s="41">
        <v>5540.7120569800009</v>
      </c>
      <c r="DK40" s="41">
        <v>6782.5397567599985</v>
      </c>
      <c r="DL40" s="41">
        <v>9005.9011449200043</v>
      </c>
      <c r="DM40" s="41">
        <v>10887.508674339995</v>
      </c>
      <c r="DN40" s="41">
        <v>8972.0539167299976</v>
      </c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14464.921763869999</v>
      </c>
      <c r="I41" s="41">
        <v>12902.81329783</v>
      </c>
      <c r="J41" s="41">
        <v>11530.397985330001</v>
      </c>
      <c r="K41" s="41">
        <v>11748.31160746</v>
      </c>
      <c r="L41" s="41">
        <v>9674.7717124699993</v>
      </c>
      <c r="M41" s="41">
        <v>9921.3322702199985</v>
      </c>
      <c r="N41" s="41">
        <v>8824.3193940700003</v>
      </c>
      <c r="O41" s="41">
        <v>10880.735123530001</v>
      </c>
      <c r="P41" s="41">
        <v>13302.4801529</v>
      </c>
      <c r="Q41" s="41">
        <v>14072.116990959999</v>
      </c>
      <c r="R41" s="41">
        <v>17226.087063160001</v>
      </c>
      <c r="S41" s="41">
        <v>19315.92513041</v>
      </c>
      <c r="T41" s="41">
        <v>20083.710043989999</v>
      </c>
      <c r="U41" s="41">
        <v>17857.028916470001</v>
      </c>
      <c r="V41" s="41">
        <v>20420.267847399999</v>
      </c>
      <c r="W41" s="41">
        <v>26687.06915671</v>
      </c>
      <c r="X41" s="41">
        <v>23002.643096939999</v>
      </c>
      <c r="Y41" s="41">
        <v>21960.411967870001</v>
      </c>
      <c r="Z41" s="41">
        <v>23151.352454430002</v>
      </c>
      <c r="AA41" s="41">
        <v>27953.506345950002</v>
      </c>
      <c r="AB41" s="41">
        <v>30075.15337326</v>
      </c>
      <c r="AC41" s="41">
        <v>25807.181235550001</v>
      </c>
      <c r="AD41" s="41">
        <v>16512.13270762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14917.490132890001</v>
      </c>
      <c r="AK41" s="41">
        <v>12211.21374877</v>
      </c>
      <c r="AL41" s="41">
        <v>11536.169252420001</v>
      </c>
      <c r="AM41" s="41">
        <v>11962.80300369</v>
      </c>
      <c r="AN41" s="41">
        <v>8806.9592654000007</v>
      </c>
      <c r="AO41" s="41">
        <v>7049.3100604699994</v>
      </c>
      <c r="AP41" s="41">
        <v>8404.5309994099989</v>
      </c>
      <c r="AQ41" s="41">
        <v>8013.5337306700003</v>
      </c>
      <c r="AR41" s="41">
        <v>12158.99170688</v>
      </c>
      <c r="AS41" s="41">
        <v>12539.78908061</v>
      </c>
      <c r="AT41" s="41">
        <v>14994.760683</v>
      </c>
      <c r="AU41" s="41">
        <v>19409.587088699998</v>
      </c>
      <c r="AV41" s="41">
        <v>19755.77904908</v>
      </c>
      <c r="AW41" s="41">
        <v>18357.025009509998</v>
      </c>
      <c r="AX41" s="41">
        <v>21635.308632479999</v>
      </c>
      <c r="AY41" s="41">
        <v>23475.041691630002</v>
      </c>
      <c r="AZ41" s="41">
        <v>23472.350227299998</v>
      </c>
      <c r="BA41" s="41">
        <v>22364.204741370002</v>
      </c>
      <c r="BB41" s="41">
        <v>20365.094208670002</v>
      </c>
      <c r="BC41" s="41">
        <v>25204.738178959997</v>
      </c>
      <c r="BD41" s="41">
        <v>29266.441396779999</v>
      </c>
      <c r="BE41" s="41">
        <v>30914.715993419999</v>
      </c>
      <c r="BF41" s="41">
        <v>22595.641888030001</v>
      </c>
      <c r="BG41" s="41">
        <v>15075.068216899999</v>
      </c>
      <c r="BH41" s="41">
        <v>0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14718.141782840001</v>
      </c>
      <c r="BO41" s="41">
        <v>10620.7987758</v>
      </c>
      <c r="BP41" s="41">
        <v>12860.13259718</v>
      </c>
      <c r="BQ41" s="41">
        <v>11832.939595110001</v>
      </c>
      <c r="BR41" s="41">
        <v>10963.152922220001</v>
      </c>
      <c r="BS41" s="41">
        <v>10038.292166610001</v>
      </c>
      <c r="BT41" s="41">
        <v>9375.3157902300009</v>
      </c>
      <c r="BU41" s="41">
        <v>9620.3662621699987</v>
      </c>
      <c r="BV41" s="41">
        <v>11372.74024495</v>
      </c>
      <c r="BW41" s="41">
        <v>12355.815387269999</v>
      </c>
      <c r="BX41" s="41">
        <v>15645.349080979999</v>
      </c>
      <c r="BY41" s="41">
        <v>18585.857613910001</v>
      </c>
      <c r="BZ41" s="41">
        <v>22160.630538429999</v>
      </c>
      <c r="CA41" s="41">
        <v>17893.960300999999</v>
      </c>
      <c r="CB41" s="41">
        <v>22307.056486779999</v>
      </c>
      <c r="CC41" s="41">
        <v>24898.929992210004</v>
      </c>
      <c r="CD41" s="41">
        <v>23362.938424</v>
      </c>
      <c r="CE41" s="41">
        <v>24425.777614099999</v>
      </c>
      <c r="CF41" s="41">
        <v>23369.9009224</v>
      </c>
      <c r="CG41" s="41">
        <v>28508.927934309999</v>
      </c>
      <c r="CH41" s="41">
        <v>33116.920040230005</v>
      </c>
      <c r="CI41" s="41">
        <v>29166.961398890002</v>
      </c>
      <c r="CJ41" s="41">
        <v>19770.23052089</v>
      </c>
      <c r="CK41" s="41">
        <v>14688.6463931</v>
      </c>
      <c r="CL41" s="41">
        <v>0</v>
      </c>
      <c r="CM41" s="41">
        <v>0</v>
      </c>
      <c r="CN41" s="41">
        <v>0</v>
      </c>
      <c r="CO41" s="41">
        <v>0</v>
      </c>
      <c r="CP41" s="41">
        <v>0</v>
      </c>
      <c r="CQ41" s="41">
        <v>0</v>
      </c>
      <c r="CR41" s="41">
        <v>13473.117256419999</v>
      </c>
      <c r="CS41" s="41">
        <v>12212.753230310002</v>
      </c>
      <c r="CT41" s="41">
        <v>13134.573587269999</v>
      </c>
      <c r="CU41" s="41">
        <v>9981.1494965999991</v>
      </c>
      <c r="CV41" s="41">
        <v>8632.3849525000005</v>
      </c>
      <c r="CW41" s="41">
        <v>7052.7031320000006</v>
      </c>
      <c r="CX41" s="41">
        <v>8079.4980319400001</v>
      </c>
      <c r="CY41" s="41">
        <v>10732.975047010001</v>
      </c>
      <c r="CZ41" s="41">
        <v>12058.52375627</v>
      </c>
      <c r="DA41" s="41">
        <v>16886.762338619999</v>
      </c>
      <c r="DB41" s="41">
        <v>16247.01712257</v>
      </c>
      <c r="DC41" s="41">
        <v>18476.25108351</v>
      </c>
      <c r="DD41" s="41">
        <v>19531.841734959999</v>
      </c>
      <c r="DE41" s="41">
        <v>17891.380106420002</v>
      </c>
      <c r="DF41" s="41">
        <v>19727.517982819998</v>
      </c>
      <c r="DG41" s="41">
        <v>25279.862124249998</v>
      </c>
      <c r="DH41" s="41">
        <v>22808.685511399999</v>
      </c>
      <c r="DI41" s="41">
        <v>21058.169472020003</v>
      </c>
      <c r="DJ41" s="41">
        <v>22346.88334652</v>
      </c>
      <c r="DK41" s="41">
        <v>29085.073616269998</v>
      </c>
      <c r="DL41" s="41">
        <v>30132.496078709999</v>
      </c>
      <c r="DM41" s="41">
        <v>22161.125977399999</v>
      </c>
      <c r="DN41" s="41">
        <v>15655.522274499999</v>
      </c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20371.34420525</v>
      </c>
      <c r="C42" s="41">
        <v>18525.386840159998</v>
      </c>
      <c r="D42" s="41">
        <v>18696.20573469</v>
      </c>
      <c r="E42" s="41">
        <v>16148.844437219999</v>
      </c>
      <c r="F42" s="41">
        <v>18069.540124800002</v>
      </c>
      <c r="G42" s="41">
        <v>15910.05748209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22447.662567380001</v>
      </c>
      <c r="AF42" s="41">
        <v>22680.238390660001</v>
      </c>
      <c r="AG42" s="41">
        <v>20931.556021520002</v>
      </c>
      <c r="AH42" s="41">
        <v>18295.804199799997</v>
      </c>
      <c r="AI42" s="41">
        <v>16076.61496664</v>
      </c>
      <c r="AJ42" s="41">
        <v>0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20009.953782179997</v>
      </c>
      <c r="BI42" s="41">
        <v>20245.04369635</v>
      </c>
      <c r="BJ42" s="41">
        <v>21070.24479135</v>
      </c>
      <c r="BK42" s="41">
        <v>20373.739366900001</v>
      </c>
      <c r="BL42" s="41">
        <v>22992.324602929999</v>
      </c>
      <c r="BM42" s="41">
        <v>19450.299929270001</v>
      </c>
      <c r="BN42" s="41">
        <v>0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41">
        <v>19899.485428</v>
      </c>
      <c r="CM42" s="41">
        <v>22755.481495849999</v>
      </c>
      <c r="CN42" s="41">
        <v>20064.601128089998</v>
      </c>
      <c r="CO42" s="41">
        <v>20830.64535517</v>
      </c>
      <c r="CP42" s="41">
        <v>20647.99123489</v>
      </c>
      <c r="CQ42" s="41">
        <v>14891.382119090002</v>
      </c>
      <c r="CR42" s="41">
        <v>0</v>
      </c>
      <c r="CS42" s="41">
        <v>0</v>
      </c>
      <c r="CT42" s="41">
        <v>0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6347.0515231700001</v>
      </c>
      <c r="I43" s="41">
        <v>5387.2556388000003</v>
      </c>
      <c r="J43" s="41">
        <v>5159.6947063299995</v>
      </c>
      <c r="K43" s="41">
        <v>5512.6980530399996</v>
      </c>
      <c r="L43" s="41">
        <v>5458.9722103499998</v>
      </c>
      <c r="M43" s="41">
        <v>3196.5957986399999</v>
      </c>
      <c r="N43" s="41">
        <v>3573.2747925100002</v>
      </c>
      <c r="O43" s="41">
        <v>3626.24351626</v>
      </c>
      <c r="P43" s="41">
        <v>3938.6995082099997</v>
      </c>
      <c r="Q43" s="41">
        <v>4136.8961261200002</v>
      </c>
      <c r="R43" s="41">
        <v>4699.9157532899999</v>
      </c>
      <c r="S43" s="41">
        <v>4066.87990343</v>
      </c>
      <c r="T43" s="41">
        <v>4628.6566992099997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6845.9483686000003</v>
      </c>
      <c r="AK43" s="41">
        <v>4833.4410035800001</v>
      </c>
      <c r="AL43" s="41">
        <v>5016.2388208800003</v>
      </c>
      <c r="AM43" s="41">
        <v>5787.6631838200001</v>
      </c>
      <c r="AN43" s="41">
        <v>3836.07179447</v>
      </c>
      <c r="AO43" s="41">
        <v>4120.5294915100003</v>
      </c>
      <c r="AP43" s="41">
        <v>3393.5733241400003</v>
      </c>
      <c r="AQ43" s="41">
        <v>3492.9090082900002</v>
      </c>
      <c r="AR43" s="41">
        <v>4189.2415933499997</v>
      </c>
      <c r="AS43" s="41">
        <v>3853.2560006900003</v>
      </c>
      <c r="AT43" s="41">
        <v>3989.5802074200001</v>
      </c>
      <c r="AU43" s="41">
        <v>4408.70839626</v>
      </c>
      <c r="AV43" s="41">
        <v>4141.6533337599994</v>
      </c>
      <c r="AW43" s="41">
        <v>5148.1468015600003</v>
      </c>
      <c r="AX43" s="41">
        <v>0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6468.0282050999995</v>
      </c>
      <c r="BO43" s="41">
        <v>5227.1128919300008</v>
      </c>
      <c r="BP43" s="41">
        <v>4653.49313231</v>
      </c>
      <c r="BQ43" s="41">
        <v>4019.5674464100002</v>
      </c>
      <c r="BR43" s="41">
        <v>4820.13227018</v>
      </c>
      <c r="BS43" s="41">
        <v>4482.3423641600002</v>
      </c>
      <c r="BT43" s="41">
        <v>3849.11047577</v>
      </c>
      <c r="BU43" s="41">
        <v>4140.8914316</v>
      </c>
      <c r="BV43" s="41">
        <v>4328.5472300900001</v>
      </c>
      <c r="BW43" s="41">
        <v>4105.1213722100001</v>
      </c>
      <c r="BX43" s="41">
        <v>4394.4140826900002</v>
      </c>
      <c r="BY43" s="41">
        <v>5074.3112753900004</v>
      </c>
      <c r="BZ43" s="41">
        <v>4250.1164251</v>
      </c>
      <c r="CA43" s="41">
        <v>0</v>
      </c>
      <c r="CB43" s="41">
        <v>0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0</v>
      </c>
      <c r="CR43" s="41">
        <v>5692.89465466</v>
      </c>
      <c r="CS43" s="41">
        <v>4835.2694887999996</v>
      </c>
      <c r="CT43" s="41">
        <v>5564.4386994300003</v>
      </c>
      <c r="CU43" s="41">
        <v>4245.96906141</v>
      </c>
      <c r="CV43" s="41">
        <v>5891.8054646800001</v>
      </c>
      <c r="CW43" s="41">
        <v>4311.0039062599999</v>
      </c>
      <c r="CX43" s="41">
        <v>3758.3715279299995</v>
      </c>
      <c r="CY43" s="41">
        <v>4265.8217655099998</v>
      </c>
      <c r="CZ43" s="41">
        <v>3286.7800678799999</v>
      </c>
      <c r="DA43" s="41">
        <v>4443.8963884599998</v>
      </c>
      <c r="DB43" s="41">
        <v>5116.5647578099997</v>
      </c>
      <c r="DC43" s="41">
        <v>4594.3723439799996</v>
      </c>
      <c r="DD43" s="41">
        <v>5496.8681780900006</v>
      </c>
      <c r="DE43" s="41">
        <v>0</v>
      </c>
      <c r="DF43" s="41">
        <v>0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7748.2103648800003</v>
      </c>
      <c r="C44" s="41">
        <v>5946.8687676999998</v>
      </c>
      <c r="D44" s="41">
        <v>5075.8227694999996</v>
      </c>
      <c r="E44" s="41">
        <v>8541.99467921</v>
      </c>
      <c r="F44" s="41">
        <v>5301.6301144999998</v>
      </c>
      <c r="G44" s="41">
        <v>6236.1056250000001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2992.8857730899999</v>
      </c>
      <c r="V44" s="41">
        <v>2424.0785513400001</v>
      </c>
      <c r="W44" s="41">
        <v>3184.9222410700004</v>
      </c>
      <c r="X44" s="41">
        <v>3091.0322835300003</v>
      </c>
      <c r="Y44" s="41">
        <v>3745.4479702500003</v>
      </c>
      <c r="Z44" s="41">
        <v>3728.3140178000003</v>
      </c>
      <c r="AA44" s="41">
        <v>4815.3393155100002</v>
      </c>
      <c r="AB44" s="41">
        <v>5112.6860731500001</v>
      </c>
      <c r="AC44" s="41">
        <v>5383.3936637200004</v>
      </c>
      <c r="AD44" s="41">
        <v>3358.7734616600001</v>
      </c>
      <c r="AE44" s="41">
        <v>6358.2611666599996</v>
      </c>
      <c r="AF44" s="41">
        <v>6918.0161641699997</v>
      </c>
      <c r="AG44" s="41">
        <v>7438.9081388699997</v>
      </c>
      <c r="AH44" s="41">
        <v>6041.97918355</v>
      </c>
      <c r="AI44" s="41">
        <v>5990.3002253100003</v>
      </c>
      <c r="AJ44" s="41">
        <v>0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2234.04989733</v>
      </c>
      <c r="AY44" s="41">
        <v>2826.29793526</v>
      </c>
      <c r="AZ44" s="41">
        <v>3570.4326296700001</v>
      </c>
      <c r="BA44" s="41">
        <v>3325.48833577</v>
      </c>
      <c r="BB44" s="41">
        <v>4203.8685691600003</v>
      </c>
      <c r="BC44" s="41">
        <v>3624.4647302599997</v>
      </c>
      <c r="BD44" s="41">
        <v>4805.7373062099996</v>
      </c>
      <c r="BE44" s="41">
        <v>4518.3861096500004</v>
      </c>
      <c r="BF44" s="41">
        <v>4165.1076858300003</v>
      </c>
      <c r="BG44" s="41">
        <v>3221.6795596000002</v>
      </c>
      <c r="BH44" s="41">
        <v>7351.4903525899999</v>
      </c>
      <c r="BI44" s="41">
        <v>6285.6189538399994</v>
      </c>
      <c r="BJ44" s="41">
        <v>6051.7907469599995</v>
      </c>
      <c r="BK44" s="41">
        <v>5959.5696413900005</v>
      </c>
      <c r="BL44" s="41">
        <v>5604.6447351200004</v>
      </c>
      <c r="BM44" s="41">
        <v>5028.9353242899997</v>
      </c>
      <c r="BN44" s="41">
        <v>0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0</v>
      </c>
      <c r="CA44" s="41">
        <v>3412.8252819899999</v>
      </c>
      <c r="CB44" s="41">
        <v>2433.6500552899997</v>
      </c>
      <c r="CC44" s="41">
        <v>3830.7982208100002</v>
      </c>
      <c r="CD44" s="41">
        <v>2980.9396772800001</v>
      </c>
      <c r="CE44" s="41">
        <v>4056.4856748100001</v>
      </c>
      <c r="CF44" s="41">
        <v>3265.5593093899997</v>
      </c>
      <c r="CG44" s="41">
        <v>4372.7682586800001</v>
      </c>
      <c r="CH44" s="41">
        <v>5348.0762882800009</v>
      </c>
      <c r="CI44" s="41">
        <v>5185.3865063600006</v>
      </c>
      <c r="CJ44" s="41">
        <v>4239.2339495300002</v>
      </c>
      <c r="CK44" s="41">
        <v>2559.7639405999998</v>
      </c>
      <c r="CL44" s="41">
        <v>6842.2727689499998</v>
      </c>
      <c r="CM44" s="41">
        <v>5723.3005480600004</v>
      </c>
      <c r="CN44" s="41">
        <v>7531.4066179199999</v>
      </c>
      <c r="CO44" s="41">
        <v>6708.2259219799998</v>
      </c>
      <c r="CP44" s="41">
        <v>6256.46918766</v>
      </c>
      <c r="CQ44" s="41">
        <v>6255.8866190299996</v>
      </c>
      <c r="CR44" s="41">
        <v>0</v>
      </c>
      <c r="CS44" s="41">
        <v>0</v>
      </c>
      <c r="CT44" s="41">
        <v>0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0</v>
      </c>
      <c r="DE44" s="41">
        <v>2657.3461634400001</v>
      </c>
      <c r="DF44" s="41">
        <v>2817.8625953599999</v>
      </c>
      <c r="DG44" s="41">
        <v>3210.31364583</v>
      </c>
      <c r="DH44" s="41">
        <v>3098.5609658000003</v>
      </c>
      <c r="DI44" s="41">
        <v>3640.2363454599999</v>
      </c>
      <c r="DJ44" s="41">
        <v>3680.6947805700001</v>
      </c>
      <c r="DK44" s="41">
        <v>4793.5424983499997</v>
      </c>
      <c r="DL44" s="41">
        <v>4603.2738373800003</v>
      </c>
      <c r="DM44" s="41">
        <v>4483.7599121000003</v>
      </c>
      <c r="DN44" s="41">
        <v>2811.2364379099999</v>
      </c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679.03498716000001</v>
      </c>
      <c r="V45" s="41">
        <v>1096.6056853499999</v>
      </c>
      <c r="W45" s="41">
        <v>1161.9851372399999</v>
      </c>
      <c r="X45" s="41">
        <v>918.21970515999999</v>
      </c>
      <c r="Y45" s="41">
        <v>923.93246864000002</v>
      </c>
      <c r="Z45" s="41">
        <v>1348.4003431199999</v>
      </c>
      <c r="AA45" s="41">
        <v>1281.1569783899999</v>
      </c>
      <c r="AB45" s="41">
        <v>1427.3087223299999</v>
      </c>
      <c r="AC45" s="41">
        <v>1288.6115242000001</v>
      </c>
      <c r="AD45" s="41">
        <v>1094.4297099299999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919.45693111000003</v>
      </c>
      <c r="AY45" s="41">
        <v>854.84107239000002</v>
      </c>
      <c r="AZ45" s="41">
        <v>936.99927654999999</v>
      </c>
      <c r="BA45" s="41">
        <v>1164.73047114</v>
      </c>
      <c r="BB45" s="41">
        <v>1255.8557043000001</v>
      </c>
      <c r="BC45" s="41">
        <v>1515.69316918</v>
      </c>
      <c r="BD45" s="41">
        <v>1343.78077553</v>
      </c>
      <c r="BE45" s="41">
        <v>957.31929781999997</v>
      </c>
      <c r="BF45" s="41">
        <v>1086.53411714</v>
      </c>
      <c r="BG45" s="41">
        <v>804.43113459999995</v>
      </c>
      <c r="BH45" s="41">
        <v>0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0</v>
      </c>
      <c r="CA45" s="41">
        <v>917.60800876999997</v>
      </c>
      <c r="CB45" s="41">
        <v>977.65452458000004</v>
      </c>
      <c r="CC45" s="41">
        <v>1189.3411607099999</v>
      </c>
      <c r="CD45" s="41">
        <v>1356.1072736699998</v>
      </c>
      <c r="CE45" s="41">
        <v>1011.14041475</v>
      </c>
      <c r="CF45" s="41">
        <v>1041.6708331999998</v>
      </c>
      <c r="CG45" s="41">
        <v>1086.5584322</v>
      </c>
      <c r="CH45" s="41">
        <v>1290.73661599</v>
      </c>
      <c r="CI45" s="41">
        <v>1015.95745764</v>
      </c>
      <c r="CJ45" s="41">
        <v>1036.4480226799999</v>
      </c>
      <c r="CK45" s="41">
        <v>835.90364439999996</v>
      </c>
      <c r="CL45" s="41">
        <v>0</v>
      </c>
      <c r="CM45" s="41">
        <v>0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0</v>
      </c>
      <c r="DE45" s="41">
        <v>1229.68922836</v>
      </c>
      <c r="DF45" s="41">
        <v>1031.55771276</v>
      </c>
      <c r="DG45" s="41">
        <v>1024.5514938700001</v>
      </c>
      <c r="DH45" s="41">
        <v>1010.08770299</v>
      </c>
      <c r="DI45" s="41">
        <v>884.78593116000002</v>
      </c>
      <c r="DJ45" s="41">
        <v>923.02367924999999</v>
      </c>
      <c r="DK45" s="41">
        <v>1519.7957237800001</v>
      </c>
      <c r="DL45" s="41">
        <v>1091.7563123299999</v>
      </c>
      <c r="DM45" s="41">
        <v>1453.1820636</v>
      </c>
      <c r="DN45" s="41">
        <v>1018.0716361899999</v>
      </c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1168.92713761</v>
      </c>
      <c r="V46" s="41">
        <v>1406.4423653200001</v>
      </c>
      <c r="W46" s="41">
        <v>1882.82190846</v>
      </c>
      <c r="X46" s="41">
        <v>1381.58301968</v>
      </c>
      <c r="Y46" s="41">
        <v>1197.1877501899999</v>
      </c>
      <c r="Z46" s="41">
        <v>1262.4100971399998</v>
      </c>
      <c r="AA46" s="41">
        <v>1439.38603203</v>
      </c>
      <c r="AB46" s="41">
        <v>1558.3374518000001</v>
      </c>
      <c r="AC46" s="41">
        <v>2052.7916560900003</v>
      </c>
      <c r="AD46" s="41">
        <v>925.81935616999999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1262.17932668</v>
      </c>
      <c r="AY46" s="41">
        <v>1250.568763</v>
      </c>
      <c r="AZ46" s="41">
        <v>1567.1104783400001</v>
      </c>
      <c r="BA46" s="41">
        <v>1686.4535390999999</v>
      </c>
      <c r="BB46" s="41">
        <v>1456.2999696900001</v>
      </c>
      <c r="BC46" s="41">
        <v>1216.3308285000001</v>
      </c>
      <c r="BD46" s="41">
        <v>1517.52774114</v>
      </c>
      <c r="BE46" s="41">
        <v>1679.9982755400001</v>
      </c>
      <c r="BF46" s="41">
        <v>1229.6663613799999</v>
      </c>
      <c r="BG46" s="41">
        <v>904.5227554999999</v>
      </c>
      <c r="BH46" s="41">
        <v>0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0</v>
      </c>
      <c r="CA46" s="41">
        <v>1403.26879388</v>
      </c>
      <c r="CB46" s="41">
        <v>1598.9986995199999</v>
      </c>
      <c r="CC46" s="41">
        <v>1377.58088789</v>
      </c>
      <c r="CD46" s="41">
        <v>1570.7645013599999</v>
      </c>
      <c r="CE46" s="41">
        <v>1673.5846422100001</v>
      </c>
      <c r="CF46" s="41">
        <v>1427.71223779</v>
      </c>
      <c r="CG46" s="41">
        <v>1458.4364735899999</v>
      </c>
      <c r="CH46" s="41">
        <v>1521.5829895500001</v>
      </c>
      <c r="CI46" s="41">
        <v>1690.90258214</v>
      </c>
      <c r="CJ46" s="41">
        <v>1301.5762404500001</v>
      </c>
      <c r="CK46" s="41">
        <v>804.88555870000005</v>
      </c>
      <c r="CL46" s="41">
        <v>0</v>
      </c>
      <c r="CM46" s="41">
        <v>0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0</v>
      </c>
      <c r="DE46" s="41">
        <v>1250.0146579500001</v>
      </c>
      <c r="DF46" s="41">
        <v>1456.1549509699998</v>
      </c>
      <c r="DG46" s="41">
        <v>1685.3145974099998</v>
      </c>
      <c r="DH46" s="41">
        <v>1506.2225370599999</v>
      </c>
      <c r="DI46" s="41">
        <v>1305.6110262000002</v>
      </c>
      <c r="DJ46" s="41">
        <v>1162.8022098699998</v>
      </c>
      <c r="DK46" s="41">
        <v>1386.9689696800001</v>
      </c>
      <c r="DL46" s="41">
        <v>1423.6596883</v>
      </c>
      <c r="DM46" s="41">
        <v>1535.67755121</v>
      </c>
      <c r="DN46" s="41">
        <v>805.92409178000003</v>
      </c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18.161589162904132</v>
      </c>
      <c r="C48" s="41">
        <v>17.88759511576178</v>
      </c>
      <c r="D48" s="41">
        <v>18.223673125899708</v>
      </c>
      <c r="E48" s="41">
        <v>19.728907223758213</v>
      </c>
      <c r="F48" s="41">
        <v>18.573714944000375</v>
      </c>
      <c r="G48" s="41">
        <v>20.319962970980093</v>
      </c>
      <c r="H48" s="41">
        <v>18.975764683391354</v>
      </c>
      <c r="I48" s="41">
        <v>16.786902264465482</v>
      </c>
      <c r="J48" s="41">
        <v>14.788451112659883</v>
      </c>
      <c r="K48" s="41">
        <v>15.174834222667078</v>
      </c>
      <c r="L48" s="41">
        <v>16.678823168116807</v>
      </c>
      <c r="M48" s="41">
        <v>13.041631578015386</v>
      </c>
      <c r="N48" s="41">
        <v>11.288267760340071</v>
      </c>
      <c r="O48" s="41">
        <v>11.645414539039811</v>
      </c>
      <c r="P48" s="41">
        <v>12.771753103590695</v>
      </c>
      <c r="Q48" s="41">
        <v>14.151061960891083</v>
      </c>
      <c r="R48" s="41">
        <v>15.693889414052883</v>
      </c>
      <c r="S48" s="41">
        <v>15.974547518397777</v>
      </c>
      <c r="T48" s="41">
        <v>17.228288578940237</v>
      </c>
      <c r="U48" s="41">
        <v>14.954368797832295</v>
      </c>
      <c r="V48" s="41">
        <v>16.936259867968879</v>
      </c>
      <c r="W48" s="41">
        <v>20.140763366414987</v>
      </c>
      <c r="X48" s="41">
        <v>22.366882301317855</v>
      </c>
      <c r="Y48" s="41">
        <v>18.600215653508045</v>
      </c>
      <c r="Z48" s="41">
        <v>20.100463581909793</v>
      </c>
      <c r="AA48" s="41">
        <v>21.917856227807651</v>
      </c>
      <c r="AB48" s="41">
        <v>24.794506367600437</v>
      </c>
      <c r="AC48" s="41">
        <v>25.781707567107112</v>
      </c>
      <c r="AD48" s="41">
        <v>23.556832274771928</v>
      </c>
      <c r="AE48" s="41">
        <v>16.126354254441729</v>
      </c>
      <c r="AF48" s="41">
        <v>17.335312348176238</v>
      </c>
      <c r="AG48" s="41">
        <v>18.192059041421299</v>
      </c>
      <c r="AH48" s="41">
        <v>17.544595947305854</v>
      </c>
      <c r="AI48" s="41">
        <v>17.47537758981511</v>
      </c>
      <c r="AJ48" s="41">
        <v>18.125297799694934</v>
      </c>
      <c r="AK48" s="41">
        <v>17.431285453903083</v>
      </c>
      <c r="AL48" s="41">
        <v>14.507726620223849</v>
      </c>
      <c r="AM48" s="41">
        <v>13.591389987872196</v>
      </c>
      <c r="AN48" s="41">
        <v>17.068503784044072</v>
      </c>
      <c r="AO48" s="41">
        <v>15.675466162699919</v>
      </c>
      <c r="AP48" s="41">
        <v>11.279885322960562</v>
      </c>
      <c r="AQ48" s="41">
        <v>12.992446290922706</v>
      </c>
      <c r="AR48" s="41">
        <v>14.448919695218358</v>
      </c>
      <c r="AS48" s="41">
        <v>13.058750632678638</v>
      </c>
      <c r="AT48" s="41">
        <v>14.599338213525158</v>
      </c>
      <c r="AU48" s="41">
        <v>16.986954551400064</v>
      </c>
      <c r="AV48" s="41">
        <v>15.892037895770011</v>
      </c>
      <c r="AW48" s="41">
        <v>15.388293651161039</v>
      </c>
      <c r="AX48" s="41">
        <v>15.770940399839462</v>
      </c>
      <c r="AY48" s="41">
        <v>18.047632758745845</v>
      </c>
      <c r="AZ48" s="41">
        <v>18.960609721069872</v>
      </c>
      <c r="BA48" s="41">
        <v>18.719212167870637</v>
      </c>
      <c r="BB48" s="41">
        <v>17.950336606265683</v>
      </c>
      <c r="BC48" s="41">
        <v>20.302344285287461</v>
      </c>
      <c r="BD48" s="41">
        <v>20.864352011750363</v>
      </c>
      <c r="BE48" s="41">
        <v>24.086045703579856</v>
      </c>
      <c r="BF48" s="41">
        <v>25.176874774455172</v>
      </c>
      <c r="BG48" s="41">
        <v>22.050369772716735</v>
      </c>
      <c r="BH48" s="41">
        <v>14.676552266606691</v>
      </c>
      <c r="BI48" s="41">
        <v>14.366311573478402</v>
      </c>
      <c r="BJ48" s="41">
        <v>15.019051622428208</v>
      </c>
      <c r="BK48" s="41">
        <v>16.846700226644661</v>
      </c>
      <c r="BL48" s="41">
        <v>16.882710934970323</v>
      </c>
      <c r="BM48" s="41">
        <v>16.252274630025717</v>
      </c>
      <c r="BN48" s="41">
        <v>13.040855325301717</v>
      </c>
      <c r="BO48" s="41">
        <v>12.915179719502852</v>
      </c>
      <c r="BP48" s="41">
        <v>12.153226893936713</v>
      </c>
      <c r="BQ48" s="41">
        <v>13.891014766116593</v>
      </c>
      <c r="BR48" s="41">
        <v>13.713978208274018</v>
      </c>
      <c r="BS48" s="41">
        <v>12.5741850351121</v>
      </c>
      <c r="BT48" s="41">
        <v>11.149741800447707</v>
      </c>
      <c r="BU48" s="41">
        <v>11.799916946937795</v>
      </c>
      <c r="BV48" s="41">
        <v>11.830834236966197</v>
      </c>
      <c r="BW48" s="41">
        <v>12.580079114880593</v>
      </c>
      <c r="BX48" s="41">
        <v>14.550598355440645</v>
      </c>
      <c r="BY48" s="41">
        <v>14.047904718839145</v>
      </c>
      <c r="BZ48" s="41">
        <v>14.731773980055713</v>
      </c>
      <c r="CA48" s="41">
        <v>14.321014996674812</v>
      </c>
      <c r="CB48" s="41">
        <v>14.108603100892614</v>
      </c>
      <c r="CC48" s="41">
        <v>15.376590069731401</v>
      </c>
      <c r="CD48" s="41">
        <v>18.322896030958763</v>
      </c>
      <c r="CE48" s="41">
        <v>16.994555930664113</v>
      </c>
      <c r="CF48" s="41">
        <v>16.863454253417775</v>
      </c>
      <c r="CG48" s="41">
        <v>17.927118419469874</v>
      </c>
      <c r="CH48" s="41">
        <v>19.986775609601597</v>
      </c>
      <c r="CI48" s="41">
        <v>21.097872765272982</v>
      </c>
      <c r="CJ48" s="41">
        <v>23.562167579931494</v>
      </c>
      <c r="CK48" s="41">
        <v>16.651206182233008</v>
      </c>
      <c r="CL48" s="41">
        <v>16.411238334997424</v>
      </c>
      <c r="CM48" s="41">
        <v>15.572390794939766</v>
      </c>
      <c r="CN48" s="41">
        <v>16.913693586129035</v>
      </c>
      <c r="CO48" s="41">
        <v>16.745107198505721</v>
      </c>
      <c r="CP48" s="41">
        <v>16.826939923333306</v>
      </c>
      <c r="CQ48" s="41">
        <v>19.912315149566279</v>
      </c>
      <c r="CR48" s="41">
        <v>16.58922605090504</v>
      </c>
      <c r="CS48" s="41">
        <v>16.612043007554355</v>
      </c>
      <c r="CT48" s="41">
        <v>15.692176378236613</v>
      </c>
      <c r="CU48" s="41">
        <v>14.642356515890556</v>
      </c>
      <c r="CV48" s="41">
        <v>16.200463188224372</v>
      </c>
      <c r="CW48" s="41">
        <v>12.132555712822713</v>
      </c>
      <c r="CX48" s="41">
        <v>11.412127229129997</v>
      </c>
      <c r="CY48" s="41">
        <v>13.157021169538186</v>
      </c>
      <c r="CZ48" s="41">
        <v>13.734847216605605</v>
      </c>
      <c r="DA48" s="41">
        <v>13.020494957248701</v>
      </c>
      <c r="DB48" s="41">
        <v>14.69044398493857</v>
      </c>
      <c r="DC48" s="41">
        <v>16.311929164361679</v>
      </c>
      <c r="DD48" s="41">
        <v>15.960206528386516</v>
      </c>
      <c r="DE48" s="41">
        <v>14.946601446405278</v>
      </c>
      <c r="DF48" s="41">
        <v>17.235050168916988</v>
      </c>
      <c r="DG48" s="41">
        <v>18.29186467628352</v>
      </c>
      <c r="DH48" s="41">
        <v>20.143497134328882</v>
      </c>
      <c r="DI48" s="41">
        <v>18.951853837671099</v>
      </c>
      <c r="DJ48" s="41">
        <v>19.469041759254058</v>
      </c>
      <c r="DK48" s="41">
        <v>22.192207682771407</v>
      </c>
      <c r="DL48" s="41">
        <v>21.286942868311307</v>
      </c>
      <c r="DM48" s="41">
        <v>26.347114552213743</v>
      </c>
      <c r="DN48" s="41">
        <v>25.295446843783377</v>
      </c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21.181053797102642</v>
      </c>
      <c r="C49" s="41">
        <v>19.630917571733509</v>
      </c>
      <c r="D49" s="41">
        <v>21.475108976163334</v>
      </c>
      <c r="E49" s="41">
        <v>21.073052807992379</v>
      </c>
      <c r="F49" s="41">
        <v>20.237983299955726</v>
      </c>
      <c r="G49" s="41">
        <v>21.458354550405371</v>
      </c>
      <c r="H49" s="41">
        <v>21.467348502210854</v>
      </c>
      <c r="I49" s="41">
        <v>21.127029976924916</v>
      </c>
      <c r="J49" s="41">
        <v>18.050907459425016</v>
      </c>
      <c r="K49" s="41">
        <v>21.216343149980545</v>
      </c>
      <c r="L49" s="41">
        <v>22.141314409130352</v>
      </c>
      <c r="M49" s="41">
        <v>16.076631205449782</v>
      </c>
      <c r="N49" s="41">
        <v>16.772787828995678</v>
      </c>
      <c r="O49" s="41">
        <v>17.250184329716536</v>
      </c>
      <c r="P49" s="41">
        <v>18.947778804558645</v>
      </c>
      <c r="Q49" s="41">
        <v>17.421420855456166</v>
      </c>
      <c r="R49" s="41">
        <v>19.927347166111755</v>
      </c>
      <c r="S49" s="41">
        <v>19.497274311754314</v>
      </c>
      <c r="T49" s="41">
        <v>19.604692907107108</v>
      </c>
      <c r="U49" s="41">
        <v>19.223599018255193</v>
      </c>
      <c r="V49" s="41">
        <v>22.431464294882094</v>
      </c>
      <c r="W49" s="41">
        <v>25.882519956865583</v>
      </c>
      <c r="X49" s="41">
        <v>26.172192323570833</v>
      </c>
      <c r="Y49" s="41">
        <v>21.296902916572073</v>
      </c>
      <c r="Z49" s="41">
        <v>22.202593634037509</v>
      </c>
      <c r="AA49" s="41">
        <v>24.47158849117378</v>
      </c>
      <c r="AB49" s="41">
        <v>26.317237455864774</v>
      </c>
      <c r="AC49" s="41">
        <v>27.382894691832721</v>
      </c>
      <c r="AD49" s="41">
        <v>25.167271239495406</v>
      </c>
      <c r="AE49" s="41">
        <v>20.606819598483071</v>
      </c>
      <c r="AF49" s="41">
        <v>20.66934918117224</v>
      </c>
      <c r="AG49" s="41">
        <v>20.727525389028944</v>
      </c>
      <c r="AH49" s="41">
        <v>21.064421315727042</v>
      </c>
      <c r="AI49" s="41">
        <v>22.105561194485286</v>
      </c>
      <c r="AJ49" s="41">
        <v>23.585454317613049</v>
      </c>
      <c r="AK49" s="41">
        <v>19.738525802479632</v>
      </c>
      <c r="AL49" s="41">
        <v>17.224475133267358</v>
      </c>
      <c r="AM49" s="41">
        <v>19.880673618447425</v>
      </c>
      <c r="AN49" s="41">
        <v>20.999130233077928</v>
      </c>
      <c r="AO49" s="41">
        <v>16.907017612249835</v>
      </c>
      <c r="AP49" s="41">
        <v>16.192911262440926</v>
      </c>
      <c r="AQ49" s="41">
        <v>17.36261245593909</v>
      </c>
      <c r="AR49" s="41">
        <v>17.189534655271334</v>
      </c>
      <c r="AS49" s="41">
        <v>15.235464040106764</v>
      </c>
      <c r="AT49" s="41">
        <v>18.130441317705497</v>
      </c>
      <c r="AU49" s="41">
        <v>18.800462635785884</v>
      </c>
      <c r="AV49" s="41">
        <v>18.919234198852074</v>
      </c>
      <c r="AW49" s="41">
        <v>20.614426072177206</v>
      </c>
      <c r="AX49" s="41">
        <v>20.024254622649142</v>
      </c>
      <c r="AY49" s="41">
        <v>22.931142667260481</v>
      </c>
      <c r="AZ49" s="41">
        <v>24.234006579147408</v>
      </c>
      <c r="BA49" s="41">
        <v>21.76182755104271</v>
      </c>
      <c r="BB49" s="41">
        <v>19.509177414856207</v>
      </c>
      <c r="BC49" s="41">
        <v>20.816047441454284</v>
      </c>
      <c r="BD49" s="41">
        <v>24.649893647244529</v>
      </c>
      <c r="BE49" s="41">
        <v>26.822339643862144</v>
      </c>
      <c r="BF49" s="41">
        <v>25.921471604166335</v>
      </c>
      <c r="BG49" s="41">
        <v>20.224021447265365</v>
      </c>
      <c r="BH49" s="41">
        <v>18.069280317178038</v>
      </c>
      <c r="BI49" s="41">
        <v>17.70486564254535</v>
      </c>
      <c r="BJ49" s="41">
        <v>19.746689775583832</v>
      </c>
      <c r="BK49" s="41">
        <v>17.55765241193177</v>
      </c>
      <c r="BL49" s="41">
        <v>19.301243479516462</v>
      </c>
      <c r="BM49" s="41">
        <v>20.182711334813984</v>
      </c>
      <c r="BN49" s="41">
        <v>19.996191303319439</v>
      </c>
      <c r="BO49" s="41">
        <v>17.389190006138538</v>
      </c>
      <c r="BP49" s="41">
        <v>17.140767833718957</v>
      </c>
      <c r="BQ49" s="41">
        <v>17.502206900676061</v>
      </c>
      <c r="BR49" s="41">
        <v>19.891688428371257</v>
      </c>
      <c r="BS49" s="41">
        <v>13.43953548815441</v>
      </c>
      <c r="BT49" s="41">
        <v>14.144570779462418</v>
      </c>
      <c r="BU49" s="41">
        <v>15.247058382614718</v>
      </c>
      <c r="BV49" s="41">
        <v>15.669908422390565</v>
      </c>
      <c r="BW49" s="41">
        <v>16.410816032417937</v>
      </c>
      <c r="BX49" s="41">
        <v>17.563401744149012</v>
      </c>
      <c r="BY49" s="41">
        <v>16.927711479741163</v>
      </c>
      <c r="BZ49" s="41">
        <v>17.629147764166987</v>
      </c>
      <c r="CA49" s="41">
        <v>17.341836078945107</v>
      </c>
      <c r="CB49" s="41">
        <v>16.271295860442383</v>
      </c>
      <c r="CC49" s="41">
        <v>20.322890916965392</v>
      </c>
      <c r="CD49" s="41">
        <v>23.975787902332495</v>
      </c>
      <c r="CE49" s="41">
        <v>19.964835757502446</v>
      </c>
      <c r="CF49" s="41">
        <v>19.601038123409797</v>
      </c>
      <c r="CG49" s="41">
        <v>21.496785703974012</v>
      </c>
      <c r="CH49" s="41">
        <v>24.32230241831002</v>
      </c>
      <c r="CI49" s="41">
        <v>25.078271455261905</v>
      </c>
      <c r="CJ49" s="41">
        <v>25.193637178256402</v>
      </c>
      <c r="CK49" s="41">
        <v>17.768251738500279</v>
      </c>
      <c r="CL49" s="41">
        <v>19.926480368452903</v>
      </c>
      <c r="CM49" s="41">
        <v>19.593720387778063</v>
      </c>
      <c r="CN49" s="41">
        <v>20.480123455846812</v>
      </c>
      <c r="CO49" s="41">
        <v>20.528703884201395</v>
      </c>
      <c r="CP49" s="41">
        <v>20.439430844255856</v>
      </c>
      <c r="CQ49" s="41">
        <v>21.12134049096414</v>
      </c>
      <c r="CR49" s="41">
        <v>19.01097273374155</v>
      </c>
      <c r="CS49" s="41">
        <v>17.728472655618734</v>
      </c>
      <c r="CT49" s="41">
        <v>18.297585916057891</v>
      </c>
      <c r="CU49" s="41">
        <v>19.707577828735793</v>
      </c>
      <c r="CV49" s="41">
        <v>18.466477150417045</v>
      </c>
      <c r="CW49" s="41">
        <v>15.114934197679103</v>
      </c>
      <c r="CX49" s="41">
        <v>14.988211043794776</v>
      </c>
      <c r="CY49" s="41">
        <v>17.238712139066443</v>
      </c>
      <c r="CZ49" s="41">
        <v>15.566067899064137</v>
      </c>
      <c r="DA49" s="41">
        <v>19.995684985217956</v>
      </c>
      <c r="DB49" s="41">
        <v>20.588875913935652</v>
      </c>
      <c r="DC49" s="41">
        <v>18.952411515290827</v>
      </c>
      <c r="DD49" s="41">
        <v>17.446577840424627</v>
      </c>
      <c r="DE49" s="41">
        <v>18.911159624011653</v>
      </c>
      <c r="DF49" s="41">
        <v>23.348687611432954</v>
      </c>
      <c r="DG49" s="41">
        <v>24.998729009860899</v>
      </c>
      <c r="DH49" s="41">
        <v>23.000488301093181</v>
      </c>
      <c r="DI49" s="41">
        <v>19.919915437317194</v>
      </c>
      <c r="DJ49" s="41">
        <v>22.697480515009236</v>
      </c>
      <c r="DK49" s="41">
        <v>25.360569577726967</v>
      </c>
      <c r="DL49" s="41">
        <v>25.856169019418218</v>
      </c>
      <c r="DM49" s="41">
        <v>28.810616727594933</v>
      </c>
      <c r="DN49" s="41">
        <v>22.681727007238159</v>
      </c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106.24090222197914</v>
      </c>
      <c r="I50" s="41">
        <v>109.64680474993972</v>
      </c>
      <c r="J50" s="41">
        <v>96.971626933300499</v>
      </c>
      <c r="K50" s="41">
        <v>103.50441454028035</v>
      </c>
      <c r="L50" s="41">
        <v>105.18175123023772</v>
      </c>
      <c r="M50" s="41">
        <v>114.28094715172359</v>
      </c>
      <c r="N50" s="41">
        <v>101.01905727430443</v>
      </c>
      <c r="O50" s="41">
        <v>106.37376757135502</v>
      </c>
      <c r="P50" s="41">
        <v>128.77211367795928</v>
      </c>
      <c r="Q50" s="41">
        <v>123.48263203174663</v>
      </c>
      <c r="R50" s="41">
        <v>127.86105264212924</v>
      </c>
      <c r="S50" s="41">
        <v>127.31278437100671</v>
      </c>
      <c r="T50" s="41">
        <v>139.98075910056286</v>
      </c>
      <c r="U50" s="41">
        <v>117.74254445967105</v>
      </c>
      <c r="V50" s="41">
        <v>122.95741113043889</v>
      </c>
      <c r="W50" s="41">
        <v>130.59150701351382</v>
      </c>
      <c r="X50" s="41">
        <v>124.11617604686168</v>
      </c>
      <c r="Y50" s="41">
        <v>129.66985187448969</v>
      </c>
      <c r="Z50" s="41">
        <v>123.1619607145695</v>
      </c>
      <c r="AA50" s="41">
        <v>130.75913200836564</v>
      </c>
      <c r="AB50" s="41">
        <v>116.63397341641938</v>
      </c>
      <c r="AC50" s="41">
        <v>117.83399586766917</v>
      </c>
      <c r="AD50" s="41">
        <v>110.75510439232839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108.71356065984651</v>
      </c>
      <c r="AK50" s="41">
        <v>90.141655674621447</v>
      </c>
      <c r="AL50" s="41">
        <v>99.271671218180487</v>
      </c>
      <c r="AM50" s="41">
        <v>103.94054090974076</v>
      </c>
      <c r="AN50" s="41">
        <v>97.948380846208053</v>
      </c>
      <c r="AO50" s="41">
        <v>86.204600511781024</v>
      </c>
      <c r="AP50" s="41">
        <v>89.700216365558646</v>
      </c>
      <c r="AQ50" s="41">
        <v>89.745766449324364</v>
      </c>
      <c r="AR50" s="41">
        <v>110.42351009345644</v>
      </c>
      <c r="AS50" s="41">
        <v>104.32644640553012</v>
      </c>
      <c r="AT50" s="41">
        <v>121.22874126665619</v>
      </c>
      <c r="AU50" s="41">
        <v>122.79602888806717</v>
      </c>
      <c r="AV50" s="41">
        <v>127.90516035526865</v>
      </c>
      <c r="AW50" s="41">
        <v>124.657130853917</v>
      </c>
      <c r="AX50" s="41">
        <v>121.02139099194194</v>
      </c>
      <c r="AY50" s="41">
        <v>125.18518145261835</v>
      </c>
      <c r="AZ50" s="41">
        <v>121.11635691084705</v>
      </c>
      <c r="BA50" s="41">
        <v>120.27470592540139</v>
      </c>
      <c r="BB50" s="41">
        <v>118.87636337669365</v>
      </c>
      <c r="BC50" s="41">
        <v>123.50774004150126</v>
      </c>
      <c r="BD50" s="41">
        <v>121.36869898881075</v>
      </c>
      <c r="BE50" s="41">
        <v>120.42120507103149</v>
      </c>
      <c r="BF50" s="41">
        <v>114.91374373019336</v>
      </c>
      <c r="BG50" s="41">
        <v>106.91526414013856</v>
      </c>
      <c r="BH50" s="41">
        <v>0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92.960708798438191</v>
      </c>
      <c r="BO50" s="41">
        <v>86.013229679958101</v>
      </c>
      <c r="BP50" s="41">
        <v>106.86184119700317</v>
      </c>
      <c r="BQ50" s="41">
        <v>103.29564664895327</v>
      </c>
      <c r="BR50" s="41">
        <v>105.50316716474913</v>
      </c>
      <c r="BS50" s="41">
        <v>110.8097499884081</v>
      </c>
      <c r="BT50" s="41">
        <v>97.576239042695221</v>
      </c>
      <c r="BU50" s="41">
        <v>94.860964043613805</v>
      </c>
      <c r="BV50" s="41">
        <v>93.196189506512923</v>
      </c>
      <c r="BW50" s="41">
        <v>102.39496425913849</v>
      </c>
      <c r="BX50" s="41">
        <v>104.01630124666207</v>
      </c>
      <c r="BY50" s="41">
        <v>119.8372879645803</v>
      </c>
      <c r="BZ50" s="41">
        <v>126.08280236890711</v>
      </c>
      <c r="CA50" s="41">
        <v>111.77902347727935</v>
      </c>
      <c r="CB50" s="41">
        <v>123.19144884690527</v>
      </c>
      <c r="CC50" s="41">
        <v>118.91777493210705</v>
      </c>
      <c r="CD50" s="41">
        <v>111.8856126348705</v>
      </c>
      <c r="CE50" s="41">
        <v>115.98966701805476</v>
      </c>
      <c r="CF50" s="41">
        <v>116.8965848050475</v>
      </c>
      <c r="CG50" s="41">
        <v>118.57331113548605</v>
      </c>
      <c r="CH50" s="41">
        <v>112.9629030708109</v>
      </c>
      <c r="CI50" s="41">
        <v>112.84055394960316</v>
      </c>
      <c r="CJ50" s="41">
        <v>100.08096780321185</v>
      </c>
      <c r="CK50" s="41">
        <v>103.36463369236895</v>
      </c>
      <c r="CL50" s="41">
        <v>0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96.029030360135792</v>
      </c>
      <c r="CS50" s="41">
        <v>106.51968631006929</v>
      </c>
      <c r="CT50" s="41">
        <v>99.892583423077653</v>
      </c>
      <c r="CU50" s="41">
        <v>99.87917648188818</v>
      </c>
      <c r="CV50" s="41">
        <v>96.569499915941861</v>
      </c>
      <c r="CW50" s="41">
        <v>78.465791867995549</v>
      </c>
      <c r="CX50" s="41">
        <v>95.920987886675618</v>
      </c>
      <c r="CY50" s="41">
        <v>102.77614111134127</v>
      </c>
      <c r="CZ50" s="41">
        <v>111.50422238791353</v>
      </c>
      <c r="DA50" s="41">
        <v>143.58032960776075</v>
      </c>
      <c r="DB50" s="41">
        <v>119.23213699481668</v>
      </c>
      <c r="DC50" s="41">
        <v>128.68724271658846</v>
      </c>
      <c r="DD50" s="41">
        <v>124.0987101525896</v>
      </c>
      <c r="DE50" s="41">
        <v>121.86749002023099</v>
      </c>
      <c r="DF50" s="41">
        <v>114.55862030605807</v>
      </c>
      <c r="DG50" s="41">
        <v>129.72496739352985</v>
      </c>
      <c r="DH50" s="41">
        <v>122.75652274149053</v>
      </c>
      <c r="DI50" s="41">
        <v>117.70976085587834</v>
      </c>
      <c r="DJ50" s="41">
        <v>118.59700809183229</v>
      </c>
      <c r="DK50" s="41">
        <v>126.38159682267091</v>
      </c>
      <c r="DL50" s="41">
        <v>116.022711858159</v>
      </c>
      <c r="DM50" s="41">
        <v>111.61339235886308</v>
      </c>
      <c r="DN50" s="41">
        <v>114.08905321272017</v>
      </c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138.27187252607189</v>
      </c>
      <c r="C51" s="41">
        <v>133.10238648347766</v>
      </c>
      <c r="D51" s="41">
        <v>117.72293884748981</v>
      </c>
      <c r="E51" s="41">
        <v>118.23586495630467</v>
      </c>
      <c r="F51" s="41">
        <v>116.49212496494266</v>
      </c>
      <c r="G51" s="41">
        <v>108.99645121983698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139.18296225602251</v>
      </c>
      <c r="AF51" s="41">
        <v>138.88225316937084</v>
      </c>
      <c r="AG51" s="41">
        <v>132.82700282962077</v>
      </c>
      <c r="AH51" s="41">
        <v>119.24608673442106</v>
      </c>
      <c r="AI51" s="41">
        <v>104.56297990705632</v>
      </c>
      <c r="AJ51" s="41">
        <v>0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122.30698769154513</v>
      </c>
      <c r="BI51" s="41">
        <v>129.23755909694137</v>
      </c>
      <c r="BJ51" s="41">
        <v>121.15912516560829</v>
      </c>
      <c r="BK51" s="41">
        <v>115.45788101720389</v>
      </c>
      <c r="BL51" s="41">
        <v>139.86271528298482</v>
      </c>
      <c r="BM51" s="41">
        <v>105.66503093555106</v>
      </c>
      <c r="BN51" s="41">
        <v>0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122.81141333775028</v>
      </c>
      <c r="CM51" s="41">
        <v>137.98619930270786</v>
      </c>
      <c r="CN51" s="41">
        <v>122.23969977207413</v>
      </c>
      <c r="CO51" s="41">
        <v>130.93086304088604</v>
      </c>
      <c r="CP51" s="41">
        <v>113.49980012835023</v>
      </c>
      <c r="CQ51" s="41">
        <v>101.64212733271583</v>
      </c>
      <c r="CR51" s="41">
        <v>0</v>
      </c>
      <c r="CS51" s="41">
        <v>0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41.799713997272022</v>
      </c>
      <c r="I52" s="41">
        <v>43.615104229675723</v>
      </c>
      <c r="J52" s="41">
        <v>41.369170924035934</v>
      </c>
      <c r="K52" s="41">
        <v>41.81174799628225</v>
      </c>
      <c r="L52" s="41">
        <v>42.551677355949657</v>
      </c>
      <c r="M52" s="41">
        <v>32.864167077629673</v>
      </c>
      <c r="N52" s="41">
        <v>31.802388984420748</v>
      </c>
      <c r="O52" s="41">
        <v>39.77183977942736</v>
      </c>
      <c r="P52" s="41">
        <v>39.40543000620351</v>
      </c>
      <c r="Q52" s="41">
        <v>41.993656927958433</v>
      </c>
      <c r="R52" s="41">
        <v>48.334495217110508</v>
      </c>
      <c r="S52" s="41">
        <v>41.785163589182361</v>
      </c>
      <c r="T52" s="41">
        <v>45.089377723147308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48.406106938080526</v>
      </c>
      <c r="AK52" s="41">
        <v>39.48989200428322</v>
      </c>
      <c r="AL52" s="41">
        <v>36.017977376157198</v>
      </c>
      <c r="AM52" s="41">
        <v>46.571619624603798</v>
      </c>
      <c r="AN52" s="41">
        <v>31.707597612554896</v>
      </c>
      <c r="AO52" s="41">
        <v>32.356648275855015</v>
      </c>
      <c r="AP52" s="41">
        <v>32.942555325658056</v>
      </c>
      <c r="AQ52" s="41">
        <v>35.961968392031494</v>
      </c>
      <c r="AR52" s="41">
        <v>39.64844119919595</v>
      </c>
      <c r="AS52" s="41">
        <v>40.788806114261149</v>
      </c>
      <c r="AT52" s="41">
        <v>40.418480599973527</v>
      </c>
      <c r="AU52" s="41">
        <v>44.112497445876052</v>
      </c>
      <c r="AV52" s="41">
        <v>42.619272709466173</v>
      </c>
      <c r="AW52" s="41">
        <v>52.613402979563858</v>
      </c>
      <c r="AX52" s="41">
        <v>0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38.343107776052832</v>
      </c>
      <c r="BO52" s="41">
        <v>32.22872695989647</v>
      </c>
      <c r="BP52" s="41">
        <v>28.861664347321042</v>
      </c>
      <c r="BQ52" s="41">
        <v>27.713309216592464</v>
      </c>
      <c r="BR52" s="41">
        <v>31.922489975271276</v>
      </c>
      <c r="BS52" s="41">
        <v>34.770045037407677</v>
      </c>
      <c r="BT52" s="41">
        <v>34.760626606399391</v>
      </c>
      <c r="BU52" s="41">
        <v>34.533724257835637</v>
      </c>
      <c r="BV52" s="41">
        <v>34.053033395653308</v>
      </c>
      <c r="BW52" s="41">
        <v>34.753855341038978</v>
      </c>
      <c r="BX52" s="41">
        <v>39.577137786333054</v>
      </c>
      <c r="BY52" s="41">
        <v>42.724340868591099</v>
      </c>
      <c r="BZ52" s="41">
        <v>36.103428335660254</v>
      </c>
      <c r="CA52" s="41">
        <v>0</v>
      </c>
      <c r="CB52" s="41">
        <v>0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0</v>
      </c>
      <c r="CR52" s="41">
        <v>38.798469562456773</v>
      </c>
      <c r="CS52" s="41">
        <v>39.523238486900567</v>
      </c>
      <c r="CT52" s="41">
        <v>46.492359114758266</v>
      </c>
      <c r="CU52" s="41">
        <v>33.815086699679256</v>
      </c>
      <c r="CV52" s="41">
        <v>47.044851130352136</v>
      </c>
      <c r="CW52" s="41">
        <v>49.191668209745288</v>
      </c>
      <c r="CX52" s="41">
        <v>37.1122730900587</v>
      </c>
      <c r="CY52" s="41">
        <v>46.208349453293799</v>
      </c>
      <c r="CZ52" s="41">
        <v>36.746393113707242</v>
      </c>
      <c r="DA52" s="41">
        <v>45.798060340574139</v>
      </c>
      <c r="DB52" s="41">
        <v>56.648251435908357</v>
      </c>
      <c r="DC52" s="41">
        <v>44.952857548453139</v>
      </c>
      <c r="DD52" s="41">
        <v>59.966788421126772</v>
      </c>
      <c r="DE52" s="41">
        <v>0</v>
      </c>
      <c r="DF52" s="41">
        <v>0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57.233019855793515</v>
      </c>
      <c r="C53" s="41">
        <v>45.247576258590392</v>
      </c>
      <c r="D53" s="41">
        <v>39.366174056728312</v>
      </c>
      <c r="E53" s="41">
        <v>53.089453771506172</v>
      </c>
      <c r="F53" s="41">
        <v>43.267744060911241</v>
      </c>
      <c r="G53" s="41">
        <v>44.978283791427863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41.837958058277508</v>
      </c>
      <c r="V53" s="41">
        <v>33.725796263185856</v>
      </c>
      <c r="W53" s="41">
        <v>39.362607949999621</v>
      </c>
      <c r="X53" s="41">
        <v>37.416602691228775</v>
      </c>
      <c r="Y53" s="41">
        <v>41.634358168049381</v>
      </c>
      <c r="Z53" s="41">
        <v>43.984304828645577</v>
      </c>
      <c r="AA53" s="41">
        <v>53.80958410703041</v>
      </c>
      <c r="AB53" s="41">
        <v>49.763862593452885</v>
      </c>
      <c r="AC53" s="41">
        <v>51.262998923862654</v>
      </c>
      <c r="AD53" s="41">
        <v>37.502358097861993</v>
      </c>
      <c r="AE53" s="41">
        <v>49.910167795267803</v>
      </c>
      <c r="AF53" s="41">
        <v>53.129317610578205</v>
      </c>
      <c r="AG53" s="41">
        <v>52.254624846553547</v>
      </c>
      <c r="AH53" s="41">
        <v>45.454876429211112</v>
      </c>
      <c r="AI53" s="41">
        <v>42.556697933762166</v>
      </c>
      <c r="AJ53" s="41">
        <v>0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34.071393909418092</v>
      </c>
      <c r="AY53" s="41">
        <v>33.092444727740556</v>
      </c>
      <c r="AZ53" s="41">
        <v>45.506824602259343</v>
      </c>
      <c r="BA53" s="41">
        <v>44.089202147870758</v>
      </c>
      <c r="BB53" s="41">
        <v>46.783907475546194</v>
      </c>
      <c r="BC53" s="41">
        <v>40.511818011356972</v>
      </c>
      <c r="BD53" s="41">
        <v>46.539461716151706</v>
      </c>
      <c r="BE53" s="41">
        <v>50.272582517105306</v>
      </c>
      <c r="BF53" s="41">
        <v>41.296785986935156</v>
      </c>
      <c r="BG53" s="41">
        <v>39.737301426402041</v>
      </c>
      <c r="BH53" s="41">
        <v>49.907010677425099</v>
      </c>
      <c r="BI53" s="41">
        <v>49.832140942890831</v>
      </c>
      <c r="BJ53" s="41">
        <v>39.427444430913745</v>
      </c>
      <c r="BK53" s="41">
        <v>39.928346691904693</v>
      </c>
      <c r="BL53" s="41">
        <v>41.879980154272545</v>
      </c>
      <c r="BM53" s="41">
        <v>35.203549639356766</v>
      </c>
      <c r="BN53" s="41">
        <v>0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0</v>
      </c>
      <c r="CA53" s="41">
        <v>33.136602322399028</v>
      </c>
      <c r="CB53" s="41">
        <v>30.160098533806167</v>
      </c>
      <c r="CC53" s="41">
        <v>40.854049964368052</v>
      </c>
      <c r="CD53" s="41">
        <v>34.942749307176491</v>
      </c>
      <c r="CE53" s="41">
        <v>36.088482886719376</v>
      </c>
      <c r="CF53" s="41">
        <v>31.528219512068041</v>
      </c>
      <c r="CG53" s="41">
        <v>36.669765640869798</v>
      </c>
      <c r="CH53" s="41">
        <v>41.925721472072865</v>
      </c>
      <c r="CI53" s="41">
        <v>37.094440400064407</v>
      </c>
      <c r="CJ53" s="41">
        <v>34.936952201761841</v>
      </c>
      <c r="CK53" s="41">
        <v>26.568349110990876</v>
      </c>
      <c r="CL53" s="41">
        <v>52.062923262762595</v>
      </c>
      <c r="CM53" s="41">
        <v>43.980916549731909</v>
      </c>
      <c r="CN53" s="41">
        <v>55.798185536839554</v>
      </c>
      <c r="CO53" s="41">
        <v>49.52567391018146</v>
      </c>
      <c r="CP53" s="41">
        <v>50.126685533545071</v>
      </c>
      <c r="CQ53" s="41">
        <v>55.636868598518177</v>
      </c>
      <c r="CR53" s="41">
        <v>0</v>
      </c>
      <c r="CS53" s="41">
        <v>0</v>
      </c>
      <c r="CT53" s="41">
        <v>0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0</v>
      </c>
      <c r="DE53" s="41">
        <v>43.805174910342352</v>
      </c>
      <c r="DF53" s="41">
        <v>37.167543368354174</v>
      </c>
      <c r="DG53" s="41">
        <v>47.380306255168463</v>
      </c>
      <c r="DH53" s="41">
        <v>42.662145532737078</v>
      </c>
      <c r="DI53" s="41">
        <v>44.869283913296151</v>
      </c>
      <c r="DJ53" s="41">
        <v>42.497847088712184</v>
      </c>
      <c r="DK53" s="41">
        <v>50.050048360567509</v>
      </c>
      <c r="DL53" s="41">
        <v>47.429414677579103</v>
      </c>
      <c r="DM53" s="41">
        <v>44.087595347949339</v>
      </c>
      <c r="DN53" s="41">
        <v>38.768786396570825</v>
      </c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34.760614554694861</v>
      </c>
      <c r="V54" s="41">
        <v>48.840832054265185</v>
      </c>
      <c r="W54" s="41">
        <v>48.708541261993112</v>
      </c>
      <c r="X54" s="41">
        <v>34.854870945522784</v>
      </c>
      <c r="Y54" s="41">
        <v>33.700167193241633</v>
      </c>
      <c r="Z54" s="41">
        <v>46.506387950133103</v>
      </c>
      <c r="AA54" s="41">
        <v>53.967422028191002</v>
      </c>
      <c r="AB54" s="41">
        <v>49.071957800057469</v>
      </c>
      <c r="AC54" s="41">
        <v>59.778701467513223</v>
      </c>
      <c r="AD54" s="41">
        <v>55.001599982458657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41.21236666266666</v>
      </c>
      <c r="AY54" s="41">
        <v>40.271249998033767</v>
      </c>
      <c r="AZ54" s="41">
        <v>37.566623016034548</v>
      </c>
      <c r="BA54" s="41">
        <v>43.695927344035233</v>
      </c>
      <c r="BB54" s="41">
        <v>42.867683516679605</v>
      </c>
      <c r="BC54" s="41">
        <v>55.298526965560193</v>
      </c>
      <c r="BD54" s="41">
        <v>48.047891265144017</v>
      </c>
      <c r="BE54" s="41">
        <v>34.497983502340254</v>
      </c>
      <c r="BF54" s="41">
        <v>44.806152383769074</v>
      </c>
      <c r="BG54" s="41">
        <v>35.39519967972015</v>
      </c>
      <c r="BH54" s="41">
        <v>0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0</v>
      </c>
      <c r="CA54" s="41">
        <v>31.700186371010055</v>
      </c>
      <c r="CB54" s="41">
        <v>33.025901026997438</v>
      </c>
      <c r="CC54" s="41">
        <v>44.066813989331131</v>
      </c>
      <c r="CD54" s="41">
        <v>37.543008999173487</v>
      </c>
      <c r="CE54" s="41">
        <v>27.939900192121126</v>
      </c>
      <c r="CF54" s="41">
        <v>33.106835962144103</v>
      </c>
      <c r="CG54" s="41">
        <v>44.731459564934958</v>
      </c>
      <c r="CH54" s="41">
        <v>40.383383983669141</v>
      </c>
      <c r="CI54" s="41">
        <v>33.828306509912977</v>
      </c>
      <c r="CJ54" s="41">
        <v>33.166887380997757</v>
      </c>
      <c r="CK54" s="41">
        <v>33.89933269825589</v>
      </c>
      <c r="CL54" s="41">
        <v>0</v>
      </c>
      <c r="CM54" s="41">
        <v>0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0</v>
      </c>
      <c r="DE54" s="41">
        <v>52.504489945395392</v>
      </c>
      <c r="DF54" s="41">
        <v>42.786259275931407</v>
      </c>
      <c r="DG54" s="41">
        <v>39.301784795650271</v>
      </c>
      <c r="DH54" s="41">
        <v>38.572733346582517</v>
      </c>
      <c r="DI54" s="41">
        <v>35.23845492108218</v>
      </c>
      <c r="DJ54" s="41">
        <v>34.6420579772211</v>
      </c>
      <c r="DK54" s="41">
        <v>53.938277073337453</v>
      </c>
      <c r="DL54" s="41">
        <v>48.974990455976815</v>
      </c>
      <c r="DM54" s="41">
        <v>46.12149849157241</v>
      </c>
      <c r="DN54" s="41">
        <v>47.836432865163886</v>
      </c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19.647286421063473</v>
      </c>
      <c r="V55" s="41">
        <v>21.327376681631005</v>
      </c>
      <c r="W55" s="41">
        <v>24.065773586801871</v>
      </c>
      <c r="X55" s="41">
        <v>20.390147956840742</v>
      </c>
      <c r="Y55" s="41">
        <v>18.361112619935316</v>
      </c>
      <c r="Z55" s="41">
        <v>21.647970799444881</v>
      </c>
      <c r="AA55" s="41">
        <v>22.239815628186321</v>
      </c>
      <c r="AB55" s="41">
        <v>24.155804091209543</v>
      </c>
      <c r="AC55" s="41">
        <v>28.143325993153098</v>
      </c>
      <c r="AD55" s="41">
        <v>20.691882345100076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17.907217249364962</v>
      </c>
      <c r="AY55" s="41">
        <v>18.728481347588993</v>
      </c>
      <c r="AZ55" s="41">
        <v>19.355628377563129</v>
      </c>
      <c r="BA55" s="41">
        <v>21.61218162234341</v>
      </c>
      <c r="BB55" s="41">
        <v>18.349783517564479</v>
      </c>
      <c r="BC55" s="41">
        <v>19.047649328320816</v>
      </c>
      <c r="BD55" s="41">
        <v>22.454453820674065</v>
      </c>
      <c r="BE55" s="41">
        <v>24.30574176641889</v>
      </c>
      <c r="BF55" s="41">
        <v>20.864444165229205</v>
      </c>
      <c r="BG55" s="41">
        <v>19.29889205853096</v>
      </c>
      <c r="BH55" s="41">
        <v>0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0</v>
      </c>
      <c r="CA55" s="41">
        <v>16.30992683017918</v>
      </c>
      <c r="CB55" s="41">
        <v>17.17761937787543</v>
      </c>
      <c r="CC55" s="41">
        <v>16.71196555195786</v>
      </c>
      <c r="CD55" s="41">
        <v>19.864874981114856</v>
      </c>
      <c r="CE55" s="41">
        <v>19.119577452359501</v>
      </c>
      <c r="CF55" s="41">
        <v>17.601244496044202</v>
      </c>
      <c r="CG55" s="41">
        <v>16.863004211382684</v>
      </c>
      <c r="CH55" s="41">
        <v>18.199146069655704</v>
      </c>
      <c r="CI55" s="41">
        <v>19.634083489402105</v>
      </c>
      <c r="CJ55" s="41">
        <v>17.550505621336203</v>
      </c>
      <c r="CK55" s="41">
        <v>15.787388394803264</v>
      </c>
      <c r="CL55" s="41">
        <v>0</v>
      </c>
      <c r="CM55" s="41">
        <v>0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19.931750435897488</v>
      </c>
      <c r="DF55" s="41">
        <v>18.669580277114584</v>
      </c>
      <c r="DG55" s="41">
        <v>22.14370716934588</v>
      </c>
      <c r="DH55" s="41">
        <v>19.347605787508002</v>
      </c>
      <c r="DI55" s="41">
        <v>19.505287577287312</v>
      </c>
      <c r="DJ55" s="41">
        <v>18.974965231542772</v>
      </c>
      <c r="DK55" s="41">
        <v>21.344268177308098</v>
      </c>
      <c r="DL55" s="41">
        <v>21.418963397963953</v>
      </c>
      <c r="DM55" s="41">
        <v>25.581727367489222</v>
      </c>
      <c r="DN55" s="41">
        <v>20.586884506453579</v>
      </c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938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6.7449510500000001</v>
      </c>
      <c r="F8838" s="32">
        <v>0.51704824000000005</v>
      </c>
      <c r="G8838" s="32">
        <v>100.64830958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3.5603265099999999</v>
      </c>
      <c r="F8839" s="32">
        <v>0</v>
      </c>
      <c r="G8839" s="32">
        <v>48.570730640000001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13.60788767</v>
      </c>
      <c r="F8840" s="32">
        <v>0.53282991999999996</v>
      </c>
      <c r="G8840" s="32">
        <v>265.67130788999998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2.7245062999999998</v>
      </c>
      <c r="F8841" s="32">
        <v>0.10523138999999999</v>
      </c>
      <c r="G8841" s="32">
        <v>92.456175360000003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25.559587279999999</v>
      </c>
      <c r="F8842" s="32">
        <v>1.02417655</v>
      </c>
      <c r="G8842" s="32">
        <v>442.91379056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1.81694585</v>
      </c>
      <c r="F8843" s="32">
        <v>0</v>
      </c>
      <c r="G8843" s="32">
        <v>29.411017569999998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11.22237106</v>
      </c>
      <c r="F8844" s="32">
        <v>1.04478844</v>
      </c>
      <c r="G8844" s="32">
        <v>256.01490718999997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8.3704663299999993</v>
      </c>
      <c r="F8845" s="32">
        <v>2.9046048899999999</v>
      </c>
      <c r="G8845" s="32">
        <v>344.77188582999997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11.33620775</v>
      </c>
      <c r="F8846" s="32">
        <v>1.0298748499999999</v>
      </c>
      <c r="G8846" s="32">
        <v>302.72749679999998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1.24546409</v>
      </c>
      <c r="F8847" s="32">
        <v>0.54088522000000006</v>
      </c>
      <c r="G8847" s="32">
        <v>63.502553370000001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0.76018282000000004</v>
      </c>
      <c r="F8848" s="32">
        <v>0</v>
      </c>
      <c r="G8848" s="32">
        <v>5.2362402499999998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4.2073546400000001</v>
      </c>
      <c r="F8849" s="32">
        <v>2.0877275800000001</v>
      </c>
      <c r="G8849" s="32">
        <v>158.18728630000001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6.6508966200000001</v>
      </c>
      <c r="F8850" s="32">
        <v>0.59515640000000003</v>
      </c>
      <c r="G8850" s="32">
        <v>149.23126533000001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5.6254536100000001</v>
      </c>
      <c r="F8851" s="32">
        <v>0.77846552000000002</v>
      </c>
      <c r="G8851" s="32">
        <v>135.18627013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3.6541057499999998</v>
      </c>
      <c r="F8852" s="32">
        <v>1.9616991399999999</v>
      </c>
      <c r="G8852" s="32">
        <v>141.22017260000001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4.4865439199999999</v>
      </c>
      <c r="F8853" s="32">
        <v>0.89748709000000004</v>
      </c>
      <c r="G8853" s="32">
        <v>78.369370459999999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5.3079776900000004</v>
      </c>
      <c r="F8854" s="32">
        <v>1.30572048</v>
      </c>
      <c r="G8854" s="32">
        <v>116.22876451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3.01749198</v>
      </c>
      <c r="F8855" s="32">
        <v>1.2056657900000001</v>
      </c>
      <c r="G8855" s="32">
        <v>84.279736600000007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3.5952143300000001</v>
      </c>
      <c r="F8856" s="32">
        <v>0</v>
      </c>
      <c r="G8856" s="32">
        <v>118.08399999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1.8604676899999999</v>
      </c>
      <c r="F8857" s="32">
        <v>0.56327388</v>
      </c>
      <c r="G8857" s="32">
        <v>11.741670360000001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2.40427108</v>
      </c>
      <c r="F8858" s="32">
        <v>0</v>
      </c>
      <c r="G8858" s="32">
        <v>19.622928160000001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6.5057783999999996</v>
      </c>
      <c r="F8859" s="32">
        <v>2.3956860199999999</v>
      </c>
      <c r="G8859" s="32">
        <v>169.0471234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1.23128064</v>
      </c>
      <c r="F8860" s="32">
        <v>0.44988411</v>
      </c>
      <c r="G8860" s="32">
        <v>12.23453561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7.44926961</v>
      </c>
      <c r="F8861" s="32">
        <v>9.8895150000000001E-2</v>
      </c>
      <c r="G8861" s="32">
        <v>119.95101844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3.2869381400000002</v>
      </c>
      <c r="F8862" s="32">
        <v>0</v>
      </c>
      <c r="G8862" s="32">
        <v>55.029883890000001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7.2074281500000001</v>
      </c>
      <c r="F8863" s="32">
        <v>2.14756334</v>
      </c>
      <c r="G8863" s="32">
        <v>181.20685456000001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13.47483502</v>
      </c>
      <c r="F8864" s="32">
        <v>4.4141729300000003</v>
      </c>
      <c r="G8864" s="32">
        <v>320.71888961000002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3.5868581800000001</v>
      </c>
      <c r="F8865" s="32">
        <v>0.45910176000000003</v>
      </c>
      <c r="G8865" s="32">
        <v>93.442902099999998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0.48768004999999998</v>
      </c>
      <c r="F8866" s="32">
        <v>0.73437733000000005</v>
      </c>
      <c r="G8866" s="32">
        <v>5.8807400899999998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2.69644627</v>
      </c>
      <c r="F8867" s="32">
        <v>0</v>
      </c>
      <c r="G8867" s="32">
        <v>23.21120333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0.87683575999999996</v>
      </c>
      <c r="F8868" s="32">
        <v>0</v>
      </c>
      <c r="G8868" s="32">
        <v>12.42894079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4.4801604599999996</v>
      </c>
      <c r="F8869" s="32">
        <v>1.6597432999999999</v>
      </c>
      <c r="G8869" s="32">
        <v>46.44530031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2.9001755</v>
      </c>
      <c r="F8870" s="32">
        <v>1.04582474</v>
      </c>
      <c r="G8870" s="32">
        <v>111.41450509000001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0.52717650000000005</v>
      </c>
      <c r="F8871" s="32">
        <v>0.21729498</v>
      </c>
      <c r="G8871" s="32">
        <v>22.779312990000001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1.87435138</v>
      </c>
      <c r="F8872" s="32">
        <v>0.11544771</v>
      </c>
      <c r="G8872" s="32">
        <v>13.85057213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4.9536133800000002</v>
      </c>
      <c r="F8873" s="32">
        <v>0.87840355000000003</v>
      </c>
      <c r="G8873" s="32">
        <v>85.055055109999998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0.78324048999999996</v>
      </c>
      <c r="F8874" s="32">
        <v>0.95461998000000003</v>
      </c>
      <c r="G8874" s="32">
        <v>31.530582729999999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1.4549199100000001</v>
      </c>
      <c r="F8875" s="32">
        <v>0</v>
      </c>
      <c r="G8875" s="32">
        <v>30.93647262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56.974388019999999</v>
      </c>
      <c r="F8876" s="32">
        <v>15.93280085</v>
      </c>
      <c r="G8876" s="32">
        <v>11147.153326809999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30.981590839999999</v>
      </c>
      <c r="F8877" s="32">
        <v>40.40424814</v>
      </c>
      <c r="G8877" s="32">
        <v>3294.4225800099998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1.4422155800000001</v>
      </c>
      <c r="F8878" s="32">
        <v>0.39310915000000002</v>
      </c>
      <c r="G8878" s="32">
        <v>49.959913319999998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4.4281661999999997</v>
      </c>
      <c r="F8879" s="32">
        <v>1.2481907400000001</v>
      </c>
      <c r="G8879" s="32">
        <v>55.996257120000003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0.43030088999999999</v>
      </c>
      <c r="F8880" s="32">
        <v>0</v>
      </c>
      <c r="G8880" s="32">
        <v>4.3030088600000003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3.4156468900000001</v>
      </c>
      <c r="F8881" s="32">
        <v>0.38002786999999999</v>
      </c>
      <c r="G8881" s="32">
        <v>36.381152190000002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3.1943187800000001</v>
      </c>
      <c r="F8882" s="32">
        <v>0</v>
      </c>
      <c r="G8882" s="32">
        <v>17.24530446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7.4496719599999999</v>
      </c>
      <c r="F8883" s="32">
        <v>4.2545712599999996</v>
      </c>
      <c r="G8883" s="32">
        <v>248.91220479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7.7363466000000001</v>
      </c>
      <c r="F8884" s="32">
        <v>6.0222722800000001</v>
      </c>
      <c r="G8884" s="32">
        <v>177.69336824999999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1.5652280599999999</v>
      </c>
      <c r="F8885" s="32">
        <v>0</v>
      </c>
      <c r="G8885" s="32">
        <v>16.939480790000001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1.13319835</v>
      </c>
      <c r="F8886" s="32">
        <v>0.80525046</v>
      </c>
      <c r="G8886" s="32">
        <v>20.55338261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1.8380114000000001</v>
      </c>
      <c r="F8887" s="32">
        <v>0.26535723999999999</v>
      </c>
      <c r="G8887" s="32">
        <v>59.861054330000002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0.75150030000000001</v>
      </c>
      <c r="F8888" s="32">
        <v>0</v>
      </c>
      <c r="G8888" s="32">
        <v>9.0812836699999995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4.83906028</v>
      </c>
      <c r="F8889" s="32">
        <v>2.5319059400000001</v>
      </c>
      <c r="G8889" s="32">
        <v>88.935566109999996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4.2013266600000003</v>
      </c>
      <c r="F8890" s="32">
        <v>1.15984504</v>
      </c>
      <c r="G8890" s="32">
        <v>189.39520547999999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1.8918444000000001</v>
      </c>
      <c r="F8891" s="32">
        <v>0.34781103000000002</v>
      </c>
      <c r="G8891" s="32">
        <v>26.23564687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6.9142634200000002</v>
      </c>
      <c r="F8892" s="32">
        <v>3.1798464800000001</v>
      </c>
      <c r="G8892" s="32">
        <v>184.99919141999999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6.8800133800000003</v>
      </c>
      <c r="F8893" s="32">
        <v>2.7852929299999998</v>
      </c>
      <c r="G8893" s="32">
        <v>173.72414578999999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2.0461666300000001</v>
      </c>
      <c r="F8894" s="32">
        <v>1.60427012</v>
      </c>
      <c r="G8894" s="32">
        <v>71.458625999999995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3.4347246899999999</v>
      </c>
      <c r="F8895" s="32">
        <v>1.9093499199999999</v>
      </c>
      <c r="G8895" s="32">
        <v>152.05272165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0.36959773000000001</v>
      </c>
      <c r="F8896" s="32">
        <v>0</v>
      </c>
      <c r="G8896" s="32">
        <v>8.1311499499999993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4.0951567799999999</v>
      </c>
      <c r="F8897" s="32">
        <v>1.3215966400000001</v>
      </c>
      <c r="G8897" s="32">
        <v>36.030612380000001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1.31258002</v>
      </c>
      <c r="F8898" s="32">
        <v>0.54955701000000001</v>
      </c>
      <c r="G8898" s="32">
        <v>30.75389406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1.7295381700000001</v>
      </c>
      <c r="F8899" s="32">
        <v>0.49503079</v>
      </c>
      <c r="G8899" s="32">
        <v>24.113233409999999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8.9491425899999992</v>
      </c>
      <c r="F8900" s="32">
        <v>6.7225346500000001</v>
      </c>
      <c r="G8900" s="32">
        <v>263.70393626999999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9.6289789999999993</v>
      </c>
      <c r="F8901" s="32">
        <v>11.17452166</v>
      </c>
      <c r="G8901" s="32">
        <v>306.15174251000002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1.80280021</v>
      </c>
      <c r="F8902" s="32">
        <v>1.47212319</v>
      </c>
      <c r="G8902" s="32">
        <v>63.592453239999998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2.7536159800000002</v>
      </c>
      <c r="F8903" s="32">
        <v>0.23915136000000001</v>
      </c>
      <c r="G8903" s="32">
        <v>12.34119346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0.42443442999999997</v>
      </c>
      <c r="F8904" s="32">
        <v>1.07598818</v>
      </c>
      <c r="G8904" s="32">
        <v>6.7945315900000001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4.3467638300000004</v>
      </c>
      <c r="F8905" s="32">
        <v>2.39564362</v>
      </c>
      <c r="G8905" s="32">
        <v>74.373885389999998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3.21534495</v>
      </c>
      <c r="F8906" s="32">
        <v>2.3350317399999998</v>
      </c>
      <c r="G8906" s="32">
        <v>96.00954462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1.4423126500000001</v>
      </c>
      <c r="F8907" s="32">
        <v>0.69099290999999996</v>
      </c>
      <c r="G8907" s="32">
        <v>53.429043470000003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1.2582793699999999</v>
      </c>
      <c r="F8908" s="32">
        <v>1.5731951200000001</v>
      </c>
      <c r="G8908" s="32">
        <v>65.092867310000003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9.1903848799999999</v>
      </c>
      <c r="F8909" s="32">
        <v>3.7381767400000001</v>
      </c>
      <c r="G8909" s="32">
        <v>229.71721638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1.8563761400000001</v>
      </c>
      <c r="F8910" s="32">
        <v>0.47704450999999998</v>
      </c>
      <c r="G8910" s="32">
        <v>25.08100786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1.24693041</v>
      </c>
      <c r="F8911" s="32">
        <v>0.75612630000000003</v>
      </c>
      <c r="G8911" s="32">
        <v>29.29739734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63.640453399999998</v>
      </c>
      <c r="F8912" s="32">
        <v>28.363643140000001</v>
      </c>
      <c r="G8912" s="32">
        <v>11608.32816904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25.894532250000001</v>
      </c>
      <c r="F8913" s="32">
        <v>32.85108116</v>
      </c>
      <c r="G8913" s="32">
        <v>2428.8779680500002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7.7019510799999997</v>
      </c>
      <c r="F8914" s="32">
        <v>1.63188625</v>
      </c>
      <c r="G8914" s="32">
        <v>191.15342247999999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4.8604496299999997</v>
      </c>
      <c r="F8915" s="32">
        <v>0</v>
      </c>
      <c r="G8915" s="32">
        <v>65.70618906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18.29255899</v>
      </c>
      <c r="F8916" s="32">
        <v>1.55120411</v>
      </c>
      <c r="G8916" s="32">
        <v>447.23429155000002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2.6774238299999999</v>
      </c>
      <c r="F8917" s="32">
        <v>0.50878509000000005</v>
      </c>
      <c r="G8917" s="32">
        <v>44.244098999999999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22.899834479999999</v>
      </c>
      <c r="F8918" s="32">
        <v>3.0931986999999999</v>
      </c>
      <c r="G8918" s="32">
        <v>399.11860670999999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2.2784678899999999</v>
      </c>
      <c r="F8919" s="32">
        <v>0</v>
      </c>
      <c r="G8919" s="32">
        <v>55.882226019999997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5.3019716800000003</v>
      </c>
      <c r="F8920" s="32">
        <v>5.4417740500000003</v>
      </c>
      <c r="G8920" s="32">
        <v>271.25957510000001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7.5929811999999997</v>
      </c>
      <c r="F8921" s="32">
        <v>2.8653564600000001</v>
      </c>
      <c r="G8921" s="32">
        <v>192.63969682000001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8.2841354299999992</v>
      </c>
      <c r="F8922" s="32">
        <v>0</v>
      </c>
      <c r="G8922" s="32">
        <v>220.20605320000001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2.6750048999999998</v>
      </c>
      <c r="F8923" s="32">
        <v>0.20094523</v>
      </c>
      <c r="G8923" s="32">
        <v>70.113902170000003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0.61123284</v>
      </c>
      <c r="F8924" s="32">
        <v>0</v>
      </c>
      <c r="G8924" s="32">
        <v>7.5710791899999998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1.3196750399999999</v>
      </c>
      <c r="F8925" s="32">
        <v>0</v>
      </c>
      <c r="G8925" s="32">
        <v>53.097422010000003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6.93503384</v>
      </c>
      <c r="F8926" s="32">
        <v>0.86733804999999997</v>
      </c>
      <c r="G8926" s="32">
        <v>176.62997483999999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8.0977581700000005</v>
      </c>
      <c r="F8927" s="32">
        <v>0.21595880000000001</v>
      </c>
      <c r="G8927" s="32">
        <v>179.62403284999999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1.5695990799999999</v>
      </c>
      <c r="F8928" s="32">
        <v>0.69692133000000001</v>
      </c>
      <c r="G8928" s="32">
        <v>53.095114019999997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3.5899403099999998</v>
      </c>
      <c r="F8929" s="32">
        <v>1.0782009400000001</v>
      </c>
      <c r="G8929" s="32">
        <v>20.986377770000001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5.6933620700000001</v>
      </c>
      <c r="F8930" s="32">
        <v>0</v>
      </c>
      <c r="G8930" s="32">
        <v>142.78432409000001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1.14704436</v>
      </c>
      <c r="F8931" s="32">
        <v>0.81752795</v>
      </c>
      <c r="G8931" s="32">
        <v>44.427019299999998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4.32005836</v>
      </c>
      <c r="F8932" s="32">
        <v>0.59227953</v>
      </c>
      <c r="G8932" s="32">
        <v>110.85705905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0.22143046999999999</v>
      </c>
      <c r="F8933" s="32">
        <v>0</v>
      </c>
      <c r="G8933" s="32">
        <v>0.22143046999999999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2.1197865400000002</v>
      </c>
      <c r="F8934" s="32">
        <v>0</v>
      </c>
      <c r="G8934" s="32">
        <v>5.8047780600000003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5.3297170999999999</v>
      </c>
      <c r="F8935" s="32">
        <v>1.9335165700000001</v>
      </c>
      <c r="G8935" s="32">
        <v>150.05096696999999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0.40177892999999998</v>
      </c>
      <c r="F8936" s="32">
        <v>0.43371520000000002</v>
      </c>
      <c r="G8936" s="32">
        <v>17.308430080000001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9.5054946900000008</v>
      </c>
      <c r="F8937" s="32">
        <v>0.60076768999999997</v>
      </c>
      <c r="G8937" s="32">
        <v>185.65195297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4.3399836299999999</v>
      </c>
      <c r="F8938" s="32">
        <v>0</v>
      </c>
      <c r="G8938" s="32">
        <v>22.715663249999999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8.2344958199999994</v>
      </c>
      <c r="F8939" s="32">
        <v>1.5154771899999999</v>
      </c>
      <c r="G8939" s="32">
        <v>278.46695400999999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5.12138794</v>
      </c>
      <c r="F8940" s="32">
        <v>4.7849218999999996</v>
      </c>
      <c r="G8940" s="32">
        <v>112.83727517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4.9036151099999996</v>
      </c>
      <c r="F8941" s="32">
        <v>1.62313818</v>
      </c>
      <c r="G8941" s="32">
        <v>154.90895148000001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1.38881455</v>
      </c>
      <c r="F8942" s="32">
        <v>0</v>
      </c>
      <c r="G8942" s="32">
        <v>8.6551931999999994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1.1385380899999999</v>
      </c>
      <c r="G8943" s="32">
        <v>5.6926904699999996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0.89376732000000003</v>
      </c>
      <c r="F8944" s="32">
        <v>0</v>
      </c>
      <c r="G8944" s="32">
        <v>10.30947813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2.67578366</v>
      </c>
      <c r="F8945" s="32">
        <v>2.4008324299999999</v>
      </c>
      <c r="G8945" s="32">
        <v>39.103377080000001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1.9461738200000001</v>
      </c>
      <c r="F8946" s="32">
        <v>0.64026653</v>
      </c>
      <c r="G8946" s="32">
        <v>12.846966800000001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2.4879584499999998</v>
      </c>
      <c r="F8947" s="32">
        <v>0.99825379000000003</v>
      </c>
      <c r="G8947" s="32">
        <v>60.46521534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1.4319797700000001</v>
      </c>
      <c r="F8948" s="32">
        <v>0.12190368</v>
      </c>
      <c r="G8948" s="32">
        <v>19.947930240000002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1.3098290100000001</v>
      </c>
      <c r="F8949" s="32">
        <v>0.54274650999999996</v>
      </c>
      <c r="G8949" s="32">
        <v>77.540486799999996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1.19603097</v>
      </c>
      <c r="F8950" s="32">
        <v>0.43818099999999999</v>
      </c>
      <c r="G8950" s="32">
        <v>23.422823269999999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3.1675718499999999</v>
      </c>
      <c r="F8951" s="32">
        <v>0.48920635000000001</v>
      </c>
      <c r="G8951" s="32">
        <v>80.121562010000005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58.660105899999998</v>
      </c>
      <c r="F8952" s="32">
        <v>8.6596679400000003</v>
      </c>
      <c r="G8952" s="32">
        <v>11241.67738503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31.338440179999999</v>
      </c>
      <c r="F8953" s="32">
        <v>35.847789859999999</v>
      </c>
      <c r="G8953" s="32">
        <v>2921.95163198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0.65410699999999999</v>
      </c>
      <c r="F8954" s="32">
        <v>0</v>
      </c>
      <c r="G8954" s="32">
        <v>5.7986375800000003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8.3707195300000006</v>
      </c>
      <c r="F8955" s="32">
        <v>1.50070058</v>
      </c>
      <c r="G8955" s="32">
        <v>123.16679983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2.7220940499999999</v>
      </c>
      <c r="F8956" s="32">
        <v>0</v>
      </c>
      <c r="G8956" s="32">
        <v>45.203602830000001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1.0483058599999999</v>
      </c>
      <c r="F8957" s="32">
        <v>0.85105474999999997</v>
      </c>
      <c r="G8957" s="32">
        <v>46.010406009999997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4.4302303199999997</v>
      </c>
      <c r="F8958" s="32">
        <v>5.0884589199999999</v>
      </c>
      <c r="G8958" s="32">
        <v>258.08798142000001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4.9338185299999999</v>
      </c>
      <c r="F8959" s="32">
        <v>6.0780983500000003</v>
      </c>
      <c r="G8959" s="32">
        <v>160.50532663999999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1.8296215600000001</v>
      </c>
      <c r="F8960" s="32">
        <v>0.53608248000000003</v>
      </c>
      <c r="G8960" s="32">
        <v>25.43168301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2.2650785400000002</v>
      </c>
      <c r="F8961" s="32">
        <v>0.50396660000000004</v>
      </c>
      <c r="G8961" s="32">
        <v>15.05202515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1.5423193799999999</v>
      </c>
      <c r="F8962" s="32">
        <v>0.87920942999999996</v>
      </c>
      <c r="G8962" s="32">
        <v>70.765032660000003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1.28703514</v>
      </c>
      <c r="F8963" s="32">
        <v>0</v>
      </c>
      <c r="G8963" s="32">
        <v>8.99502618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2.1375691799999998</v>
      </c>
      <c r="F8964" s="32">
        <v>1.32499107</v>
      </c>
      <c r="G8964" s="32">
        <v>29.41349915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7.1054366199999999</v>
      </c>
      <c r="F8965" s="32">
        <v>0.42141993</v>
      </c>
      <c r="G8965" s="32">
        <v>126.54989576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2.8812050899999999</v>
      </c>
      <c r="F8966" s="32">
        <v>0.87886348000000003</v>
      </c>
      <c r="G8966" s="32">
        <v>114.07271804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4.8136848600000004</v>
      </c>
      <c r="F8967" s="32">
        <v>1.3341271699999999</v>
      </c>
      <c r="G8967" s="32">
        <v>166.63232467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10.5937035</v>
      </c>
      <c r="F8968" s="32">
        <v>3.5155753399999998</v>
      </c>
      <c r="G8968" s="32">
        <v>311.10599667999998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1.3438339399999999</v>
      </c>
      <c r="F8969" s="32">
        <v>1.05050708</v>
      </c>
      <c r="G8969" s="32">
        <v>8.0442065300000003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1.53206095</v>
      </c>
      <c r="F8970" s="32">
        <v>1.1654662600000001</v>
      </c>
      <c r="G8970" s="32">
        <v>57.9095625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1.0090056199999999</v>
      </c>
      <c r="F8971" s="32">
        <v>0</v>
      </c>
      <c r="G8971" s="32">
        <v>19.673584869999999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0.12878171999999999</v>
      </c>
      <c r="G8972" s="32">
        <v>4.8937052000000003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3.0294533100000001</v>
      </c>
      <c r="F8973" s="32">
        <v>1.2708960199999999</v>
      </c>
      <c r="G8973" s="32">
        <v>73.297769919999993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0.53921556999999998</v>
      </c>
      <c r="F8974" s="32">
        <v>0</v>
      </c>
      <c r="G8974" s="32">
        <v>0.53921556999999998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1.1250201500000001</v>
      </c>
      <c r="F8975" s="32">
        <v>0.80306385000000002</v>
      </c>
      <c r="G8975" s="32">
        <v>35.281706509999999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9.7597250599999992</v>
      </c>
      <c r="F8976" s="32">
        <v>4.8221035099999998</v>
      </c>
      <c r="G8976" s="32">
        <v>302.80205446000002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6.7020577299999999</v>
      </c>
      <c r="F8977" s="32">
        <v>4.9362141499999996</v>
      </c>
      <c r="G8977" s="32">
        <v>181.66932313999999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2.5155859899999999</v>
      </c>
      <c r="F8978" s="32">
        <v>0.49998453999999998</v>
      </c>
      <c r="G8978" s="32">
        <v>54.648992659999998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0.35136555000000003</v>
      </c>
      <c r="F8979" s="32">
        <v>0</v>
      </c>
      <c r="G8979" s="32">
        <v>4.2163865999999999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0.71980080999999996</v>
      </c>
      <c r="F8980" s="32">
        <v>1.53303214</v>
      </c>
      <c r="G8980" s="32">
        <v>49.940119359999997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1.29942902</v>
      </c>
      <c r="F8981" s="32">
        <v>1.0093162099999999</v>
      </c>
      <c r="G8981" s="32">
        <v>52.446963400000001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1.13736525</v>
      </c>
      <c r="F8982" s="32">
        <v>0</v>
      </c>
      <c r="G8982" s="32">
        <v>10.33945561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3.7660515299999999</v>
      </c>
      <c r="F8983" s="32">
        <v>1.35651718</v>
      </c>
      <c r="G8983" s="32">
        <v>116.33176404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1.6241404800000001</v>
      </c>
      <c r="F8984" s="32">
        <v>0.44467205999999998</v>
      </c>
      <c r="G8984" s="32">
        <v>25.02028155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1.08636738</v>
      </c>
      <c r="F8985" s="32">
        <v>3.0884646299999998</v>
      </c>
      <c r="G8985" s="32">
        <v>54.803890600000003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9.6586783900000004</v>
      </c>
      <c r="F8986" s="32">
        <v>1.16757921</v>
      </c>
      <c r="G8986" s="32">
        <v>238.48312766999999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1.0832716</v>
      </c>
      <c r="F8987" s="32">
        <v>0.45408121000000001</v>
      </c>
      <c r="G8987" s="32">
        <v>2.5915545199999999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2.8537094700000001</v>
      </c>
      <c r="F8988" s="32">
        <v>0</v>
      </c>
      <c r="G8988" s="32">
        <v>84.765337700000003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46.019713369999998</v>
      </c>
      <c r="F8989" s="32">
        <v>25.84199052</v>
      </c>
      <c r="G8989" s="32">
        <v>7283.7094551299997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27.467118500000002</v>
      </c>
      <c r="F8990" s="32">
        <v>36.776205470000001</v>
      </c>
      <c r="G8990" s="32">
        <v>3024.9171357199998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2.3166669799999999</v>
      </c>
      <c r="F8991" s="32">
        <v>0.62732133999999995</v>
      </c>
      <c r="G8991" s="32">
        <v>73.939446050000001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3.3593978</v>
      </c>
      <c r="F8992" s="32">
        <v>0.37697936999999998</v>
      </c>
      <c r="G8992" s="32">
        <v>83.415653849999998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13.552549819999999</v>
      </c>
      <c r="F8993" s="32">
        <v>0.63934281000000004</v>
      </c>
      <c r="G8993" s="32">
        <v>309.48107178999999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2.1685354100000001</v>
      </c>
      <c r="F8994" s="32">
        <v>0</v>
      </c>
      <c r="G8994" s="32">
        <v>18.677399470000001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27.665931010000001</v>
      </c>
      <c r="F8995" s="32">
        <v>3.00066319</v>
      </c>
      <c r="G8995" s="32">
        <v>492.54332599000003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5.1996783899999999</v>
      </c>
      <c r="F8996" s="32">
        <v>0</v>
      </c>
      <c r="G8996" s="32">
        <v>75.567497320000001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13.659341830000001</v>
      </c>
      <c r="F8997" s="32">
        <v>0.80951938000000001</v>
      </c>
      <c r="G8997" s="32">
        <v>240.31348462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8.6641074000000007</v>
      </c>
      <c r="F8998" s="32">
        <v>5.80320883</v>
      </c>
      <c r="G8998" s="32">
        <v>256.92232188999998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10.66930763</v>
      </c>
      <c r="F8999" s="32">
        <v>0</v>
      </c>
      <c r="G8999" s="32">
        <v>233.82831356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1.90029998</v>
      </c>
      <c r="F9000" s="32">
        <v>0.58603073999999999</v>
      </c>
      <c r="G9000" s="32">
        <v>52.269632489999999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2.8654215999999999</v>
      </c>
      <c r="F9001" s="32">
        <v>0</v>
      </c>
      <c r="G9001" s="32">
        <v>29.581193949999999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0.99037881000000005</v>
      </c>
      <c r="F9002" s="32">
        <v>0.91323237999999995</v>
      </c>
      <c r="G9002" s="32">
        <v>19.999371759999999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12.327182029999999</v>
      </c>
      <c r="F9003" s="32">
        <v>0.58850484999999997</v>
      </c>
      <c r="G9003" s="32">
        <v>255.88468474999999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8.5867590499999995</v>
      </c>
      <c r="F9004" s="32">
        <v>0.38059673999999999</v>
      </c>
      <c r="G9004" s="32">
        <v>117.90336412000001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3.9953849099999998</v>
      </c>
      <c r="F9005" s="32">
        <v>1.39638726</v>
      </c>
      <c r="G9005" s="32">
        <v>136.51148683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4.2099956199999999</v>
      </c>
      <c r="F9006" s="32">
        <v>2.07401101</v>
      </c>
      <c r="G9006" s="32">
        <v>141.78630071000001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3.5231235000000001</v>
      </c>
      <c r="F9007" s="32">
        <v>1.4884518099999999</v>
      </c>
      <c r="G9007" s="32">
        <v>134.73427892999999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3.04737488</v>
      </c>
      <c r="F9008" s="32">
        <v>1.0014547600000001</v>
      </c>
      <c r="G9008" s="32">
        <v>37.67656281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4.1877840199999996</v>
      </c>
      <c r="F9009" s="32">
        <v>0.45664038000000001</v>
      </c>
      <c r="G9009" s="32">
        <v>101.81038588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1.65548575</v>
      </c>
      <c r="F9010" s="32">
        <v>9.5043050000000004E-2</v>
      </c>
      <c r="G9010" s="32">
        <v>40.125500979999998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1.05467709</v>
      </c>
      <c r="F9011" s="32">
        <v>0</v>
      </c>
      <c r="G9011" s="32">
        <v>2.02287967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8.4424654799999992</v>
      </c>
      <c r="F9012" s="32">
        <v>0.64923792999999996</v>
      </c>
      <c r="G9012" s="32">
        <v>133.44374830000001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0.77770395999999997</v>
      </c>
      <c r="F9013" s="32">
        <v>0</v>
      </c>
      <c r="G9013" s="32">
        <v>1.97682804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10.465218459999999</v>
      </c>
      <c r="F9014" s="32">
        <v>1.8903987900000001</v>
      </c>
      <c r="G9014" s="32">
        <v>123.40211758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2.0722117899999999</v>
      </c>
      <c r="F9015" s="32">
        <v>0.61931513999999999</v>
      </c>
      <c r="G9015" s="32">
        <v>80.138060999999993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10.11819813</v>
      </c>
      <c r="F9016" s="32">
        <v>4.6566724600000002</v>
      </c>
      <c r="G9016" s="32">
        <v>317.12215076000001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12.27619739</v>
      </c>
      <c r="F9017" s="32">
        <v>2.5955945499999999</v>
      </c>
      <c r="G9017" s="32">
        <v>192.22155072000001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2.97370424</v>
      </c>
      <c r="F9018" s="32">
        <v>0.48741765999999997</v>
      </c>
      <c r="G9018" s="32">
        <v>55.585611020000002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0.36930201000000001</v>
      </c>
      <c r="F9019" s="32">
        <v>0.22989291000000001</v>
      </c>
      <c r="G9019" s="32">
        <v>4.6465035099999996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0.63034570999999995</v>
      </c>
      <c r="F9020" s="32">
        <v>0.61191874999999996</v>
      </c>
      <c r="G9020" s="32">
        <v>1.2422644599999999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0.85078628000000001</v>
      </c>
      <c r="F9021" s="32">
        <v>0</v>
      </c>
      <c r="G9021" s="32">
        <v>6.8246663200000004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4.1173156500000001</v>
      </c>
      <c r="F9022" s="32">
        <v>0.14870437</v>
      </c>
      <c r="G9022" s="32">
        <v>29.880767079999998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4.5153253299999996</v>
      </c>
      <c r="F9023" s="32">
        <v>0.62381542000000001</v>
      </c>
      <c r="G9023" s="32">
        <v>58.986213530000001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4.4797502099999997</v>
      </c>
      <c r="F9024" s="32">
        <v>1.2902316599999999</v>
      </c>
      <c r="G9024" s="32">
        <v>63.299115700000002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1.2459290199999999</v>
      </c>
      <c r="F9025" s="32">
        <v>1.30297778</v>
      </c>
      <c r="G9025" s="32">
        <v>57.967662830000002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2.0991417000000001</v>
      </c>
      <c r="F9026" s="32">
        <v>0.44947187</v>
      </c>
      <c r="G9026" s="32">
        <v>15.043276369999999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1.36931308</v>
      </c>
      <c r="F9027" s="32">
        <v>0.47197657999999998</v>
      </c>
      <c r="G9027" s="32">
        <v>9.0688312500000006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4.7046210500000001</v>
      </c>
      <c r="F9028" s="32">
        <v>0</v>
      </c>
      <c r="G9028" s="32">
        <v>146.36157342000001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59.340881160000002</v>
      </c>
      <c r="F9029" s="32">
        <v>10.12817283</v>
      </c>
      <c r="G9029" s="32">
        <v>10943.797682369999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31.171398960000001</v>
      </c>
      <c r="F9030" s="32">
        <v>33.940433480000003</v>
      </c>
      <c r="G9030" s="32">
        <v>3124.1228135900001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1.2502572599999999</v>
      </c>
      <c r="F9031" s="32">
        <v>0.83051396</v>
      </c>
      <c r="G9031" s="32">
        <v>44.531830839999998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0.84178847999999995</v>
      </c>
      <c r="F9032" s="32">
        <v>0</v>
      </c>
      <c r="G9032" s="32">
        <v>0.84178847999999995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4.6836640999999997</v>
      </c>
      <c r="F9033" s="32">
        <v>1.58264977</v>
      </c>
      <c r="G9033" s="32">
        <v>138.30595676999999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1.48539859</v>
      </c>
      <c r="F9034" s="32">
        <v>0</v>
      </c>
      <c r="G9034" s="32">
        <v>20.52392575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0.47750681</v>
      </c>
      <c r="F9035" s="32">
        <v>0.64185188000000004</v>
      </c>
      <c r="G9035" s="32">
        <v>16.101943309999999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7.9178346099999999</v>
      </c>
      <c r="F9036" s="32">
        <v>5.4168087199999997</v>
      </c>
      <c r="G9036" s="32">
        <v>215.36894649999999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8.7803011600000005</v>
      </c>
      <c r="F9037" s="32">
        <v>8.8970271099999998</v>
      </c>
      <c r="G9037" s="32">
        <v>321.29403094999998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1.7090943300000001</v>
      </c>
      <c r="F9038" s="32">
        <v>0</v>
      </c>
      <c r="G9038" s="32">
        <v>83.945741949999999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0.99619855999999996</v>
      </c>
      <c r="F9039" s="32">
        <v>0.94611847999999998</v>
      </c>
      <c r="G9039" s="32">
        <v>14.53343712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9.0515150000000003E-2</v>
      </c>
      <c r="F9040" s="32">
        <v>2.4840437500000001</v>
      </c>
      <c r="G9040" s="32">
        <v>49.81404895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0.83179745000000005</v>
      </c>
      <c r="F9041" s="32">
        <v>0</v>
      </c>
      <c r="G9041" s="32">
        <v>4.8401560999999997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3.4443843599999999</v>
      </c>
      <c r="F9042" s="32">
        <v>2.1637393700000001</v>
      </c>
      <c r="G9042" s="32">
        <v>42.421570039999999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4.1031880300000001</v>
      </c>
      <c r="F9043" s="32">
        <v>1.80055955</v>
      </c>
      <c r="G9043" s="32">
        <v>95.330107400000003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4.3009909100000003</v>
      </c>
      <c r="F9044" s="32">
        <v>1.7950343200000001</v>
      </c>
      <c r="G9044" s="32">
        <v>111.46803601000001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4.2815082200000001</v>
      </c>
      <c r="F9045" s="32">
        <v>5.4971735500000003</v>
      </c>
      <c r="G9045" s="32">
        <v>126.4744075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7.1848859799999998</v>
      </c>
      <c r="F9046" s="32">
        <v>5.7281655300000001</v>
      </c>
      <c r="G9046" s="32">
        <v>215.50719934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1.2956853699999999</v>
      </c>
      <c r="F9047" s="32">
        <v>0.88420812000000004</v>
      </c>
      <c r="G9047" s="32">
        <v>12.52350041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1.79457745</v>
      </c>
      <c r="F9048" s="32">
        <v>1.9072733500000001</v>
      </c>
      <c r="G9048" s="32">
        <v>83.190195560000006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0.50308421999999997</v>
      </c>
      <c r="F9049" s="32">
        <v>0</v>
      </c>
      <c r="G9049" s="32">
        <v>1.00616843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0.60389282</v>
      </c>
      <c r="G9050" s="32">
        <v>4.8797704700000004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2.9732771200000001</v>
      </c>
      <c r="F9051" s="32">
        <v>1.34508764</v>
      </c>
      <c r="G9051" s="32">
        <v>105.62399016000001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0.91044935000000005</v>
      </c>
      <c r="F9052" s="32">
        <v>0</v>
      </c>
      <c r="G9052" s="32">
        <v>27.73885636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1.82776541</v>
      </c>
      <c r="F9053" s="32">
        <v>1.5125793700000001</v>
      </c>
      <c r="G9053" s="32">
        <v>43.525282500000003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1.43558173</v>
      </c>
      <c r="F9054" s="32">
        <v>0.29361990999999998</v>
      </c>
      <c r="G9054" s="32">
        <v>28.003502260000001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5.6771616299999996</v>
      </c>
      <c r="F9055" s="32">
        <v>6.5861406300000001</v>
      </c>
      <c r="G9055" s="32">
        <v>246.94479645000001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11.725485020000001</v>
      </c>
      <c r="F9056" s="32">
        <v>13.58198863</v>
      </c>
      <c r="G9056" s="32">
        <v>411.15172553000002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2.0180383599999998</v>
      </c>
      <c r="F9057" s="32">
        <v>0</v>
      </c>
      <c r="G9057" s="32">
        <v>14.96253145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2.08516287</v>
      </c>
      <c r="F9058" s="32">
        <v>0.59711791999999997</v>
      </c>
      <c r="G9058" s="32">
        <v>53.180578769999997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3.0913162000000001</v>
      </c>
      <c r="F9059" s="32">
        <v>1.01683938</v>
      </c>
      <c r="G9059" s="32">
        <v>39.734179089999998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1.7218810099999999</v>
      </c>
      <c r="F9060" s="32">
        <v>0</v>
      </c>
      <c r="G9060" s="32">
        <v>7.2122726999999998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3.7904583000000001</v>
      </c>
      <c r="F9061" s="32">
        <v>2.2500978300000001</v>
      </c>
      <c r="G9061" s="32">
        <v>40.449886890000002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2.53052492</v>
      </c>
      <c r="F9062" s="32">
        <v>1.8293014999999999</v>
      </c>
      <c r="G9062" s="32">
        <v>57.044914009999999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2.4049017300000002</v>
      </c>
      <c r="F9063" s="32">
        <v>0.73810335999999999</v>
      </c>
      <c r="G9063" s="32">
        <v>102.8942395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3.4094025999999999</v>
      </c>
      <c r="F9064" s="32">
        <v>6.4730595500000003</v>
      </c>
      <c r="G9064" s="32">
        <v>92.847875180000003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6.50254449</v>
      </c>
      <c r="F9065" s="32">
        <v>8.7859147600000007</v>
      </c>
      <c r="G9065" s="32">
        <v>129.31155686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1.9757107199999999</v>
      </c>
      <c r="F9066" s="32">
        <v>0</v>
      </c>
      <c r="G9066" s="32">
        <v>4.5228199199999999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3.1161449499999998</v>
      </c>
      <c r="F9067" s="32">
        <v>2.5447776000000002</v>
      </c>
      <c r="G9067" s="32">
        <v>68.244064710000004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59.6500117</v>
      </c>
      <c r="F9068" s="32">
        <v>27.530780050000001</v>
      </c>
      <c r="G9068" s="32">
        <v>9301.2460139800005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29.708645570000002</v>
      </c>
      <c r="F9069" s="32">
        <v>31.315361930000002</v>
      </c>
      <c r="G9069" s="32">
        <v>3161.4961402499998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3.7749512200000002</v>
      </c>
      <c r="F9070" s="32">
        <v>3.57641286</v>
      </c>
      <c r="G9070" s="32">
        <v>106.07472986000001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1.7560953500000001</v>
      </c>
      <c r="F9071" s="32">
        <v>0.76284454999999995</v>
      </c>
      <c r="G9071" s="32">
        <v>39.645858269999998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14.42351586</v>
      </c>
      <c r="F9072" s="32">
        <v>2.9053101400000001</v>
      </c>
      <c r="G9072" s="32">
        <v>435.75737276000001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1.1843831600000001</v>
      </c>
      <c r="F9073" s="32">
        <v>0</v>
      </c>
      <c r="G9073" s="32">
        <v>11.830269680000001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26.813319589999999</v>
      </c>
      <c r="F9074" s="32">
        <v>1.7448502100000001</v>
      </c>
      <c r="G9074" s="32">
        <v>511.94800715000002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7.6994819400000001</v>
      </c>
      <c r="F9075" s="32">
        <v>1.03239478</v>
      </c>
      <c r="G9075" s="32">
        <v>166.79103691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10.418067819999999</v>
      </c>
      <c r="F9076" s="32">
        <v>4.0693847600000002</v>
      </c>
      <c r="G9076" s="32">
        <v>358.40881289999999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9.9997669299999998</v>
      </c>
      <c r="F9077" s="32">
        <v>3.9802594500000001</v>
      </c>
      <c r="G9077" s="32">
        <v>309.60073736999999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6.79153099</v>
      </c>
      <c r="F9078" s="32">
        <v>0.64103761000000004</v>
      </c>
      <c r="G9078" s="32">
        <v>182.67428011000001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4.1387528600000003</v>
      </c>
      <c r="F9079" s="32">
        <v>0</v>
      </c>
      <c r="G9079" s="32">
        <v>50.09420119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2.1780088700000002</v>
      </c>
      <c r="F9080" s="32">
        <v>0</v>
      </c>
      <c r="G9080" s="32">
        <v>22.270649330000001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0.50750306999999995</v>
      </c>
      <c r="F9081" s="32">
        <v>0.72202560000000005</v>
      </c>
      <c r="G9081" s="32">
        <v>26.556225220000002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8.2648850199999995</v>
      </c>
      <c r="F9082" s="32">
        <v>0.49985249999999998</v>
      </c>
      <c r="G9082" s="32">
        <v>159.11711747999999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3.86116196</v>
      </c>
      <c r="F9083" s="32">
        <v>1.3616856799999999</v>
      </c>
      <c r="G9083" s="32">
        <v>135.20249769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6.27767301</v>
      </c>
      <c r="F9084" s="32">
        <v>1.08158453</v>
      </c>
      <c r="G9084" s="32">
        <v>206.04065713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2.0961774800000001</v>
      </c>
      <c r="F9085" s="32">
        <v>0.62400935000000002</v>
      </c>
      <c r="G9085" s="32">
        <v>64.939740240000006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3.5766632600000001</v>
      </c>
      <c r="F9086" s="32">
        <v>0.45549274000000001</v>
      </c>
      <c r="G9086" s="32">
        <v>137.78814776999999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2.83663585</v>
      </c>
      <c r="F9087" s="32">
        <v>0.62526503</v>
      </c>
      <c r="G9087" s="32">
        <v>42.591646670000003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6.7001613500000001</v>
      </c>
      <c r="F9088" s="32">
        <v>0.50370110000000001</v>
      </c>
      <c r="G9088" s="32">
        <v>146.95819040999999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1.6065567000000001</v>
      </c>
      <c r="F9089" s="32">
        <v>1.04420391</v>
      </c>
      <c r="G9089" s="32">
        <v>14.154259890000001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1.0185798699999999</v>
      </c>
      <c r="F9090" s="32">
        <v>0</v>
      </c>
      <c r="G9090" s="32">
        <v>2.7834201799999998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4.7143830800000002</v>
      </c>
      <c r="F9091" s="32">
        <v>1.1997506899999999</v>
      </c>
      <c r="G9091" s="32">
        <v>50.039163940000002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0.3028652</v>
      </c>
      <c r="F9092" s="32">
        <v>0</v>
      </c>
      <c r="G9092" s="32">
        <v>0.60573041000000005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11.43842574</v>
      </c>
      <c r="F9093" s="32">
        <v>1.89470011</v>
      </c>
      <c r="G9093" s="32">
        <v>251.69858818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1.9885134900000001</v>
      </c>
      <c r="F9094" s="32">
        <v>0.49994279000000003</v>
      </c>
      <c r="G9094" s="32">
        <v>77.934358630000006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7.1994649199999996</v>
      </c>
      <c r="F9095" s="32">
        <v>3.3191821300000002</v>
      </c>
      <c r="G9095" s="32">
        <v>220.84048709000001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10.06157194</v>
      </c>
      <c r="F9096" s="32">
        <v>5.4207656899999996</v>
      </c>
      <c r="G9096" s="32">
        <v>333.97418177999998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6.4399417999999997</v>
      </c>
      <c r="F9097" s="32">
        <v>0.44139009000000001</v>
      </c>
      <c r="G9097" s="32">
        <v>104.26032514000001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0.12806641999999999</v>
      </c>
      <c r="G9098" s="32">
        <v>5.7629890699999997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1.3547251</v>
      </c>
      <c r="F9099" s="32">
        <v>0</v>
      </c>
      <c r="G9099" s="32">
        <v>7.0165794200000002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1.32044604</v>
      </c>
      <c r="F9100" s="32">
        <v>0</v>
      </c>
      <c r="G9100" s="32">
        <v>24.537326090000001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3.8870917199999999</v>
      </c>
      <c r="F9101" s="32">
        <v>0.41004895000000002</v>
      </c>
      <c r="G9101" s="32">
        <v>49.443214189999999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2.9165108700000002</v>
      </c>
      <c r="F9102" s="32">
        <v>0.43130490999999999</v>
      </c>
      <c r="G9102" s="32">
        <v>65.513085709999999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2.3136147999999999</v>
      </c>
      <c r="F9103" s="32">
        <v>0</v>
      </c>
      <c r="G9103" s="32">
        <v>15.362434009999999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1.26535657</v>
      </c>
      <c r="F9104" s="32">
        <v>1.3668897</v>
      </c>
      <c r="G9104" s="32">
        <v>16.793255309999999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0.26391977</v>
      </c>
      <c r="F9105" s="32">
        <v>0.80194080999999995</v>
      </c>
      <c r="G9105" s="32">
        <v>18.79881426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0.25785035000000001</v>
      </c>
      <c r="F9106" s="32">
        <v>0.98971255000000002</v>
      </c>
      <c r="G9106" s="32">
        <v>2.98397932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3.9573062800000001</v>
      </c>
      <c r="F9107" s="32">
        <v>0.75313498999999995</v>
      </c>
      <c r="G9107" s="32">
        <v>152.70655113000001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64.313094710000001</v>
      </c>
      <c r="F9108" s="32">
        <v>7.9959408400000003</v>
      </c>
      <c r="G9108" s="32">
        <v>12006.13380852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39.055840330000002</v>
      </c>
      <c r="F9109" s="32">
        <v>28.67729151</v>
      </c>
      <c r="G9109" s="32">
        <v>3883.9986534999998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2.8007909600000001</v>
      </c>
      <c r="F9110" s="32">
        <v>0.52459449999999996</v>
      </c>
      <c r="G9110" s="32">
        <v>35.337291800000003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4.1703247299999999</v>
      </c>
      <c r="F9111" s="32">
        <v>1.927284</v>
      </c>
      <c r="G9111" s="32">
        <v>153.5565221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7.6094149999999999E-2</v>
      </c>
      <c r="F9112" s="32">
        <v>0.92679875</v>
      </c>
      <c r="G9112" s="32">
        <v>46.79312221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1.05397663</v>
      </c>
      <c r="F9113" s="32">
        <v>0.49680334999999998</v>
      </c>
      <c r="G9113" s="32">
        <v>59.268445759999999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1.3444456</v>
      </c>
      <c r="F9114" s="32">
        <v>0</v>
      </c>
      <c r="G9114" s="32">
        <v>45.352147840000001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8.7821746100000002</v>
      </c>
      <c r="F9115" s="32">
        <v>3.7802911300000002</v>
      </c>
      <c r="G9115" s="32">
        <v>248.53963743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9.4159518299999991</v>
      </c>
      <c r="F9116" s="32">
        <v>4.5259385300000003</v>
      </c>
      <c r="G9116" s="32">
        <v>240.77974413000001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2.29180304</v>
      </c>
      <c r="F9117" s="32">
        <v>1.58846917</v>
      </c>
      <c r="G9117" s="32">
        <v>121.51034145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1.45404339</v>
      </c>
      <c r="F9118" s="32">
        <v>0</v>
      </c>
      <c r="G9118" s="32">
        <v>60.182044599999998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1.6859545499999999</v>
      </c>
      <c r="F9119" s="32">
        <v>0</v>
      </c>
      <c r="G9119" s="32">
        <v>12.405726850000001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1.29375613</v>
      </c>
      <c r="F9120" s="32">
        <v>0.58304838999999997</v>
      </c>
      <c r="G9120" s="32">
        <v>22.59786042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4.63826596</v>
      </c>
      <c r="F9121" s="32">
        <v>2.40531498</v>
      </c>
      <c r="G9121" s="32">
        <v>119.59440238000001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5.7997379899999997</v>
      </c>
      <c r="F9122" s="32">
        <v>2.4365251799999998</v>
      </c>
      <c r="G9122" s="32">
        <v>149.22236187999999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4.5205791700000004</v>
      </c>
      <c r="F9123" s="32">
        <v>1.17774036</v>
      </c>
      <c r="G9123" s="32">
        <v>91.826389410000004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3.6534790899999998</v>
      </c>
      <c r="F9124" s="32">
        <v>2.2300469299999999</v>
      </c>
      <c r="G9124" s="32">
        <v>87.138722790000003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6.4217827999999999</v>
      </c>
      <c r="F9125" s="32">
        <v>2.0066036399999998</v>
      </c>
      <c r="G9125" s="32">
        <v>165.92387780999999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1.72380277</v>
      </c>
      <c r="F9126" s="32">
        <v>0</v>
      </c>
      <c r="G9126" s="32">
        <v>12.78131782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1.9527275100000001</v>
      </c>
      <c r="F9127" s="32">
        <v>1.34167755</v>
      </c>
      <c r="G9127" s="32">
        <v>94.978416260000003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1.2150908600000001</v>
      </c>
      <c r="F9128" s="32">
        <v>1.5859429300000001</v>
      </c>
      <c r="G9128" s="32">
        <v>33.844330460000002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9.2608499999999996E-2</v>
      </c>
      <c r="G9129" s="32">
        <v>5.8343355900000002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3.0755472799999999</v>
      </c>
      <c r="F9130" s="32">
        <v>2.1842567900000001</v>
      </c>
      <c r="G9130" s="32">
        <v>70.469587379999993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1.4413025399999999</v>
      </c>
      <c r="F9131" s="32">
        <v>0.50866303000000002</v>
      </c>
      <c r="G9131" s="32">
        <v>34.924077199999999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1.5477670100000001</v>
      </c>
      <c r="F9132" s="32">
        <v>0.85438144000000005</v>
      </c>
      <c r="G9132" s="32">
        <v>84.221877289999995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9.7833231499999993</v>
      </c>
      <c r="F9133" s="32">
        <v>2.6901271699999998</v>
      </c>
      <c r="G9133" s="32">
        <v>203.40814115000001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8.8438074899999997</v>
      </c>
      <c r="F9134" s="32">
        <v>8.8704987899999992</v>
      </c>
      <c r="G9134" s="32">
        <v>265.12349526000003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1.9966493299999999</v>
      </c>
      <c r="F9135" s="32">
        <v>1.1661351499999999</v>
      </c>
      <c r="G9135" s="32">
        <v>45.179691769999998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1.1052891499999999</v>
      </c>
      <c r="F9136" s="32">
        <v>1.0149586399999999</v>
      </c>
      <c r="G9136" s="32">
        <v>28.703062859999999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1.7799227799999999</v>
      </c>
      <c r="F9137" s="32">
        <v>0</v>
      </c>
      <c r="G9137" s="32">
        <v>24.636136929999999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1.20588896</v>
      </c>
      <c r="F9138" s="32">
        <v>1.2400795</v>
      </c>
      <c r="G9138" s="32">
        <v>22.049408589999999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3.1297043800000002</v>
      </c>
      <c r="F9139" s="32">
        <v>1.9413737</v>
      </c>
      <c r="G9139" s="32">
        <v>78.730659799999998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4.5503646599999996</v>
      </c>
      <c r="F9140" s="32">
        <v>0.61621817999999995</v>
      </c>
      <c r="G9140" s="32">
        <v>76.415758980000007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1.0830312099999999</v>
      </c>
      <c r="F9141" s="32">
        <v>0.59527607000000005</v>
      </c>
      <c r="G9141" s="32">
        <v>26.321977059999998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1.8146513900000001</v>
      </c>
      <c r="F9142" s="32">
        <v>3.77293463</v>
      </c>
      <c r="G9142" s="32">
        <v>78.388111460000005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8.8113579000000009</v>
      </c>
      <c r="F9143" s="32">
        <v>4.14981958</v>
      </c>
      <c r="G9143" s="32">
        <v>211.38164176999999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1.9236664299999999</v>
      </c>
      <c r="F9144" s="32">
        <v>1.4932761400000001</v>
      </c>
      <c r="G9144" s="32">
        <v>12.567422690000001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0.23953729000000001</v>
      </c>
      <c r="F9145" s="32">
        <v>1.8797779400000001</v>
      </c>
      <c r="G9145" s="32">
        <v>11.3543263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50.985485789999998</v>
      </c>
      <c r="F9146" s="32">
        <v>37.98716288</v>
      </c>
      <c r="G9146" s="32">
        <v>10441.52875886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27.954711669999998</v>
      </c>
      <c r="F9147" s="32">
        <v>31.706261690000002</v>
      </c>
      <c r="G9147" s="32">
        <v>2474.2625131599998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5.3467774199999996</v>
      </c>
      <c r="F9148" s="32">
        <v>0.51076803999999998</v>
      </c>
      <c r="G9148" s="32">
        <v>115.36950773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5.0312789999999996</v>
      </c>
      <c r="F9149" s="32">
        <v>0</v>
      </c>
      <c r="G9149" s="32">
        <v>109.43059851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15.02259815</v>
      </c>
      <c r="F9150" s="32">
        <v>0.48668412999999999</v>
      </c>
      <c r="G9150" s="32">
        <v>330.02919107000002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4.6935077600000001</v>
      </c>
      <c r="F9151" s="32">
        <v>0.23358284000000001</v>
      </c>
      <c r="G9151" s="32">
        <v>63.769927150000001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26.69753953</v>
      </c>
      <c r="F9152" s="32">
        <v>1.63135637</v>
      </c>
      <c r="G9152" s="32">
        <v>518.13405872999999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7.0873840499999998</v>
      </c>
      <c r="F9153" s="32">
        <v>0</v>
      </c>
      <c r="G9153" s="32">
        <v>166.19321803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13.09471113</v>
      </c>
      <c r="F9154" s="32">
        <v>2.37285031</v>
      </c>
      <c r="G9154" s="32">
        <v>430.12284769000001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9.5821410900000004</v>
      </c>
      <c r="F9155" s="32">
        <v>4.3360093199999996</v>
      </c>
      <c r="G9155" s="32">
        <v>230.01358418999999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10.8665758</v>
      </c>
      <c r="F9156" s="32">
        <v>1.49887343</v>
      </c>
      <c r="G9156" s="32">
        <v>157.40236915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3.95794617</v>
      </c>
      <c r="F9157" s="32">
        <v>0</v>
      </c>
      <c r="G9157" s="32">
        <v>67.469864279999996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2.3347685899999999</v>
      </c>
      <c r="F9158" s="32">
        <v>0</v>
      </c>
      <c r="G9158" s="32">
        <v>63.926055759999997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2.10462946</v>
      </c>
      <c r="F9159" s="32">
        <v>0</v>
      </c>
      <c r="G9159" s="32">
        <v>94.175291419999994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6.9049435099999998</v>
      </c>
      <c r="F9160" s="32">
        <v>1.08151073</v>
      </c>
      <c r="G9160" s="32">
        <v>109.31878003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3.8665018899999999</v>
      </c>
      <c r="F9161" s="32">
        <v>1.0331721899999999</v>
      </c>
      <c r="G9161" s="32">
        <v>96.241729129999996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5.5075338399999998</v>
      </c>
      <c r="F9162" s="32">
        <v>0.95810976000000003</v>
      </c>
      <c r="G9162" s="32">
        <v>159.22448112999999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3.89301246</v>
      </c>
      <c r="F9163" s="32">
        <v>1.1210359999999999</v>
      </c>
      <c r="G9163" s="32">
        <v>88.121604829999995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3.8921447599999999</v>
      </c>
      <c r="F9164" s="32">
        <v>0.36063033999999999</v>
      </c>
      <c r="G9164" s="32">
        <v>121.87256023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2.9699479200000001</v>
      </c>
      <c r="F9165" s="32">
        <v>0.35378071999999999</v>
      </c>
      <c r="G9165" s="32">
        <v>44.092344869999998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6.1645129799999996</v>
      </c>
      <c r="F9166" s="32">
        <v>0.13144700000000001</v>
      </c>
      <c r="G9166" s="32">
        <v>165.56138537999999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2.1561143600000001</v>
      </c>
      <c r="F9167" s="32">
        <v>0</v>
      </c>
      <c r="G9167" s="32">
        <v>56.303878740000002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1.15429414</v>
      </c>
      <c r="F9168" s="32">
        <v>0.42560027</v>
      </c>
      <c r="G9168" s="32">
        <v>24.726414590000001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5.5187621900000003</v>
      </c>
      <c r="F9169" s="32">
        <v>1.47159335</v>
      </c>
      <c r="G9169" s="32">
        <v>167.63813970000001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2.6721612100000001</v>
      </c>
      <c r="F9170" s="32">
        <v>0.76324281000000005</v>
      </c>
      <c r="G9170" s="32">
        <v>21.258061609999999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8.5725528499999992</v>
      </c>
      <c r="F9171" s="32">
        <v>1.05702143</v>
      </c>
      <c r="G9171" s="32">
        <v>226.84897568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2.0717046699999999</v>
      </c>
      <c r="F9172" s="32">
        <v>0.43292736999999998</v>
      </c>
      <c r="G9172" s="32">
        <v>76.60170626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6.7209152100000003</v>
      </c>
      <c r="F9173" s="32">
        <v>4.5736412299999998</v>
      </c>
      <c r="G9173" s="32">
        <v>242.41181338000001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9.4422024600000007</v>
      </c>
      <c r="F9174" s="32">
        <v>6.5728563400000004</v>
      </c>
      <c r="G9174" s="32">
        <v>182.56855184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5.5717377800000003</v>
      </c>
      <c r="F9175" s="32">
        <v>1.0208998899999999</v>
      </c>
      <c r="G9175" s="32">
        <v>100.75177318999999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0.67702826999999999</v>
      </c>
      <c r="F9176" s="32">
        <v>0.57482635000000004</v>
      </c>
      <c r="G9176" s="32">
        <v>16.326270480000002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1.1763416799999999</v>
      </c>
      <c r="F9177" s="32">
        <v>0</v>
      </c>
      <c r="G9177" s="32">
        <v>15.413257310000001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1.0109995700000001</v>
      </c>
      <c r="F9178" s="32">
        <v>0.37308781000000002</v>
      </c>
      <c r="G9178" s="32">
        <v>35.770101390000001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6.5263713499999998</v>
      </c>
      <c r="F9179" s="32">
        <v>0.61292115000000003</v>
      </c>
      <c r="G9179" s="32">
        <v>95.413569679999995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1.8934128400000001</v>
      </c>
      <c r="F9180" s="32">
        <v>1.60551577</v>
      </c>
      <c r="G9180" s="32">
        <v>42.810424390000001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2.2588163200000002</v>
      </c>
      <c r="F9181" s="32">
        <v>1.3887955700000001</v>
      </c>
      <c r="G9181" s="32">
        <v>23.971172289999998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1.35740857</v>
      </c>
      <c r="F9182" s="32">
        <v>0.26915394999999998</v>
      </c>
      <c r="G9182" s="32">
        <v>18.2502648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0.99333514999999994</v>
      </c>
      <c r="F9183" s="32">
        <v>0.82999624000000005</v>
      </c>
      <c r="G9183" s="32">
        <v>33.775512059999997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0.44912254000000001</v>
      </c>
      <c r="F9184" s="32">
        <v>1.3243489500000001</v>
      </c>
      <c r="G9184" s="32">
        <v>16.251813630000001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1.5811206600000001</v>
      </c>
      <c r="F9185" s="32">
        <v>1.0703001700000001</v>
      </c>
      <c r="G9185" s="32">
        <v>29.475111170000002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62.825760039999999</v>
      </c>
      <c r="F9186" s="32">
        <v>12.41392009</v>
      </c>
      <c r="G9186" s="32">
        <v>11359.75871031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27.929146230000001</v>
      </c>
      <c r="F9187" s="32">
        <v>41.175872839999997</v>
      </c>
      <c r="G9187" s="32">
        <v>3495.9457129399998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0.85243862000000004</v>
      </c>
      <c r="F9188" s="32">
        <v>0.58133866999999995</v>
      </c>
      <c r="G9188" s="32">
        <v>21.014125960000001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4.8685262800000002</v>
      </c>
      <c r="F9189" s="32">
        <v>1.3804161500000001</v>
      </c>
      <c r="G9189" s="32">
        <v>111.10833735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0.51476767000000001</v>
      </c>
      <c r="F9190" s="32">
        <v>0</v>
      </c>
      <c r="G9190" s="32">
        <v>0.51476767000000001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2.0187379299999999</v>
      </c>
      <c r="F9191" s="32">
        <v>0</v>
      </c>
      <c r="G9191" s="32">
        <v>40.17268112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0.47865626</v>
      </c>
      <c r="F9192" s="32">
        <v>0.38127021999999999</v>
      </c>
      <c r="G9192" s="32">
        <v>20.26523924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11.998291119999999</v>
      </c>
      <c r="F9193" s="32">
        <v>4.8639020400000001</v>
      </c>
      <c r="G9193" s="32">
        <v>398.16035089000002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7.9426241600000003</v>
      </c>
      <c r="F9194" s="32">
        <v>3.67180295</v>
      </c>
      <c r="G9194" s="32">
        <v>278.34746984999998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3.1129808899999998</v>
      </c>
      <c r="F9195" s="32">
        <v>0.59969317</v>
      </c>
      <c r="G9195" s="32">
        <v>83.929388200000005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0.25681312000000001</v>
      </c>
      <c r="F9196" s="32">
        <v>0.41100994000000002</v>
      </c>
      <c r="G9196" s="32">
        <v>35.038460909999998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1.1583637899999999</v>
      </c>
      <c r="F9197" s="32">
        <v>0.51476767000000001</v>
      </c>
      <c r="G9197" s="32">
        <v>19.75277599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1.1639430500000001</v>
      </c>
      <c r="F9198" s="32">
        <v>0</v>
      </c>
      <c r="G9198" s="32">
        <v>16.123412460000001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5.3583945899999996</v>
      </c>
      <c r="F9199" s="32">
        <v>0.95125488999999996</v>
      </c>
      <c r="G9199" s="32">
        <v>146.53592191000001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3.7221743100000002</v>
      </c>
      <c r="F9200" s="32">
        <v>2.0701621399999999</v>
      </c>
      <c r="G9200" s="32">
        <v>126.93774138000001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5.3097126000000001</v>
      </c>
      <c r="F9201" s="32">
        <v>1.22067623</v>
      </c>
      <c r="G9201" s="32">
        <v>93.288251200000005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2.2959843499999999</v>
      </c>
      <c r="F9202" s="32">
        <v>2.40544008</v>
      </c>
      <c r="G9202" s="32">
        <v>73.389048759999994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13.50493253</v>
      </c>
      <c r="F9203" s="32">
        <v>5.4029422800000004</v>
      </c>
      <c r="G9203" s="32">
        <v>329.36511461999999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2.6859840199999998</v>
      </c>
      <c r="F9204" s="32">
        <v>0.46359307</v>
      </c>
      <c r="G9204" s="32">
        <v>47.288501070000002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3.6507672900000001</v>
      </c>
      <c r="F9205" s="32">
        <v>1.66618004</v>
      </c>
      <c r="G9205" s="32">
        <v>61.863628800000001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0.42109864000000002</v>
      </c>
      <c r="F9206" s="32">
        <v>0</v>
      </c>
      <c r="G9206" s="32">
        <v>7.5515582300000004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0.41498850999999998</v>
      </c>
      <c r="F9207" s="32">
        <v>0</v>
      </c>
      <c r="G9207" s="32">
        <v>3.7348965600000001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1.3508335899999999</v>
      </c>
      <c r="F9208" s="32">
        <v>1.0907996600000001</v>
      </c>
      <c r="G9208" s="32">
        <v>85.562193750000006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1.0106465</v>
      </c>
      <c r="F9209" s="32">
        <v>0.84266397000000004</v>
      </c>
      <c r="G9209" s="32">
        <v>12.21484779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1.0829627500000001</v>
      </c>
      <c r="F9210" s="32">
        <v>0.51757207999999999</v>
      </c>
      <c r="G9210" s="32">
        <v>3.0454032099999999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5.5589377600000001</v>
      </c>
      <c r="F9211" s="32">
        <v>6.6269601400000004</v>
      </c>
      <c r="G9211" s="32">
        <v>195.87892305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7.3144444499999999</v>
      </c>
      <c r="F9212" s="32">
        <v>8.0836281799999998</v>
      </c>
      <c r="G9212" s="32">
        <v>219.98787156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2.1677718700000002</v>
      </c>
      <c r="F9213" s="32">
        <v>2.3315953500000002</v>
      </c>
      <c r="G9213" s="32">
        <v>67.832322660000003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0.30159485000000003</v>
      </c>
      <c r="F9214" s="32">
        <v>0</v>
      </c>
      <c r="G9214" s="32">
        <v>0.30159485000000003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1.29006924</v>
      </c>
      <c r="F9215" s="32">
        <v>1.61619296</v>
      </c>
      <c r="G9215" s="32">
        <v>72.36698457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1.1126279699999999</v>
      </c>
      <c r="F9216" s="32">
        <v>0.76019364</v>
      </c>
      <c r="G9216" s="32">
        <v>46.05187961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2.7492165000000002</v>
      </c>
      <c r="F9217" s="32">
        <v>2.9322783100000001</v>
      </c>
      <c r="G9217" s="32">
        <v>63.713937850000001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6.2844557300000004</v>
      </c>
      <c r="F9218" s="32">
        <v>1.1691924600000001</v>
      </c>
      <c r="G9218" s="32">
        <v>142.36593875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2.1534592699999999</v>
      </c>
      <c r="F9219" s="32">
        <v>3.2465928800000001</v>
      </c>
      <c r="G9219" s="32">
        <v>98.886067100000005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1.742189</v>
      </c>
      <c r="F9220" s="32">
        <v>0.3482808</v>
      </c>
      <c r="G9220" s="32">
        <v>47.187456300000001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5.47431994</v>
      </c>
      <c r="F9221" s="32">
        <v>6.4774680199999999</v>
      </c>
      <c r="G9221" s="32">
        <v>213.60632544000001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1.3555926300000001</v>
      </c>
      <c r="F9222" s="32">
        <v>1.25516688</v>
      </c>
      <c r="G9222" s="32">
        <v>33.990189319999999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1.6946097200000001</v>
      </c>
      <c r="F9223" s="32">
        <v>2.2790412600000001</v>
      </c>
      <c r="G9223" s="32">
        <v>36.405290710000003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53.338104389999998</v>
      </c>
      <c r="F9224" s="32">
        <v>33.455082679999997</v>
      </c>
      <c r="G9224" s="32">
        <v>8539.7267176900004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31.156378050000001</v>
      </c>
      <c r="F9225" s="32">
        <v>31.16174127</v>
      </c>
      <c r="G9225" s="32">
        <v>3346.32705601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5.5289835199999997</v>
      </c>
      <c r="F9226" s="32">
        <v>0.21538768</v>
      </c>
      <c r="G9226" s="32">
        <v>118.76687606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2.2970943799999999</v>
      </c>
      <c r="F9227" s="32">
        <v>0</v>
      </c>
      <c r="G9227" s="32">
        <v>13.540000320000001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12.301363909999999</v>
      </c>
      <c r="F9228" s="32">
        <v>2.15477908</v>
      </c>
      <c r="G9228" s="32">
        <v>248.85031763999999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2.85380425</v>
      </c>
      <c r="F9229" s="32">
        <v>0</v>
      </c>
      <c r="G9229" s="32">
        <v>61.72059496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28.072551709999999</v>
      </c>
      <c r="F9230" s="32">
        <v>3.01275797</v>
      </c>
      <c r="G9230" s="32">
        <v>624.66027488999998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4.4782619199999996</v>
      </c>
      <c r="F9231" s="32">
        <v>0.18694912999999999</v>
      </c>
      <c r="G9231" s="32">
        <v>120.98553587000001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8.3172639400000001</v>
      </c>
      <c r="F9232" s="32">
        <v>1.5120460499999999</v>
      </c>
      <c r="G9232" s="32">
        <v>257.42518593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9.03074333</v>
      </c>
      <c r="F9233" s="32">
        <v>3.9647858</v>
      </c>
      <c r="G9233" s="32">
        <v>392.13620388999999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10.183485040000001</v>
      </c>
      <c r="F9234" s="32">
        <v>7.5656890000000004E-2</v>
      </c>
      <c r="G9234" s="32">
        <v>191.96731674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3.0811525799999999</v>
      </c>
      <c r="F9235" s="32">
        <v>1.19562122</v>
      </c>
      <c r="G9235" s="32">
        <v>80.059353009999995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2.45137172</v>
      </c>
      <c r="F9236" s="32">
        <v>0</v>
      </c>
      <c r="G9236" s="32">
        <v>95.934078970000002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1.43938118</v>
      </c>
      <c r="F9237" s="32">
        <v>0.53759144000000003</v>
      </c>
      <c r="G9237" s="32">
        <v>45.384614300000003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8.3114971499999992</v>
      </c>
      <c r="F9238" s="32">
        <v>1.05478402</v>
      </c>
      <c r="G9238" s="32">
        <v>148.75891265000001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4.0471866900000002</v>
      </c>
      <c r="F9239" s="32">
        <v>0.35157116999999999</v>
      </c>
      <c r="G9239" s="32">
        <v>54.596846560000003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7.1931293500000004</v>
      </c>
      <c r="F9240" s="32">
        <v>0.83699078000000005</v>
      </c>
      <c r="G9240" s="32">
        <v>163.82526806999999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4.9436387699999997</v>
      </c>
      <c r="F9241" s="32">
        <v>0.65198199999999995</v>
      </c>
      <c r="G9241" s="32">
        <v>67.52512231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2.8993439099999998</v>
      </c>
      <c r="F9242" s="32">
        <v>0.47605204000000001</v>
      </c>
      <c r="G9242" s="32">
        <v>46.24324704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3.7418025300000002</v>
      </c>
      <c r="F9243" s="32">
        <v>0</v>
      </c>
      <c r="G9243" s="32">
        <v>107.43658296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3.6642151300000001</v>
      </c>
      <c r="F9244" s="32">
        <v>0.45673883999999998</v>
      </c>
      <c r="G9244" s="32">
        <v>105.28705804000001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1.6342084400000001</v>
      </c>
      <c r="F9245" s="32">
        <v>0</v>
      </c>
      <c r="G9245" s="32">
        <v>42.573298260000001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1.23784107</v>
      </c>
      <c r="F9246" s="32">
        <v>0</v>
      </c>
      <c r="G9246" s="32">
        <v>20.809340859999999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5.1924848700000004</v>
      </c>
      <c r="F9247" s="32">
        <v>1.7224699299999999</v>
      </c>
      <c r="G9247" s="32">
        <v>89.244770650000007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1.97851701</v>
      </c>
      <c r="F9248" s="32">
        <v>0</v>
      </c>
      <c r="G9248" s="32">
        <v>43.214388890000002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11.295055720000001</v>
      </c>
      <c r="F9249" s="32">
        <v>4.0614026000000001</v>
      </c>
      <c r="G9249" s="32">
        <v>279.98064904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2.0942447799999999</v>
      </c>
      <c r="F9250" s="32">
        <v>0.49824967999999997</v>
      </c>
      <c r="G9250" s="32">
        <v>31.657485250000001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6.1552524599999998</v>
      </c>
      <c r="F9251" s="32">
        <v>2.80622587</v>
      </c>
      <c r="G9251" s="32">
        <v>173.34177851000001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11.753750569999999</v>
      </c>
      <c r="F9252" s="32">
        <v>2.87509573</v>
      </c>
      <c r="G9252" s="32">
        <v>273.42896021000001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3.8812279699999999</v>
      </c>
      <c r="F9253" s="32">
        <v>1.09392847</v>
      </c>
      <c r="G9253" s="32">
        <v>140.64288797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1.15828814</v>
      </c>
      <c r="F9254" s="32">
        <v>0</v>
      </c>
      <c r="G9254" s="32">
        <v>8.0638074300000007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2.7747239299999999</v>
      </c>
      <c r="F9255" s="32">
        <v>0</v>
      </c>
      <c r="G9255" s="32">
        <v>34.646510550000002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2.6724741600000002</v>
      </c>
      <c r="F9256" s="32">
        <v>0.35132877000000001</v>
      </c>
      <c r="G9256" s="32">
        <v>116.35644915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3.5165712600000001</v>
      </c>
      <c r="F9257" s="32">
        <v>0</v>
      </c>
      <c r="G9257" s="32">
        <v>18.477399729999998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3.0554940899999998</v>
      </c>
      <c r="F9258" s="32">
        <v>0</v>
      </c>
      <c r="G9258" s="32">
        <v>32.510810079999999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0.86306702999999996</v>
      </c>
      <c r="F9259" s="32">
        <v>0</v>
      </c>
      <c r="G9259" s="32">
        <v>10.563301109999999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0.74894634000000004</v>
      </c>
      <c r="F9260" s="32">
        <v>0</v>
      </c>
      <c r="G9260" s="32">
        <v>13.23070059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2.0002721399999999</v>
      </c>
      <c r="F9261" s="32">
        <v>1.4999881399999999</v>
      </c>
      <c r="G9261" s="32">
        <v>106.71582766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1.7040309499999999</v>
      </c>
      <c r="F9262" s="32">
        <v>0.30414406999999999</v>
      </c>
      <c r="G9262" s="32">
        <v>8.8692378699999992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0.53479898999999997</v>
      </c>
      <c r="F9263" s="32">
        <v>0.94966832000000001</v>
      </c>
      <c r="G9263" s="32">
        <v>26.322445309999999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57.248112829999997</v>
      </c>
      <c r="F9264" s="32">
        <v>10.63756353</v>
      </c>
      <c r="G9264" s="32">
        <v>12078.858549529999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32.989442619999998</v>
      </c>
      <c r="F9265" s="32">
        <v>33.2714146</v>
      </c>
      <c r="G9265" s="32">
        <v>4048.81807781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0.59896475000000005</v>
      </c>
      <c r="F9266" s="32">
        <v>0.11118519</v>
      </c>
      <c r="G9266" s="32">
        <v>17.633609880000002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1.9415129799999999</v>
      </c>
      <c r="F9267" s="32">
        <v>0.22741448</v>
      </c>
      <c r="G9267" s="32">
        <v>56.043687669999997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0.18690356</v>
      </c>
      <c r="F9268" s="32">
        <v>0</v>
      </c>
      <c r="G9268" s="32">
        <v>1.4952284899999999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3.0897373300000002</v>
      </c>
      <c r="F9269" s="32">
        <v>0</v>
      </c>
      <c r="G9269" s="32">
        <v>33.0162738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1.16888949</v>
      </c>
      <c r="F9270" s="32">
        <v>0</v>
      </c>
      <c r="G9270" s="32">
        <v>39.058651449999999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9.0792628099999995</v>
      </c>
      <c r="F9271" s="32">
        <v>1.82842042</v>
      </c>
      <c r="G9271" s="32">
        <v>314.55564679000003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6.7179338499999997</v>
      </c>
      <c r="F9272" s="32">
        <v>7.0668947900000001</v>
      </c>
      <c r="G9272" s="32">
        <v>346.98351050000002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3.0974524300000001</v>
      </c>
      <c r="F9273" s="32">
        <v>0</v>
      </c>
      <c r="G9273" s="32">
        <v>60.918473749999997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1.4715863499999999</v>
      </c>
      <c r="F9274" s="32">
        <v>0.25296155999999997</v>
      </c>
      <c r="G9274" s="32">
        <v>15.22109515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3.4473820399999999</v>
      </c>
      <c r="F9275" s="32">
        <v>0.60706194000000002</v>
      </c>
      <c r="G9275" s="32">
        <v>33.290426150000002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0.53391584000000003</v>
      </c>
      <c r="F9276" s="32">
        <v>0.52465662000000002</v>
      </c>
      <c r="G9276" s="32">
        <v>12.730647149999999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2.9173098400000002</v>
      </c>
      <c r="F9277" s="32">
        <v>0.60688975000000001</v>
      </c>
      <c r="G9277" s="32">
        <v>120.14022525999999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6.1020704600000002</v>
      </c>
      <c r="F9278" s="32">
        <v>1.4319126799999999</v>
      </c>
      <c r="G9278" s="32">
        <v>119.18024936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5.7464439799999996</v>
      </c>
      <c r="F9279" s="32">
        <v>0.79875633999999995</v>
      </c>
      <c r="G9279" s="32">
        <v>131.01910063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5.6026532800000002</v>
      </c>
      <c r="F9280" s="32">
        <v>4.4369427200000002</v>
      </c>
      <c r="G9280" s="32">
        <v>217.33080214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5.3757836699999997</v>
      </c>
      <c r="F9281" s="32">
        <v>2.4996005299999999</v>
      </c>
      <c r="G9281" s="32">
        <v>204.40696158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2.2802603600000002</v>
      </c>
      <c r="F9282" s="32">
        <v>1.1289498</v>
      </c>
      <c r="G9282" s="32">
        <v>46.700558309999998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1.9156310000000001</v>
      </c>
      <c r="F9283" s="32">
        <v>1.7019660599999999</v>
      </c>
      <c r="G9283" s="32">
        <v>72.45545946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0.39999103000000003</v>
      </c>
      <c r="G9284" s="32">
        <v>29.19934525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0.91351263999999999</v>
      </c>
      <c r="F9285" s="32">
        <v>0.26219621999999998</v>
      </c>
      <c r="G9285" s="32">
        <v>11.77488756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0.10668329</v>
      </c>
      <c r="F9286" s="32">
        <v>0</v>
      </c>
      <c r="G9286" s="32">
        <v>0.42673314000000001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0.65694697000000002</v>
      </c>
      <c r="G9287" s="32">
        <v>2.62778789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0.12840502000000001</v>
      </c>
      <c r="F9288" s="32">
        <v>0.74717370000000005</v>
      </c>
      <c r="G9288" s="32">
        <v>28.446253169999999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4.3895253099999998</v>
      </c>
      <c r="F9289" s="32">
        <v>7.3436494899999998</v>
      </c>
      <c r="G9289" s="32">
        <v>208.28451023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10.72278507</v>
      </c>
      <c r="F9290" s="32">
        <v>2.8038274099999998</v>
      </c>
      <c r="G9290" s="32">
        <v>259.48909040000001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2.0498402200000001</v>
      </c>
      <c r="F9291" s="32">
        <v>0.57476276999999998</v>
      </c>
      <c r="G9291" s="32">
        <v>46.96872535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1.1604075899999999</v>
      </c>
      <c r="F9292" s="32">
        <v>0.22838301</v>
      </c>
      <c r="G9292" s="32">
        <v>3.3877987900000002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0.77283349999999995</v>
      </c>
      <c r="F9293" s="32">
        <v>1.29507712</v>
      </c>
      <c r="G9293" s="32">
        <v>34.336994070000003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1.71789276</v>
      </c>
      <c r="F9294" s="32">
        <v>0</v>
      </c>
      <c r="G9294" s="32">
        <v>57.277482239999998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1.9682548099999999</v>
      </c>
      <c r="F9295" s="32">
        <v>0.55355799999999999</v>
      </c>
      <c r="G9295" s="32">
        <v>24.05330463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4.0233843699999996</v>
      </c>
      <c r="F9296" s="32">
        <v>0.8337871</v>
      </c>
      <c r="G9296" s="32">
        <v>135.38613371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2.11683332</v>
      </c>
      <c r="F9297" s="32">
        <v>1.2481283000000001</v>
      </c>
      <c r="G9297" s="32">
        <v>59.697170470000003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1.65500246</v>
      </c>
      <c r="F9298" s="32">
        <v>1.4904114399999999</v>
      </c>
      <c r="G9298" s="32">
        <v>18.089205110000002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8.3209159199999991</v>
      </c>
      <c r="F9299" s="32">
        <v>5.6067903499999998</v>
      </c>
      <c r="G9299" s="32">
        <v>240.0901744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0.21167765999999999</v>
      </c>
      <c r="F9300" s="32">
        <v>0</v>
      </c>
      <c r="G9300" s="32">
        <v>7.7569098900000002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0.70256942</v>
      </c>
      <c r="F9301" s="32">
        <v>0.80973117999999999</v>
      </c>
      <c r="G9301" s="32">
        <v>17.80281712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49.462585189999999</v>
      </c>
      <c r="F9302" s="32">
        <v>29.979924820000001</v>
      </c>
      <c r="G9302" s="32">
        <v>8292.4856557200001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33.614985859999997</v>
      </c>
      <c r="F9303" s="32">
        <v>35.504229199999997</v>
      </c>
      <c r="G9303" s="32">
        <v>3699.3922870699998</v>
      </c>
    </row>
    <row r="9304" spans="1:7" x14ac:dyDescent="0.2">
      <c r="A9304" s="31">
        <v>43862</v>
      </c>
      <c r="B9304" s="32" t="s">
        <v>47</v>
      </c>
      <c r="C9304" s="32" t="s">
        <v>16</v>
      </c>
      <c r="D9304" s="32" t="s">
        <v>17</v>
      </c>
      <c r="E9304" s="32">
        <v>6.2426836000000003</v>
      </c>
      <c r="F9304" s="32">
        <v>0.65424740000000003</v>
      </c>
      <c r="G9304" s="32">
        <v>96.713782129999998</v>
      </c>
    </row>
    <row r="9305" spans="1:7" x14ac:dyDescent="0.2">
      <c r="A9305" s="31">
        <v>43862</v>
      </c>
      <c r="B9305" s="32" t="s">
        <v>47</v>
      </c>
      <c r="C9305" s="32" t="s">
        <v>16</v>
      </c>
      <c r="D9305" s="32" t="s">
        <v>18</v>
      </c>
      <c r="E9305" s="32">
        <v>1.8282186</v>
      </c>
      <c r="F9305" s="32">
        <v>0</v>
      </c>
      <c r="G9305" s="32">
        <v>21.99440779</v>
      </c>
    </row>
    <row r="9306" spans="1:7" x14ac:dyDescent="0.2">
      <c r="A9306" s="31">
        <v>43862</v>
      </c>
      <c r="B9306" s="32" t="s">
        <v>47</v>
      </c>
      <c r="C9306" s="32" t="s">
        <v>16</v>
      </c>
      <c r="D9306" s="32" t="s">
        <v>19</v>
      </c>
      <c r="E9306" s="32">
        <v>11.27072914</v>
      </c>
      <c r="F9306" s="32">
        <v>0.73567517000000004</v>
      </c>
      <c r="G9306" s="32">
        <v>239.51363592000001</v>
      </c>
    </row>
    <row r="9307" spans="1:7" x14ac:dyDescent="0.2">
      <c r="A9307" s="31">
        <v>43862</v>
      </c>
      <c r="B9307" s="32" t="s">
        <v>47</v>
      </c>
      <c r="C9307" s="32" t="s">
        <v>16</v>
      </c>
      <c r="D9307" s="32" t="s">
        <v>20</v>
      </c>
      <c r="E9307" s="32">
        <v>2.3525345600000001</v>
      </c>
      <c r="F9307" s="32">
        <v>1.16201273</v>
      </c>
      <c r="G9307" s="32">
        <v>68.653886450000002</v>
      </c>
    </row>
    <row r="9308" spans="1:7" x14ac:dyDescent="0.2">
      <c r="A9308" s="31">
        <v>43862</v>
      </c>
      <c r="B9308" s="32" t="s">
        <v>47</v>
      </c>
      <c r="C9308" s="32" t="s">
        <v>16</v>
      </c>
      <c r="D9308" s="32" t="s">
        <v>21</v>
      </c>
      <c r="E9308" s="32">
        <v>26.369258120000001</v>
      </c>
      <c r="F9308" s="32">
        <v>5.4950654800000001</v>
      </c>
      <c r="G9308" s="32">
        <v>492.75902963999999</v>
      </c>
    </row>
    <row r="9309" spans="1:7" x14ac:dyDescent="0.2">
      <c r="A9309" s="31">
        <v>43862</v>
      </c>
      <c r="B9309" s="32" t="s">
        <v>47</v>
      </c>
      <c r="C9309" s="32" t="s">
        <v>16</v>
      </c>
      <c r="D9309" s="32" t="s">
        <v>22</v>
      </c>
      <c r="E9309" s="32">
        <v>8.6466562000000007</v>
      </c>
      <c r="F9309" s="32">
        <v>2.4981168500000002</v>
      </c>
      <c r="G9309" s="32">
        <v>174.15919688</v>
      </c>
    </row>
    <row r="9310" spans="1:7" x14ac:dyDescent="0.2">
      <c r="A9310" s="31">
        <v>43862</v>
      </c>
      <c r="B9310" s="32" t="s">
        <v>47</v>
      </c>
      <c r="C9310" s="32" t="s">
        <v>16</v>
      </c>
      <c r="D9310" s="32" t="s">
        <v>23</v>
      </c>
      <c r="E9310" s="32">
        <v>9.7291314700000004</v>
      </c>
      <c r="F9310" s="32">
        <v>2.15021021</v>
      </c>
      <c r="G9310" s="32">
        <v>285.51868788000002</v>
      </c>
    </row>
    <row r="9311" spans="1:7" x14ac:dyDescent="0.2">
      <c r="A9311" s="31">
        <v>43862</v>
      </c>
      <c r="B9311" s="32" t="s">
        <v>47</v>
      </c>
      <c r="C9311" s="32" t="s">
        <v>16</v>
      </c>
      <c r="D9311" s="32" t="s">
        <v>24</v>
      </c>
      <c r="E9311" s="32">
        <v>9.4097711900000007</v>
      </c>
      <c r="F9311" s="32">
        <v>4.51084526</v>
      </c>
      <c r="G9311" s="32">
        <v>217.87017356999999</v>
      </c>
    </row>
    <row r="9312" spans="1:7" x14ac:dyDescent="0.2">
      <c r="A9312" s="31">
        <v>43862</v>
      </c>
      <c r="B9312" s="32" t="s">
        <v>47</v>
      </c>
      <c r="C9312" s="32" t="s">
        <v>16</v>
      </c>
      <c r="D9312" s="32" t="s">
        <v>25</v>
      </c>
      <c r="E9312" s="32">
        <v>15.638555869999999</v>
      </c>
      <c r="F9312" s="32">
        <v>0.50973075000000001</v>
      </c>
      <c r="G9312" s="32">
        <v>350.00706686000001</v>
      </c>
    </row>
    <row r="9313" spans="1:7" x14ac:dyDescent="0.2">
      <c r="A9313" s="31">
        <v>43862</v>
      </c>
      <c r="B9313" s="32" t="s">
        <v>47</v>
      </c>
      <c r="C9313" s="32" t="s">
        <v>16</v>
      </c>
      <c r="D9313" s="32" t="s">
        <v>26</v>
      </c>
      <c r="E9313" s="32">
        <v>3.5321464300000001</v>
      </c>
      <c r="F9313" s="32">
        <v>0</v>
      </c>
      <c r="G9313" s="32">
        <v>65.469616470000005</v>
      </c>
    </row>
    <row r="9314" spans="1:7" x14ac:dyDescent="0.2">
      <c r="A9314" s="31">
        <v>43862</v>
      </c>
      <c r="B9314" s="32" t="s">
        <v>47</v>
      </c>
      <c r="C9314" s="32" t="s">
        <v>16</v>
      </c>
      <c r="D9314" s="32" t="s">
        <v>27</v>
      </c>
      <c r="E9314" s="32">
        <v>2.7490243900000002</v>
      </c>
      <c r="F9314" s="32">
        <v>0</v>
      </c>
      <c r="G9314" s="32">
        <v>51.619337080000001</v>
      </c>
    </row>
    <row r="9315" spans="1:7" x14ac:dyDescent="0.2">
      <c r="A9315" s="31">
        <v>43862</v>
      </c>
      <c r="B9315" s="32" t="s">
        <v>47</v>
      </c>
      <c r="C9315" s="32" t="s">
        <v>16</v>
      </c>
      <c r="D9315" s="32" t="s">
        <v>28</v>
      </c>
      <c r="E9315" s="32">
        <v>1.19360472</v>
      </c>
      <c r="F9315" s="32">
        <v>0</v>
      </c>
      <c r="G9315" s="32">
        <v>15.094364929999999</v>
      </c>
    </row>
    <row r="9316" spans="1:7" x14ac:dyDescent="0.2">
      <c r="A9316" s="31">
        <v>43862</v>
      </c>
      <c r="B9316" s="32" t="s">
        <v>47</v>
      </c>
      <c r="C9316" s="32" t="s">
        <v>16</v>
      </c>
      <c r="D9316" s="32" t="s">
        <v>29</v>
      </c>
      <c r="E9316" s="32">
        <v>12.638646100000001</v>
      </c>
      <c r="F9316" s="32">
        <v>1.13405544</v>
      </c>
      <c r="G9316" s="32">
        <v>255.85464497000001</v>
      </c>
    </row>
    <row r="9317" spans="1:7" x14ac:dyDescent="0.2">
      <c r="A9317" s="31">
        <v>43862</v>
      </c>
      <c r="B9317" s="32" t="s">
        <v>47</v>
      </c>
      <c r="C9317" s="32" t="s">
        <v>16</v>
      </c>
      <c r="D9317" s="32" t="s">
        <v>30</v>
      </c>
      <c r="E9317" s="32">
        <v>4.4932496799999999</v>
      </c>
      <c r="F9317" s="32">
        <v>2.0861877500000001</v>
      </c>
      <c r="G9317" s="32">
        <v>75.945836499999999</v>
      </c>
    </row>
    <row r="9318" spans="1:7" x14ac:dyDescent="0.2">
      <c r="A9318" s="31">
        <v>43862</v>
      </c>
      <c r="B9318" s="32" t="s">
        <v>47</v>
      </c>
      <c r="C9318" s="32" t="s">
        <v>16</v>
      </c>
      <c r="D9318" s="32" t="s">
        <v>31</v>
      </c>
      <c r="E9318" s="32">
        <v>7.31635072</v>
      </c>
      <c r="F9318" s="32">
        <v>0</v>
      </c>
      <c r="G9318" s="32">
        <v>150.45929649999999</v>
      </c>
    </row>
    <row r="9319" spans="1:7" x14ac:dyDescent="0.2">
      <c r="A9319" s="31">
        <v>43862</v>
      </c>
      <c r="B9319" s="32" t="s">
        <v>47</v>
      </c>
      <c r="C9319" s="32" t="s">
        <v>16</v>
      </c>
      <c r="D9319" s="32" t="s">
        <v>32</v>
      </c>
      <c r="E9319" s="32">
        <v>3.4948543500000002</v>
      </c>
      <c r="F9319" s="32">
        <v>1.7191605400000001</v>
      </c>
      <c r="G9319" s="32">
        <v>66.162399469999997</v>
      </c>
    </row>
    <row r="9320" spans="1:7" x14ac:dyDescent="0.2">
      <c r="A9320" s="31">
        <v>43862</v>
      </c>
      <c r="B9320" s="32" t="s">
        <v>47</v>
      </c>
      <c r="C9320" s="32" t="s">
        <v>16</v>
      </c>
      <c r="D9320" s="32" t="s">
        <v>33</v>
      </c>
      <c r="E9320" s="32">
        <v>3.56169819</v>
      </c>
      <c r="F9320" s="32">
        <v>0</v>
      </c>
      <c r="G9320" s="32">
        <v>111.28284133</v>
      </c>
    </row>
    <row r="9321" spans="1:7" x14ac:dyDescent="0.2">
      <c r="A9321" s="31">
        <v>43862</v>
      </c>
      <c r="B9321" s="32" t="s">
        <v>47</v>
      </c>
      <c r="C9321" s="32" t="s">
        <v>16</v>
      </c>
      <c r="D9321" s="32" t="s">
        <v>34</v>
      </c>
      <c r="E9321" s="32">
        <v>2.7835463100000002</v>
      </c>
      <c r="F9321" s="32">
        <v>1.6724375</v>
      </c>
      <c r="G9321" s="32">
        <v>79.020122420000007</v>
      </c>
    </row>
    <row r="9322" spans="1:7" x14ac:dyDescent="0.2">
      <c r="A9322" s="31">
        <v>43862</v>
      </c>
      <c r="B9322" s="32" t="s">
        <v>47</v>
      </c>
      <c r="C9322" s="32" t="s">
        <v>16</v>
      </c>
      <c r="D9322" s="32" t="s">
        <v>35</v>
      </c>
      <c r="E9322" s="32">
        <v>1.5042224</v>
      </c>
      <c r="F9322" s="32">
        <v>2.1621496499999999</v>
      </c>
      <c r="G9322" s="32">
        <v>66.105386199999998</v>
      </c>
    </row>
    <row r="9323" spans="1:7" x14ac:dyDescent="0.2">
      <c r="A9323" s="31">
        <v>43862</v>
      </c>
      <c r="B9323" s="32" t="s">
        <v>47</v>
      </c>
      <c r="C9323" s="32" t="s">
        <v>36</v>
      </c>
      <c r="D9323" s="32" t="s">
        <v>17</v>
      </c>
      <c r="E9323" s="32">
        <v>1.60388025</v>
      </c>
      <c r="F9323" s="32">
        <v>0</v>
      </c>
      <c r="G9323" s="32">
        <v>7.4917661000000004</v>
      </c>
    </row>
    <row r="9324" spans="1:7" x14ac:dyDescent="0.2">
      <c r="A9324" s="31">
        <v>43862</v>
      </c>
      <c r="B9324" s="32" t="s">
        <v>47</v>
      </c>
      <c r="C9324" s="32" t="s">
        <v>36</v>
      </c>
      <c r="D9324" s="32" t="s">
        <v>18</v>
      </c>
      <c r="E9324" s="32">
        <v>1.0796392400000001</v>
      </c>
      <c r="F9324" s="32">
        <v>0.13878309999999999</v>
      </c>
      <c r="G9324" s="32">
        <v>1.8120358000000001</v>
      </c>
    </row>
    <row r="9325" spans="1:7" x14ac:dyDescent="0.2">
      <c r="A9325" s="31">
        <v>43862</v>
      </c>
      <c r="B9325" s="32" t="s">
        <v>47</v>
      </c>
      <c r="C9325" s="32" t="s">
        <v>36</v>
      </c>
      <c r="D9325" s="32" t="s">
        <v>19</v>
      </c>
      <c r="E9325" s="32">
        <v>4.3909396999999997</v>
      </c>
      <c r="F9325" s="32">
        <v>2.5691935899999998</v>
      </c>
      <c r="G9325" s="32">
        <v>66.832697229999994</v>
      </c>
    </row>
    <row r="9326" spans="1:7" x14ac:dyDescent="0.2">
      <c r="A9326" s="31">
        <v>43862</v>
      </c>
      <c r="B9326" s="32" t="s">
        <v>47</v>
      </c>
      <c r="C9326" s="32" t="s">
        <v>36</v>
      </c>
      <c r="D9326" s="32" t="s">
        <v>21</v>
      </c>
      <c r="E9326" s="32">
        <v>13.769959</v>
      </c>
      <c r="F9326" s="32">
        <v>1.2363282600000001</v>
      </c>
      <c r="G9326" s="32">
        <v>224.78410721</v>
      </c>
    </row>
    <row r="9327" spans="1:7" x14ac:dyDescent="0.2">
      <c r="A9327" s="31">
        <v>43862</v>
      </c>
      <c r="B9327" s="32" t="s">
        <v>47</v>
      </c>
      <c r="C9327" s="32" t="s">
        <v>36</v>
      </c>
      <c r="D9327" s="32" t="s">
        <v>22</v>
      </c>
      <c r="E9327" s="32">
        <v>3.4138005100000002</v>
      </c>
      <c r="F9327" s="32">
        <v>0</v>
      </c>
      <c r="G9327" s="32">
        <v>146.81939828</v>
      </c>
    </row>
    <row r="9328" spans="1:7" x14ac:dyDescent="0.2">
      <c r="A9328" s="31">
        <v>43862</v>
      </c>
      <c r="B9328" s="32" t="s">
        <v>47</v>
      </c>
      <c r="C9328" s="32" t="s">
        <v>36</v>
      </c>
      <c r="D9328" s="32" t="s">
        <v>23</v>
      </c>
      <c r="E9328" s="32">
        <v>7.2249680300000003</v>
      </c>
      <c r="F9328" s="32">
        <v>5.2768818900000003</v>
      </c>
      <c r="G9328" s="32">
        <v>139.52160061000001</v>
      </c>
    </row>
    <row r="9329" spans="1:7" x14ac:dyDescent="0.2">
      <c r="A9329" s="31">
        <v>43862</v>
      </c>
      <c r="B9329" s="32" t="s">
        <v>47</v>
      </c>
      <c r="C9329" s="32" t="s">
        <v>36</v>
      </c>
      <c r="D9329" s="32" t="s">
        <v>24</v>
      </c>
      <c r="E9329" s="32">
        <v>12.81830987</v>
      </c>
      <c r="F9329" s="32">
        <v>6.5502129699999996</v>
      </c>
      <c r="G9329" s="32">
        <v>326.14219835</v>
      </c>
    </row>
    <row r="9330" spans="1:7" x14ac:dyDescent="0.2">
      <c r="A9330" s="31">
        <v>43862</v>
      </c>
      <c r="B9330" s="32" t="s">
        <v>47</v>
      </c>
      <c r="C9330" s="32" t="s">
        <v>36</v>
      </c>
      <c r="D9330" s="32" t="s">
        <v>25</v>
      </c>
      <c r="E9330" s="32">
        <v>7.4015723099999997</v>
      </c>
      <c r="F9330" s="32">
        <v>1.54058991</v>
      </c>
      <c r="G9330" s="32">
        <v>267.13601437</v>
      </c>
    </row>
    <row r="9331" spans="1:7" x14ac:dyDescent="0.2">
      <c r="A9331" s="31">
        <v>43862</v>
      </c>
      <c r="B9331" s="32" t="s">
        <v>47</v>
      </c>
      <c r="C9331" s="32" t="s">
        <v>36</v>
      </c>
      <c r="D9331" s="32" t="s">
        <v>26</v>
      </c>
      <c r="E9331" s="32">
        <v>1.03012462</v>
      </c>
      <c r="F9331" s="32">
        <v>0.52471608999999997</v>
      </c>
      <c r="G9331" s="32">
        <v>27.897736290000001</v>
      </c>
    </row>
    <row r="9332" spans="1:7" x14ac:dyDescent="0.2">
      <c r="A9332" s="31">
        <v>43862</v>
      </c>
      <c r="B9332" s="32" t="s">
        <v>47</v>
      </c>
      <c r="C9332" s="32" t="s">
        <v>36</v>
      </c>
      <c r="D9332" s="32" t="s">
        <v>27</v>
      </c>
      <c r="E9332" s="32">
        <v>2.2486552299999998</v>
      </c>
      <c r="F9332" s="32">
        <v>0.11525212999999999</v>
      </c>
      <c r="G9332" s="32">
        <v>94.383780369999997</v>
      </c>
    </row>
    <row r="9333" spans="1:7" x14ac:dyDescent="0.2">
      <c r="A9333" s="31">
        <v>43862</v>
      </c>
      <c r="B9333" s="32" t="s">
        <v>47</v>
      </c>
      <c r="C9333" s="32" t="s">
        <v>36</v>
      </c>
      <c r="D9333" s="32" t="s">
        <v>28</v>
      </c>
      <c r="E9333" s="32">
        <v>0.61353521</v>
      </c>
      <c r="F9333" s="32">
        <v>0.11773127999999999</v>
      </c>
      <c r="G9333" s="32">
        <v>4.6230615000000004</v>
      </c>
    </row>
    <row r="9334" spans="1:7" x14ac:dyDescent="0.2">
      <c r="A9334" s="31">
        <v>43862</v>
      </c>
      <c r="B9334" s="32" t="s">
        <v>47</v>
      </c>
      <c r="C9334" s="32" t="s">
        <v>36</v>
      </c>
      <c r="D9334" s="32" t="s">
        <v>29</v>
      </c>
      <c r="E9334" s="32">
        <v>6.35657826</v>
      </c>
      <c r="F9334" s="32">
        <v>2.15798179</v>
      </c>
      <c r="G9334" s="32">
        <v>104.51728418</v>
      </c>
    </row>
    <row r="9335" spans="1:7" x14ac:dyDescent="0.2">
      <c r="A9335" s="31">
        <v>43862</v>
      </c>
      <c r="B9335" s="32" t="s">
        <v>47</v>
      </c>
      <c r="C9335" s="32" t="s">
        <v>36</v>
      </c>
      <c r="D9335" s="32" t="s">
        <v>30</v>
      </c>
      <c r="E9335" s="32">
        <v>2.21103826</v>
      </c>
      <c r="F9335" s="32">
        <v>1.2732533500000001</v>
      </c>
      <c r="G9335" s="32">
        <v>73.133518449999997</v>
      </c>
    </row>
    <row r="9336" spans="1:7" x14ac:dyDescent="0.2">
      <c r="A9336" s="31">
        <v>43862</v>
      </c>
      <c r="B9336" s="32" t="s">
        <v>47</v>
      </c>
      <c r="C9336" s="32" t="s">
        <v>36</v>
      </c>
      <c r="D9336" s="32" t="s">
        <v>31</v>
      </c>
      <c r="E9336" s="32">
        <v>3.4210998199999998</v>
      </c>
      <c r="F9336" s="32">
        <v>0.63853024000000003</v>
      </c>
      <c r="G9336" s="32">
        <v>80.017104140000001</v>
      </c>
    </row>
    <row r="9337" spans="1:7" x14ac:dyDescent="0.2">
      <c r="A9337" s="31">
        <v>43862</v>
      </c>
      <c r="B9337" s="32" t="s">
        <v>47</v>
      </c>
      <c r="C9337" s="32" t="s">
        <v>36</v>
      </c>
      <c r="D9337" s="32" t="s">
        <v>32</v>
      </c>
      <c r="E9337" s="32">
        <v>0.22514202</v>
      </c>
      <c r="F9337" s="32">
        <v>2.76801399</v>
      </c>
      <c r="G9337" s="32">
        <v>37.783546090000002</v>
      </c>
    </row>
    <row r="9338" spans="1:7" x14ac:dyDescent="0.2">
      <c r="A9338" s="31">
        <v>43862</v>
      </c>
      <c r="B9338" s="32" t="s">
        <v>47</v>
      </c>
      <c r="C9338" s="32" t="s">
        <v>36</v>
      </c>
      <c r="D9338" s="32" t="s">
        <v>33</v>
      </c>
      <c r="E9338" s="32">
        <v>4.0312349699999999</v>
      </c>
      <c r="F9338" s="32">
        <v>0.96871673000000003</v>
      </c>
      <c r="G9338" s="32">
        <v>90.677286179999996</v>
      </c>
    </row>
    <row r="9339" spans="1:7" x14ac:dyDescent="0.2">
      <c r="A9339" s="31">
        <v>43862</v>
      </c>
      <c r="B9339" s="32" t="s">
        <v>47</v>
      </c>
      <c r="C9339" s="32" t="s">
        <v>36</v>
      </c>
      <c r="D9339" s="32" t="s">
        <v>34</v>
      </c>
      <c r="E9339" s="32">
        <v>0.60383178999999998</v>
      </c>
      <c r="F9339" s="32">
        <v>1.0044328899999999</v>
      </c>
      <c r="G9339" s="32">
        <v>21.382381939999998</v>
      </c>
    </row>
    <row r="9340" spans="1:7" x14ac:dyDescent="0.2">
      <c r="A9340" s="31">
        <v>43862</v>
      </c>
      <c r="B9340" s="32" t="s">
        <v>47</v>
      </c>
      <c r="C9340" s="32" t="s">
        <v>36</v>
      </c>
      <c r="D9340" s="32" t="s">
        <v>35</v>
      </c>
      <c r="E9340" s="32">
        <v>4.5293365300000001</v>
      </c>
      <c r="F9340" s="32">
        <v>0.86774366000000003</v>
      </c>
      <c r="G9340" s="32">
        <v>116.85567016</v>
      </c>
    </row>
    <row r="9341" spans="1:7" x14ac:dyDescent="0.2">
      <c r="A9341" s="31">
        <v>43862</v>
      </c>
      <c r="B9341" s="32" t="s">
        <v>47</v>
      </c>
      <c r="C9341" s="32" t="s">
        <v>39</v>
      </c>
      <c r="D9341" s="32" t="s">
        <v>39</v>
      </c>
      <c r="E9341" s="32">
        <v>55.255282029999996</v>
      </c>
      <c r="F9341" s="32">
        <v>12.04255257</v>
      </c>
      <c r="G9341" s="32">
        <v>10280.276510969999</v>
      </c>
    </row>
    <row r="9342" spans="1:7" x14ac:dyDescent="0.2">
      <c r="A9342" s="31">
        <v>43862</v>
      </c>
      <c r="B9342" s="32" t="s">
        <v>47</v>
      </c>
      <c r="C9342" s="32" t="s">
        <v>40</v>
      </c>
      <c r="D9342" s="32" t="s">
        <v>40</v>
      </c>
      <c r="E9342" s="32">
        <v>36.584695140000001</v>
      </c>
      <c r="F9342" s="32">
        <v>38.045357899999999</v>
      </c>
      <c r="G9342" s="32">
        <v>3580.6974290399999</v>
      </c>
    </row>
    <row r="9343" spans="1:7" x14ac:dyDescent="0.2">
      <c r="A9343" s="31">
        <v>43862</v>
      </c>
      <c r="B9343" s="32" t="s">
        <v>48</v>
      </c>
      <c r="C9343" s="32" t="s">
        <v>16</v>
      </c>
      <c r="D9343" s="32" t="s">
        <v>17</v>
      </c>
      <c r="E9343" s="32">
        <v>2.3444152200000001</v>
      </c>
      <c r="F9343" s="32">
        <v>0.90423578000000004</v>
      </c>
      <c r="G9343" s="32">
        <v>52.684984669999999</v>
      </c>
    </row>
    <row r="9344" spans="1:7" x14ac:dyDescent="0.2">
      <c r="A9344" s="31">
        <v>43862</v>
      </c>
      <c r="B9344" s="32" t="s">
        <v>48</v>
      </c>
      <c r="C9344" s="32" t="s">
        <v>16</v>
      </c>
      <c r="D9344" s="32" t="s">
        <v>18</v>
      </c>
      <c r="E9344" s="32">
        <v>0.96753014999999998</v>
      </c>
      <c r="F9344" s="32">
        <v>0</v>
      </c>
      <c r="G9344" s="32">
        <v>4.6021312400000003</v>
      </c>
    </row>
    <row r="9345" spans="1:7" x14ac:dyDescent="0.2">
      <c r="A9345" s="31">
        <v>43862</v>
      </c>
      <c r="B9345" s="32" t="s">
        <v>48</v>
      </c>
      <c r="C9345" s="32" t="s">
        <v>16</v>
      </c>
      <c r="D9345" s="32" t="s">
        <v>19</v>
      </c>
      <c r="E9345" s="32">
        <v>4.0208535400000001</v>
      </c>
      <c r="F9345" s="32">
        <v>2.4358717200000002</v>
      </c>
      <c r="G9345" s="32">
        <v>90.555205240000006</v>
      </c>
    </row>
    <row r="9346" spans="1:7" x14ac:dyDescent="0.2">
      <c r="A9346" s="31">
        <v>43862</v>
      </c>
      <c r="B9346" s="32" t="s">
        <v>48</v>
      </c>
      <c r="C9346" s="32" t="s">
        <v>16</v>
      </c>
      <c r="D9346" s="32" t="s">
        <v>20</v>
      </c>
      <c r="E9346" s="32">
        <v>1.2013606400000001</v>
      </c>
      <c r="F9346" s="32">
        <v>0</v>
      </c>
      <c r="G9346" s="32">
        <v>50.061401539999999</v>
      </c>
    </row>
    <row r="9347" spans="1:7" x14ac:dyDescent="0.2">
      <c r="A9347" s="31">
        <v>43862</v>
      </c>
      <c r="B9347" s="32" t="s">
        <v>48</v>
      </c>
      <c r="C9347" s="32" t="s">
        <v>16</v>
      </c>
      <c r="D9347" s="32" t="s">
        <v>21</v>
      </c>
      <c r="E9347" s="32">
        <v>3.2333314500000001</v>
      </c>
      <c r="F9347" s="32">
        <v>0.94011887000000005</v>
      </c>
      <c r="G9347" s="32">
        <v>63.326115770000001</v>
      </c>
    </row>
    <row r="9348" spans="1:7" x14ac:dyDescent="0.2">
      <c r="A9348" s="31">
        <v>43862</v>
      </c>
      <c r="B9348" s="32" t="s">
        <v>48</v>
      </c>
      <c r="C9348" s="32" t="s">
        <v>16</v>
      </c>
      <c r="D9348" s="32" t="s">
        <v>22</v>
      </c>
      <c r="E9348" s="32">
        <v>0.98008410000000001</v>
      </c>
      <c r="F9348" s="32">
        <v>1.0241364399999999</v>
      </c>
      <c r="G9348" s="32">
        <v>16.339951679999999</v>
      </c>
    </row>
    <row r="9349" spans="1:7" x14ac:dyDescent="0.2">
      <c r="A9349" s="31">
        <v>43862</v>
      </c>
      <c r="B9349" s="32" t="s">
        <v>48</v>
      </c>
      <c r="C9349" s="32" t="s">
        <v>16</v>
      </c>
      <c r="D9349" s="32" t="s">
        <v>23</v>
      </c>
      <c r="E9349" s="32">
        <v>8.6330461300000003</v>
      </c>
      <c r="F9349" s="32">
        <v>4.05952102</v>
      </c>
      <c r="G9349" s="32">
        <v>280.66761214000002</v>
      </c>
    </row>
    <row r="9350" spans="1:7" x14ac:dyDescent="0.2">
      <c r="A9350" s="31">
        <v>43862</v>
      </c>
      <c r="B9350" s="32" t="s">
        <v>48</v>
      </c>
      <c r="C9350" s="32" t="s">
        <v>16</v>
      </c>
      <c r="D9350" s="32" t="s">
        <v>24</v>
      </c>
      <c r="E9350" s="32">
        <v>7.5943922300000004</v>
      </c>
      <c r="F9350" s="32">
        <v>6.0975219599999999</v>
      </c>
      <c r="G9350" s="32">
        <v>270.22550876999998</v>
      </c>
    </row>
    <row r="9351" spans="1:7" x14ac:dyDescent="0.2">
      <c r="A9351" s="31">
        <v>43862</v>
      </c>
      <c r="B9351" s="32" t="s">
        <v>48</v>
      </c>
      <c r="C9351" s="32" t="s">
        <v>16</v>
      </c>
      <c r="D9351" s="32" t="s">
        <v>25</v>
      </c>
      <c r="E9351" s="32">
        <v>1.6094675000000001</v>
      </c>
      <c r="F9351" s="32">
        <v>0.99247291999999998</v>
      </c>
      <c r="G9351" s="32">
        <v>41.88160525</v>
      </c>
    </row>
    <row r="9352" spans="1:7" x14ac:dyDescent="0.2">
      <c r="A9352" s="31">
        <v>43862</v>
      </c>
      <c r="B9352" s="32" t="s">
        <v>48</v>
      </c>
      <c r="C9352" s="32" t="s">
        <v>16</v>
      </c>
      <c r="D9352" s="32" t="s">
        <v>26</v>
      </c>
      <c r="E9352" s="32">
        <v>0.43968802000000001</v>
      </c>
      <c r="F9352" s="32">
        <v>0.91640944000000002</v>
      </c>
      <c r="G9352" s="32">
        <v>49.527820730000002</v>
      </c>
    </row>
    <row r="9353" spans="1:7" x14ac:dyDescent="0.2">
      <c r="A9353" s="31">
        <v>43862</v>
      </c>
      <c r="B9353" s="32" t="s">
        <v>48</v>
      </c>
      <c r="C9353" s="32" t="s">
        <v>16</v>
      </c>
      <c r="D9353" s="32" t="s">
        <v>27</v>
      </c>
      <c r="E9353" s="32">
        <v>0.77592591</v>
      </c>
      <c r="F9353" s="32">
        <v>0</v>
      </c>
      <c r="G9353" s="32">
        <v>10.77087656</v>
      </c>
    </row>
    <row r="9354" spans="1:7" x14ac:dyDescent="0.2">
      <c r="A9354" s="31">
        <v>43862</v>
      </c>
      <c r="B9354" s="32" t="s">
        <v>48</v>
      </c>
      <c r="C9354" s="32" t="s">
        <v>16</v>
      </c>
      <c r="D9354" s="32" t="s">
        <v>28</v>
      </c>
      <c r="E9354" s="32">
        <v>1.19006214</v>
      </c>
      <c r="F9354" s="32">
        <v>0.26522038999999997</v>
      </c>
      <c r="G9354" s="32">
        <v>28.01034516</v>
      </c>
    </row>
    <row r="9355" spans="1:7" x14ac:dyDescent="0.2">
      <c r="A9355" s="31">
        <v>43862</v>
      </c>
      <c r="B9355" s="32" t="s">
        <v>48</v>
      </c>
      <c r="C9355" s="32" t="s">
        <v>16</v>
      </c>
      <c r="D9355" s="32" t="s">
        <v>29</v>
      </c>
      <c r="E9355" s="32">
        <v>5.6065029099999997</v>
      </c>
      <c r="F9355" s="32">
        <v>0</v>
      </c>
      <c r="G9355" s="32">
        <v>152.44019645</v>
      </c>
    </row>
    <row r="9356" spans="1:7" x14ac:dyDescent="0.2">
      <c r="A9356" s="31">
        <v>43862</v>
      </c>
      <c r="B9356" s="32" t="s">
        <v>48</v>
      </c>
      <c r="C9356" s="32" t="s">
        <v>16</v>
      </c>
      <c r="D9356" s="32" t="s">
        <v>30</v>
      </c>
      <c r="E9356" s="32">
        <v>4.5281828400000004</v>
      </c>
      <c r="F9356" s="32">
        <v>1.18461851</v>
      </c>
      <c r="G9356" s="32">
        <v>116.51283290000001</v>
      </c>
    </row>
    <row r="9357" spans="1:7" x14ac:dyDescent="0.2">
      <c r="A9357" s="31">
        <v>43862</v>
      </c>
      <c r="B9357" s="32" t="s">
        <v>48</v>
      </c>
      <c r="C9357" s="32" t="s">
        <v>16</v>
      </c>
      <c r="D9357" s="32" t="s">
        <v>31</v>
      </c>
      <c r="E9357" s="32">
        <v>5.1700959400000004</v>
      </c>
      <c r="F9357" s="32">
        <v>0.59418331999999996</v>
      </c>
      <c r="G9357" s="32">
        <v>107.72721005</v>
      </c>
    </row>
    <row r="9358" spans="1:7" x14ac:dyDescent="0.2">
      <c r="A9358" s="31">
        <v>43862</v>
      </c>
      <c r="B9358" s="32" t="s">
        <v>48</v>
      </c>
      <c r="C9358" s="32" t="s">
        <v>16</v>
      </c>
      <c r="D9358" s="32" t="s">
        <v>32</v>
      </c>
      <c r="E9358" s="32">
        <v>7.7931684199999998</v>
      </c>
      <c r="F9358" s="32">
        <v>6.7614297800000003</v>
      </c>
      <c r="G9358" s="32">
        <v>129.30116011000001</v>
      </c>
    </row>
    <row r="9359" spans="1:7" x14ac:dyDescent="0.2">
      <c r="A9359" s="31">
        <v>43862</v>
      </c>
      <c r="B9359" s="32" t="s">
        <v>48</v>
      </c>
      <c r="C9359" s="32" t="s">
        <v>16</v>
      </c>
      <c r="D9359" s="32" t="s">
        <v>33</v>
      </c>
      <c r="E9359" s="32">
        <v>10.52645519</v>
      </c>
      <c r="F9359" s="32">
        <v>3.3129105999999999</v>
      </c>
      <c r="G9359" s="32">
        <v>296.81716081000002</v>
      </c>
    </row>
    <row r="9360" spans="1:7" x14ac:dyDescent="0.2">
      <c r="A9360" s="31">
        <v>43862</v>
      </c>
      <c r="B9360" s="32" t="s">
        <v>48</v>
      </c>
      <c r="C9360" s="32" t="s">
        <v>16</v>
      </c>
      <c r="D9360" s="32" t="s">
        <v>34</v>
      </c>
      <c r="E9360" s="32">
        <v>2.1654837900000001</v>
      </c>
      <c r="F9360" s="32">
        <v>0.45326801999999999</v>
      </c>
      <c r="G9360" s="32">
        <v>66.813839520000002</v>
      </c>
    </row>
    <row r="9361" spans="1:7" x14ac:dyDescent="0.2">
      <c r="A9361" s="31">
        <v>43862</v>
      </c>
      <c r="B9361" s="32" t="s">
        <v>48</v>
      </c>
      <c r="C9361" s="32" t="s">
        <v>16</v>
      </c>
      <c r="D9361" s="32" t="s">
        <v>35</v>
      </c>
      <c r="E9361" s="32">
        <v>0.69583066000000005</v>
      </c>
      <c r="F9361" s="32">
        <v>1.54772997</v>
      </c>
      <c r="G9361" s="32">
        <v>25.481782549999998</v>
      </c>
    </row>
    <row r="9362" spans="1:7" x14ac:dyDescent="0.2">
      <c r="A9362" s="31">
        <v>43862</v>
      </c>
      <c r="B9362" s="32" t="s">
        <v>48</v>
      </c>
      <c r="C9362" s="32" t="s">
        <v>36</v>
      </c>
      <c r="D9362" s="32" t="s">
        <v>17</v>
      </c>
      <c r="E9362" s="32">
        <v>0.89226574999999997</v>
      </c>
      <c r="F9362" s="32">
        <v>0</v>
      </c>
      <c r="G9362" s="32">
        <v>36.347511300000001</v>
      </c>
    </row>
    <row r="9363" spans="1:7" x14ac:dyDescent="0.2">
      <c r="A9363" s="31">
        <v>43862</v>
      </c>
      <c r="B9363" s="32" t="s">
        <v>48</v>
      </c>
      <c r="C9363" s="32" t="s">
        <v>36</v>
      </c>
      <c r="D9363" s="32" t="s">
        <v>18</v>
      </c>
      <c r="E9363" s="32">
        <v>9.6852540000000001E-2</v>
      </c>
      <c r="F9363" s="32">
        <v>0</v>
      </c>
      <c r="G9363" s="32">
        <v>0.58111522000000004</v>
      </c>
    </row>
    <row r="9364" spans="1:7" x14ac:dyDescent="0.2">
      <c r="A9364" s="31">
        <v>43862</v>
      </c>
      <c r="B9364" s="32" t="s">
        <v>48</v>
      </c>
      <c r="C9364" s="32" t="s">
        <v>36</v>
      </c>
      <c r="D9364" s="32" t="s">
        <v>19</v>
      </c>
      <c r="E9364" s="32">
        <v>1.10484977</v>
      </c>
      <c r="F9364" s="32">
        <v>1.3824593999999999</v>
      </c>
      <c r="G9364" s="32">
        <v>41.226165020000003</v>
      </c>
    </row>
    <row r="9365" spans="1:7" x14ac:dyDescent="0.2">
      <c r="A9365" s="31">
        <v>43862</v>
      </c>
      <c r="B9365" s="32" t="s">
        <v>48</v>
      </c>
      <c r="C9365" s="32" t="s">
        <v>36</v>
      </c>
      <c r="D9365" s="32" t="s">
        <v>20</v>
      </c>
      <c r="E9365" s="32">
        <v>0</v>
      </c>
      <c r="F9365" s="32">
        <v>0.56593716000000005</v>
      </c>
      <c r="G9365" s="32">
        <v>1.6978114900000001</v>
      </c>
    </row>
    <row r="9366" spans="1:7" x14ac:dyDescent="0.2">
      <c r="A9366" s="31">
        <v>43862</v>
      </c>
      <c r="B9366" s="32" t="s">
        <v>48</v>
      </c>
      <c r="C9366" s="32" t="s">
        <v>36</v>
      </c>
      <c r="D9366" s="32" t="s">
        <v>21</v>
      </c>
      <c r="E9366" s="32">
        <v>0.58313687999999997</v>
      </c>
      <c r="F9366" s="32">
        <v>0</v>
      </c>
      <c r="G9366" s="32">
        <v>8.0481745500000006</v>
      </c>
    </row>
    <row r="9367" spans="1:7" x14ac:dyDescent="0.2">
      <c r="A9367" s="31">
        <v>43862</v>
      </c>
      <c r="B9367" s="32" t="s">
        <v>48</v>
      </c>
      <c r="C9367" s="32" t="s">
        <v>36</v>
      </c>
      <c r="D9367" s="32" t="s">
        <v>22</v>
      </c>
      <c r="E9367" s="32">
        <v>1.71402842</v>
      </c>
      <c r="F9367" s="32">
        <v>0.26813986000000001</v>
      </c>
      <c r="G9367" s="32">
        <v>8.3687518599999997</v>
      </c>
    </row>
    <row r="9368" spans="1:7" x14ac:dyDescent="0.2">
      <c r="A9368" s="31">
        <v>43862</v>
      </c>
      <c r="B9368" s="32" t="s">
        <v>48</v>
      </c>
      <c r="C9368" s="32" t="s">
        <v>36</v>
      </c>
      <c r="D9368" s="32" t="s">
        <v>23</v>
      </c>
      <c r="E9368" s="32">
        <v>11.13289144</v>
      </c>
      <c r="F9368" s="32">
        <v>2.3886269800000002</v>
      </c>
      <c r="G9368" s="32">
        <v>238.52138964</v>
      </c>
    </row>
    <row r="9369" spans="1:7" x14ac:dyDescent="0.2">
      <c r="A9369" s="31">
        <v>43862</v>
      </c>
      <c r="B9369" s="32" t="s">
        <v>48</v>
      </c>
      <c r="C9369" s="32" t="s">
        <v>36</v>
      </c>
      <c r="D9369" s="32" t="s">
        <v>24</v>
      </c>
      <c r="E9369" s="32">
        <v>6.2120918999999999</v>
      </c>
      <c r="F9369" s="32">
        <v>12.59994562</v>
      </c>
      <c r="G9369" s="32">
        <v>249.91808159000001</v>
      </c>
    </row>
    <row r="9370" spans="1:7" x14ac:dyDescent="0.2">
      <c r="A9370" s="31">
        <v>43862</v>
      </c>
      <c r="B9370" s="32" t="s">
        <v>48</v>
      </c>
      <c r="C9370" s="32" t="s">
        <v>36</v>
      </c>
      <c r="D9370" s="32" t="s">
        <v>25</v>
      </c>
      <c r="E9370" s="32">
        <v>1.5648749500000001</v>
      </c>
      <c r="F9370" s="32">
        <v>0</v>
      </c>
      <c r="G9370" s="32">
        <v>7.4231937800000001</v>
      </c>
    </row>
    <row r="9371" spans="1:7" x14ac:dyDescent="0.2">
      <c r="A9371" s="31">
        <v>43862</v>
      </c>
      <c r="B9371" s="32" t="s">
        <v>48</v>
      </c>
      <c r="C9371" s="32" t="s">
        <v>36</v>
      </c>
      <c r="D9371" s="32" t="s">
        <v>26</v>
      </c>
      <c r="E9371" s="32">
        <v>1.1262173499999999</v>
      </c>
      <c r="F9371" s="32">
        <v>0</v>
      </c>
      <c r="G9371" s="32">
        <v>11.497956090000001</v>
      </c>
    </row>
    <row r="9372" spans="1:7" x14ac:dyDescent="0.2">
      <c r="A9372" s="31">
        <v>43862</v>
      </c>
      <c r="B9372" s="32" t="s">
        <v>48</v>
      </c>
      <c r="C9372" s="32" t="s">
        <v>36</v>
      </c>
      <c r="D9372" s="32" t="s">
        <v>27</v>
      </c>
      <c r="E9372" s="32">
        <v>1.9062764800000001</v>
      </c>
      <c r="F9372" s="32">
        <v>3.0748702300000001</v>
      </c>
      <c r="G9372" s="32">
        <v>41.975170169999998</v>
      </c>
    </row>
    <row r="9373" spans="1:7" x14ac:dyDescent="0.2">
      <c r="A9373" s="31">
        <v>43862</v>
      </c>
      <c r="B9373" s="32" t="s">
        <v>48</v>
      </c>
      <c r="C9373" s="32" t="s">
        <v>36</v>
      </c>
      <c r="D9373" s="32" t="s">
        <v>28</v>
      </c>
      <c r="E9373" s="32">
        <v>1.26262586</v>
      </c>
      <c r="F9373" s="32">
        <v>0</v>
      </c>
      <c r="G9373" s="32">
        <v>9.9232755099999999</v>
      </c>
    </row>
    <row r="9374" spans="1:7" x14ac:dyDescent="0.2">
      <c r="A9374" s="31">
        <v>43862</v>
      </c>
      <c r="B9374" s="32" t="s">
        <v>48</v>
      </c>
      <c r="C9374" s="32" t="s">
        <v>36</v>
      </c>
      <c r="D9374" s="32" t="s">
        <v>29</v>
      </c>
      <c r="E9374" s="32">
        <v>1.50725775</v>
      </c>
      <c r="F9374" s="32">
        <v>0.79415751000000001</v>
      </c>
      <c r="G9374" s="32">
        <v>12.963020289999999</v>
      </c>
    </row>
    <row r="9375" spans="1:7" x14ac:dyDescent="0.2">
      <c r="A9375" s="31">
        <v>43862</v>
      </c>
      <c r="B9375" s="32" t="s">
        <v>48</v>
      </c>
      <c r="C9375" s="32" t="s">
        <v>36</v>
      </c>
      <c r="D9375" s="32" t="s">
        <v>30</v>
      </c>
      <c r="E9375" s="32">
        <v>2.5241023299999998</v>
      </c>
      <c r="F9375" s="32">
        <v>4.3161826000000003</v>
      </c>
      <c r="G9375" s="32">
        <v>49.620360400000003</v>
      </c>
    </row>
    <row r="9376" spans="1:7" x14ac:dyDescent="0.2">
      <c r="A9376" s="31">
        <v>43862</v>
      </c>
      <c r="B9376" s="32" t="s">
        <v>48</v>
      </c>
      <c r="C9376" s="32" t="s">
        <v>36</v>
      </c>
      <c r="D9376" s="32" t="s">
        <v>31</v>
      </c>
      <c r="E9376" s="32">
        <v>1.7551393099999999</v>
      </c>
      <c r="F9376" s="32">
        <v>1.5278050599999999</v>
      </c>
      <c r="G9376" s="32">
        <v>81.184225609999999</v>
      </c>
    </row>
    <row r="9377" spans="1:7" x14ac:dyDescent="0.2">
      <c r="A9377" s="31">
        <v>43862</v>
      </c>
      <c r="B9377" s="32" t="s">
        <v>48</v>
      </c>
      <c r="C9377" s="32" t="s">
        <v>36</v>
      </c>
      <c r="D9377" s="32" t="s">
        <v>32</v>
      </c>
      <c r="E9377" s="32">
        <v>5.9589474100000004</v>
      </c>
      <c r="F9377" s="32">
        <v>5.1755660800000003</v>
      </c>
      <c r="G9377" s="32">
        <v>87.240668279999994</v>
      </c>
    </row>
    <row r="9378" spans="1:7" x14ac:dyDescent="0.2">
      <c r="A9378" s="31">
        <v>43862</v>
      </c>
      <c r="B9378" s="32" t="s">
        <v>48</v>
      </c>
      <c r="C9378" s="32" t="s">
        <v>36</v>
      </c>
      <c r="D9378" s="32" t="s">
        <v>33</v>
      </c>
      <c r="E9378" s="32">
        <v>7.6787928599999997</v>
      </c>
      <c r="F9378" s="32">
        <v>3.1096689099999999</v>
      </c>
      <c r="G9378" s="32">
        <v>54.188785549999999</v>
      </c>
    </row>
    <row r="9379" spans="1:7" x14ac:dyDescent="0.2">
      <c r="A9379" s="31">
        <v>43862</v>
      </c>
      <c r="B9379" s="32" t="s">
        <v>48</v>
      </c>
      <c r="C9379" s="32" t="s">
        <v>36</v>
      </c>
      <c r="D9379" s="32" t="s">
        <v>34</v>
      </c>
      <c r="E9379" s="32">
        <v>0.98808423999999995</v>
      </c>
      <c r="F9379" s="32">
        <v>0.48152826999999998</v>
      </c>
      <c r="G9379" s="32">
        <v>6.4196943500000003</v>
      </c>
    </row>
    <row r="9380" spans="1:7" x14ac:dyDescent="0.2">
      <c r="A9380" s="31">
        <v>43862</v>
      </c>
      <c r="B9380" s="32" t="s">
        <v>48</v>
      </c>
      <c r="C9380" s="32" t="s">
        <v>36</v>
      </c>
      <c r="D9380" s="32" t="s">
        <v>35</v>
      </c>
      <c r="E9380" s="32">
        <v>1.95731587</v>
      </c>
      <c r="F9380" s="32">
        <v>0.99144540999999997</v>
      </c>
      <c r="G9380" s="32">
        <v>29.608555689999999</v>
      </c>
    </row>
    <row r="9381" spans="1:7" x14ac:dyDescent="0.2">
      <c r="A9381" s="31">
        <v>43862</v>
      </c>
      <c r="B9381" s="32" t="s">
        <v>48</v>
      </c>
      <c r="C9381" s="32" t="s">
        <v>39</v>
      </c>
      <c r="D9381" s="32" t="s">
        <v>39</v>
      </c>
      <c r="E9381" s="32">
        <v>57.652988809999997</v>
      </c>
      <c r="F9381" s="32">
        <v>38.653514819999998</v>
      </c>
      <c r="G9381" s="32">
        <v>9729.6772712099992</v>
      </c>
    </row>
    <row r="9382" spans="1:7" x14ac:dyDescent="0.2">
      <c r="A9382" s="31">
        <v>43862</v>
      </c>
      <c r="B9382" s="32" t="s">
        <v>48</v>
      </c>
      <c r="C9382" s="32" t="s">
        <v>40</v>
      </c>
      <c r="D9382" s="32" t="s">
        <v>40</v>
      </c>
      <c r="E9382" s="32">
        <v>32.867166359999999</v>
      </c>
      <c r="F9382" s="32">
        <v>39.806541189999997</v>
      </c>
      <c r="G9382" s="32">
        <v>3770.7929235500001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2020-03-06T00:57:45Z</dcterms:modified>
</cp:coreProperties>
</file>