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_Quarterly\"/>
    </mc:Choice>
  </mc:AlternateContent>
  <xr:revisionPtr revIDLastSave="0" documentId="13_ncr:1_{30D65EFF-0A50-464D-8C98-9CC7618718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<sst xmlns="http://schemas.openxmlformats.org/spreadsheetml/2006/main" count="45122" uniqueCount="195">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</sst>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530265277775" createdVersion="4" refreshedVersion="8" minRefreshableVersion="3" recordCount="21784" xr:uid="{3DD7DCC2-F6BA-46AF-939D-ACB441FB8F23}">
  <cacheSource type="worksheet">
    <worksheetSource ref="A4:F21788" sheet="Data 1"/>
  </cacheSource>
  <cacheFields count="9">
    <cacheField name="Mid-quarter month" numFmtId="164">
      <sharedItems count="130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5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</discretePr>
        <groupItems count="4">
          <s v="Group1"/>
          <s v="Group3"/>
          <s v="Last worked part-time (for 2 weeks or more) less than 2 years ago (recent part-time worker) [1991-2001]"/>
          <s v="Group2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84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19865069999999"/>
    <n v="1.8073594100000001"/>
    <n v="0"/>
  </r>
  <r>
    <x v="102"/>
    <x v="0"/>
    <x v="1"/>
    <n v="8.6579809300000008"/>
    <n v="0.48099893999999999"/>
    <n v="0"/>
  </r>
  <r>
    <x v="102"/>
    <x v="0"/>
    <x v="2"/>
    <n v="227.88022938"/>
    <n v="9.68794617"/>
    <n v="0.96611838000000005"/>
  </r>
  <r>
    <x v="102"/>
    <x v="0"/>
    <x v="3"/>
    <n v="45.424528940000002"/>
    <n v="0.93371232000000004"/>
    <n v="0.44568107000000001"/>
  </r>
  <r>
    <x v="102"/>
    <x v="0"/>
    <x v="4"/>
    <n v="270.13890529000003"/>
    <n v="11.303376589999999"/>
    <n v="1.57443562"/>
  </r>
  <r>
    <x v="102"/>
    <x v="0"/>
    <x v="5"/>
    <n v="53.01051811"/>
    <n v="0.52006308999999995"/>
    <n v="0.48414606999999998"/>
  </r>
  <r>
    <x v="102"/>
    <x v="0"/>
    <x v="6"/>
    <n v="248.45902727999999"/>
    <n v="8.8015842000000006"/>
    <n v="5.7056068199999999"/>
  </r>
  <r>
    <x v="102"/>
    <x v="0"/>
    <x v="7"/>
    <n v="380.61778476000001"/>
    <n v="17.748228900000001"/>
    <n v="6.0879168699999999"/>
  </r>
  <r>
    <x v="102"/>
    <x v="0"/>
    <x v="8"/>
    <n v="95.606842029999996"/>
    <n v="5.20026352"/>
    <n v="0"/>
  </r>
  <r>
    <x v="102"/>
    <x v="0"/>
    <x v="9"/>
    <n v="34.869927060000002"/>
    <n v="0.95207611000000003"/>
    <n v="0.99961341000000004"/>
  </r>
  <r>
    <x v="102"/>
    <x v="0"/>
    <x v="10"/>
    <n v="120.73161511000001"/>
    <n v="1.95727396"/>
    <n v="0.96338973999999999"/>
  </r>
  <r>
    <x v="102"/>
    <x v="0"/>
    <x v="11"/>
    <n v="12.86793554"/>
    <n v="0.52422420999999997"/>
    <n v="1.5496036"/>
  </r>
  <r>
    <x v="102"/>
    <x v="0"/>
    <x v="12"/>
    <n v="133.3357168"/>
    <n v="8.6225957100000006"/>
    <n v="2.0003258100000001"/>
  </r>
  <r>
    <x v="102"/>
    <x v="0"/>
    <x v="13"/>
    <n v="36.97650136"/>
    <n v="1.4985685099999999"/>
    <n v="0.43137337999999997"/>
  </r>
  <r>
    <x v="102"/>
    <x v="0"/>
    <x v="14"/>
    <n v="84.047613870000006"/>
    <n v="3.6716561400000001"/>
    <n v="1.43925367"/>
  </r>
  <r>
    <x v="102"/>
    <x v="0"/>
    <x v="15"/>
    <n v="66.009193300000007"/>
    <n v="1.5399642"/>
    <n v="2.12634817"/>
  </r>
  <r>
    <x v="102"/>
    <x v="0"/>
    <x v="16"/>
    <n v="108.04409289"/>
    <n v="6.5803323000000002"/>
    <n v="2.2163872699999998"/>
  </r>
  <r>
    <x v="102"/>
    <x v="0"/>
    <x v="17"/>
    <n v="3.8597699799999998"/>
    <n v="0.61340329999999998"/>
    <n v="0.33659334000000002"/>
  </r>
  <r>
    <x v="102"/>
    <x v="0"/>
    <x v="18"/>
    <n v="50.617278740000003"/>
    <n v="2.9106262799999998"/>
    <n v="0"/>
  </r>
  <r>
    <x v="102"/>
    <x v="0"/>
    <x v="24"/>
    <n v="7338.4545336700003"/>
    <n v="32.807278459999999"/>
    <n v="17.179495809999999"/>
  </r>
  <r>
    <x v="102"/>
    <x v="0"/>
    <x v="21"/>
    <n v="1494.86626555"/>
    <n v="15.04603769"/>
    <n v="20.019437669999999"/>
  </r>
  <r>
    <x v="102"/>
    <x v="1"/>
    <x v="0"/>
    <n v="104.50158089"/>
    <n v="3.6571493400000001"/>
    <n v="1.2918523099999999"/>
  </r>
  <r>
    <x v="102"/>
    <x v="1"/>
    <x v="1"/>
    <n v="15.30031674"/>
    <n v="0.95932072000000002"/>
    <n v="0"/>
  </r>
  <r>
    <x v="102"/>
    <x v="1"/>
    <x v="2"/>
    <n v="211.35619215"/>
    <n v="8.8483914499999994"/>
    <n v="3.5587511599999999"/>
  </r>
  <r>
    <x v="102"/>
    <x v="1"/>
    <x v="3"/>
    <n v="42.880873700000002"/>
    <n v="1.4247515500000001"/>
    <n v="0.42545725000000001"/>
  </r>
  <r>
    <x v="102"/>
    <x v="1"/>
    <x v="4"/>
    <n v="111.91818915"/>
    <n v="6.40575823"/>
    <n v="1.5390648"/>
  </r>
  <r>
    <x v="102"/>
    <x v="1"/>
    <x v="5"/>
    <n v="134.26504750000001"/>
    <n v="3.4398358899999999"/>
    <n v="1.42652337"/>
  </r>
  <r>
    <x v="102"/>
    <x v="1"/>
    <x v="6"/>
    <n v="268.80119611999999"/>
    <n v="5.3893600299999997"/>
    <n v="6.7042393200000001"/>
  </r>
  <r>
    <x v="102"/>
    <x v="1"/>
    <x v="7"/>
    <n v="230.71754686"/>
    <n v="7.0571028"/>
    <n v="5.9859124000000001"/>
  </r>
  <r>
    <x v="102"/>
    <x v="1"/>
    <x v="8"/>
    <n v="78.847685339999998"/>
    <n v="4.5599737899999999"/>
    <n v="1.3739391999999999"/>
  </r>
  <r>
    <x v="102"/>
    <x v="1"/>
    <x v="9"/>
    <n v="34.727807040000002"/>
    <n v="1.9382648499999999"/>
    <n v="0"/>
  </r>
  <r>
    <x v="102"/>
    <x v="1"/>
    <x v="10"/>
    <n v="65.185062529999996"/>
    <n v="2.3717161400000002"/>
    <n v="0.49033717999999998"/>
  </r>
  <r>
    <x v="102"/>
    <x v="1"/>
    <x v="11"/>
    <n v="12.85249576"/>
    <n v="0.50241712999999999"/>
    <n v="0.43635554999999998"/>
  </r>
  <r>
    <x v="102"/>
    <x v="1"/>
    <x v="12"/>
    <n v="77.891541669999995"/>
    <n v="4.8475125500000003"/>
    <n v="1.41235475"/>
  </r>
  <r>
    <x v="102"/>
    <x v="1"/>
    <x v="13"/>
    <n v="134.37829361999999"/>
    <n v="5.04827504"/>
    <n v="0.38098823999999998"/>
  </r>
  <r>
    <x v="102"/>
    <x v="1"/>
    <x v="14"/>
    <n v="28.224372779999999"/>
    <n v="2.48316618"/>
    <n v="0.45971663000000001"/>
  </r>
  <r>
    <x v="102"/>
    <x v="1"/>
    <x v="15"/>
    <n v="85.451191140000006"/>
    <n v="2.7131208400000002"/>
    <n v="2.2883654099999999"/>
  </r>
  <r>
    <x v="102"/>
    <x v="1"/>
    <x v="16"/>
    <n v="93.163408250000003"/>
    <n v="3.3547066499999998"/>
    <n v="2.4529152600000002"/>
  </r>
  <r>
    <x v="102"/>
    <x v="1"/>
    <x v="17"/>
    <n v="45.14866241"/>
    <n v="1.9238459000000001"/>
    <n v="0.53173402000000003"/>
  </r>
  <r>
    <x v="102"/>
    <x v="1"/>
    <x v="18"/>
    <n v="48.355795579999999"/>
    <n v="2.8478893200000002"/>
    <n v="0.50123147999999995"/>
  </r>
  <r>
    <x v="102"/>
    <x v="1"/>
    <x v="24"/>
    <n v="5184.1426057299996"/>
    <n v="32.860810409999999"/>
    <n v="8.7470950799999994"/>
  </r>
  <r>
    <x v="102"/>
    <x v="1"/>
    <x v="21"/>
    <n v="2178.2814961200002"/>
    <n v="17.080707820000001"/>
    <n v="24.154893300000001"/>
  </r>
  <r>
    <x v="102"/>
    <x v="2"/>
    <x v="0"/>
    <n v="36.513188460000002"/>
    <n v="2.0399125699999998"/>
    <n v="0"/>
  </r>
  <r>
    <x v="102"/>
    <x v="2"/>
    <x v="1"/>
    <n v="30.166528589999999"/>
    <n v="2.12863362"/>
    <n v="0"/>
  </r>
  <r>
    <x v="102"/>
    <x v="2"/>
    <x v="2"/>
    <n v="192.0689951"/>
    <n v="6.2215711000000002"/>
    <n v="1.61254812"/>
  </r>
  <r>
    <x v="102"/>
    <x v="2"/>
    <x v="3"/>
    <n v="5.5148174299999999"/>
    <n v="1.00083499"/>
    <n v="0"/>
  </r>
  <r>
    <x v="102"/>
    <x v="2"/>
    <x v="4"/>
    <n v="170.89562129000001"/>
    <n v="12.384808339999999"/>
    <n v="0.98687261000000004"/>
  </r>
  <r>
    <x v="102"/>
    <x v="2"/>
    <x v="5"/>
    <n v="65.262208009999995"/>
    <n v="2.1983395899999998"/>
    <n v="0.50069262999999997"/>
  </r>
  <r>
    <x v="102"/>
    <x v="2"/>
    <x v="6"/>
    <n v="269.56192131"/>
    <n v="5.83326528"/>
    <n v="5.0131016099999997"/>
  </r>
  <r>
    <x v="102"/>
    <x v="2"/>
    <x v="7"/>
    <n v="295.35440559"/>
    <n v="8.6345047400000006"/>
    <n v="3.90318597"/>
  </r>
  <r>
    <x v="102"/>
    <x v="2"/>
    <x v="8"/>
    <n v="182.42146011"/>
    <n v="6.70061237"/>
    <n v="0.36688899000000003"/>
  </r>
  <r>
    <x v="102"/>
    <x v="2"/>
    <x v="9"/>
    <n v="0.94010210000000005"/>
    <n v="0.94010210000000005"/>
    <n v="0"/>
  </r>
  <r>
    <x v="102"/>
    <x v="2"/>
    <x v="10"/>
    <n v="13.794562900000001"/>
    <n v="0"/>
    <n v="0.44498589999999999"/>
  </r>
  <r>
    <x v="102"/>
    <x v="2"/>
    <x v="11"/>
    <n v="0.74957651000000003"/>
    <n v="0.37478825999999998"/>
    <n v="0"/>
  </r>
  <r>
    <x v="102"/>
    <x v="2"/>
    <x v="12"/>
    <n v="100.41645217999999"/>
    <n v="5.8983155099999998"/>
    <n v="2.0293603299999998"/>
  </r>
  <r>
    <x v="102"/>
    <x v="2"/>
    <x v="13"/>
    <n v="192.70201724"/>
    <n v="6.0158823100000003"/>
    <n v="0.76134179999999996"/>
  </r>
  <r>
    <x v="102"/>
    <x v="2"/>
    <x v="14"/>
    <n v="24.916768780000002"/>
    <n v="1.56628828"/>
    <n v="0"/>
  </r>
  <r>
    <x v="102"/>
    <x v="2"/>
    <x v="15"/>
    <n v="38.655866340000003"/>
    <n v="1.53997392"/>
    <n v="1.1130349100000001"/>
  </r>
  <r>
    <x v="102"/>
    <x v="2"/>
    <x v="16"/>
    <n v="99.714032720000006"/>
    <n v="6.1361963399999997"/>
    <n v="0.71446832999999998"/>
  </r>
  <r>
    <x v="102"/>
    <x v="2"/>
    <x v="17"/>
    <n v="11.42688809"/>
    <n v="0.66853061999999996"/>
    <n v="0.41349190000000002"/>
  </r>
  <r>
    <x v="102"/>
    <x v="2"/>
    <x v="18"/>
    <n v="37.045911820000001"/>
    <n v="2.0372527300000001"/>
    <n v="1.0928069199999999"/>
  </r>
  <r>
    <x v="102"/>
    <x v="2"/>
    <x v="24"/>
    <n v="2996.84484664"/>
    <n v="23.656538609999998"/>
    <n v="6.0503774400000001"/>
  </r>
  <r>
    <x v="102"/>
    <x v="2"/>
    <x v="21"/>
    <n v="1582.6264948099999"/>
    <n v="17.566396619999999"/>
    <n v="13.264636019999999"/>
  </r>
  <r>
    <x v="102"/>
    <x v="3"/>
    <x v="0"/>
    <n v="39.34751172"/>
    <n v="1.55813895"/>
    <n v="0.24171007999999999"/>
  </r>
  <r>
    <x v="102"/>
    <x v="3"/>
    <x v="1"/>
    <n v="33.607195240000003"/>
    <n v="0.69006080999999997"/>
    <n v="0"/>
  </r>
  <r>
    <x v="102"/>
    <x v="3"/>
    <x v="2"/>
    <n v="162.69440062999999"/>
    <n v="4.2194604699999996"/>
    <n v="1.03673675"/>
  </r>
  <r>
    <x v="102"/>
    <x v="3"/>
    <x v="3"/>
    <n v="8.8580752100000009"/>
    <n v="0.44637404000000003"/>
    <n v="0"/>
  </r>
  <r>
    <x v="102"/>
    <x v="3"/>
    <x v="4"/>
    <n v="102.92892755"/>
    <n v="2.9837485699999999"/>
    <n v="0.19378732000000001"/>
  </r>
  <r>
    <x v="102"/>
    <x v="3"/>
    <x v="5"/>
    <n v="28.010599849999998"/>
    <n v="0.44254749999999998"/>
    <n v="0.23029379999999999"/>
  </r>
  <r>
    <x v="102"/>
    <x v="3"/>
    <x v="6"/>
    <n v="119.2300197"/>
    <n v="4.5029159700000001"/>
    <n v="1.5613704100000001"/>
  </r>
  <r>
    <x v="102"/>
    <x v="3"/>
    <x v="7"/>
    <n v="52.029429260000001"/>
    <n v="1.84901304"/>
    <n v="0.46107035000000002"/>
  </r>
  <r>
    <x v="102"/>
    <x v="3"/>
    <x v="8"/>
    <n v="31.534961809999999"/>
    <n v="1.6249592500000001"/>
    <n v="0"/>
  </r>
  <r>
    <x v="102"/>
    <x v="3"/>
    <x v="9"/>
    <n v="28.297819700000002"/>
    <n v="0.47110804000000001"/>
    <n v="0.43227156"/>
  </r>
  <r>
    <x v="102"/>
    <x v="3"/>
    <x v="10"/>
    <n v="0.50291098999999995"/>
    <n v="0.22932674"/>
    <n v="0.27358424999999997"/>
  </r>
  <r>
    <x v="102"/>
    <x v="3"/>
    <x v="11"/>
    <n v="0"/>
    <n v="0"/>
    <n v="0"/>
  </r>
  <r>
    <x v="102"/>
    <x v="3"/>
    <x v="12"/>
    <n v="63.267215210000003"/>
    <n v="2.0546230400000001"/>
    <n v="0.24924613000000001"/>
  </r>
  <r>
    <x v="102"/>
    <x v="3"/>
    <x v="13"/>
    <n v="26.952533259999999"/>
    <n v="1.5668840399999999"/>
    <n v="0"/>
  </r>
  <r>
    <x v="102"/>
    <x v="3"/>
    <x v="14"/>
    <n v="9.5634681500000003"/>
    <n v="0.72875034999999999"/>
    <n v="0.41275805999999998"/>
  </r>
  <r>
    <x v="102"/>
    <x v="3"/>
    <x v="15"/>
    <n v="41.825997909999998"/>
    <n v="1.1943277999999999"/>
    <n v="0.27302526999999999"/>
  </r>
  <r>
    <x v="102"/>
    <x v="3"/>
    <x v="16"/>
    <n v="70.413003739999994"/>
    <n v="1.9216139999999999"/>
    <n v="0.56994809999999996"/>
  </r>
  <r>
    <x v="102"/>
    <x v="3"/>
    <x v="17"/>
    <n v="3.44613726"/>
    <n v="0.46488960000000001"/>
    <n v="0"/>
  </r>
  <r>
    <x v="102"/>
    <x v="3"/>
    <x v="18"/>
    <n v="43.003361290000001"/>
    <n v="1.5730479399999999"/>
    <n v="0.48561349999999998"/>
  </r>
  <r>
    <x v="102"/>
    <x v="3"/>
    <x v="24"/>
    <n v="2195.3993726099998"/>
    <n v="11.62627565"/>
    <n v="3.0881575899999998"/>
  </r>
  <r>
    <x v="102"/>
    <x v="3"/>
    <x v="21"/>
    <n v="452.39915509999997"/>
    <n v="4.8104501500000003"/>
    <n v="3.77607962"/>
  </r>
  <r>
    <x v="102"/>
    <x v="4"/>
    <x v="0"/>
    <n v="33.997124620000001"/>
    <n v="1.86069979"/>
    <n v="0"/>
  </r>
  <r>
    <x v="102"/>
    <x v="4"/>
    <x v="1"/>
    <n v="76.039009410000006"/>
    <n v="4.5488199099999997"/>
    <n v="0"/>
  </r>
  <r>
    <x v="102"/>
    <x v="4"/>
    <x v="2"/>
    <n v="232.81026883999999"/>
    <n v="6.0571008800000001"/>
    <n v="0.64982044000000005"/>
  </r>
  <r>
    <x v="102"/>
    <x v="4"/>
    <x v="3"/>
    <n v="0.98330876"/>
    <n v="0.64480923999999995"/>
    <n v="0"/>
  </r>
  <r>
    <x v="102"/>
    <x v="4"/>
    <x v="4"/>
    <n v="156.15729633999999"/>
    <n v="7.0780599100000003"/>
    <n v="0.43756219000000002"/>
  </r>
  <r>
    <x v="102"/>
    <x v="4"/>
    <x v="5"/>
    <n v="38.305943749999997"/>
    <n v="1.6697038900000001"/>
    <n v="0"/>
  </r>
  <r>
    <x v="102"/>
    <x v="4"/>
    <x v="6"/>
    <n v="114.94743344"/>
    <n v="3.1748315900000001"/>
    <n v="2.2933851399999998"/>
  </r>
  <r>
    <x v="102"/>
    <x v="4"/>
    <x v="7"/>
    <n v="60.556932619999998"/>
    <n v="2.1699596400000001"/>
    <n v="2.8458747400000002"/>
  </r>
  <r>
    <x v="102"/>
    <x v="4"/>
    <x v="8"/>
    <n v="68.452191799999994"/>
    <n v="2.33042514"/>
    <n v="0.35636552999999999"/>
  </r>
  <r>
    <x v="102"/>
    <x v="4"/>
    <x v="9"/>
    <n v="15.433089150000001"/>
    <n v="0.29119035999999998"/>
    <n v="0"/>
  </r>
  <r>
    <x v="102"/>
    <x v="4"/>
    <x v="10"/>
    <n v="5.9867151200000004"/>
    <n v="0.34730142000000003"/>
    <n v="0.29166397999999999"/>
  </r>
  <r>
    <x v="102"/>
    <x v="4"/>
    <x v="11"/>
    <n v="27.880215320000001"/>
    <n v="0"/>
    <n v="0.8218261"/>
  </r>
  <r>
    <x v="102"/>
    <x v="4"/>
    <x v="12"/>
    <n v="24.358105869999999"/>
    <n v="2.6121335499999998"/>
    <n v="0"/>
  </r>
  <r>
    <x v="102"/>
    <x v="4"/>
    <x v="13"/>
    <n v="50.987123939999996"/>
    <n v="2.0867982899999999"/>
    <n v="0.36376944999999999"/>
  </r>
  <r>
    <x v="102"/>
    <x v="4"/>
    <x v="14"/>
    <n v="134.38697643"/>
    <n v="2.3822203200000001"/>
    <n v="1.7804150000000001"/>
  </r>
  <r>
    <x v="102"/>
    <x v="4"/>
    <x v="15"/>
    <n v="31.111539359999998"/>
    <n v="1.66209692"/>
    <n v="1.9693722499999999"/>
  </r>
  <r>
    <x v="102"/>
    <x v="4"/>
    <x v="16"/>
    <n v="60.316205490000002"/>
    <n v="2.3595167500000001"/>
    <n v="0.68953012999999996"/>
  </r>
  <r>
    <x v="102"/>
    <x v="4"/>
    <x v="17"/>
    <n v="6.4105700399999996"/>
    <n v="0"/>
    <n v="0.59189851999999998"/>
  </r>
  <r>
    <x v="102"/>
    <x v="4"/>
    <x v="18"/>
    <n v="26.949379239999999"/>
    <n v="0.72752278999999997"/>
    <n v="0.28468801999999999"/>
  </r>
  <r>
    <x v="102"/>
    <x v="4"/>
    <x v="24"/>
    <n v="2412.948378"/>
    <n v="10.64093125"/>
    <n v="6.3772493800000003"/>
  </r>
  <r>
    <x v="102"/>
    <x v="4"/>
    <x v="21"/>
    <n v="422.99778157999998"/>
    <n v="6.1641322699999996"/>
    <n v="5.9996877299999998"/>
  </r>
  <r>
    <x v="102"/>
    <x v="5"/>
    <x v="0"/>
    <n v="40.727085049999999"/>
    <n v="0.96776863000000002"/>
    <n v="0"/>
  </r>
  <r>
    <x v="102"/>
    <x v="5"/>
    <x v="1"/>
    <n v="1.2554968"/>
    <n v="0.17935669000000001"/>
    <n v="0"/>
  </r>
  <r>
    <x v="102"/>
    <x v="5"/>
    <x v="2"/>
    <n v="22.22264719"/>
    <n v="0.94402131"/>
    <n v="0"/>
  </r>
  <r>
    <x v="102"/>
    <x v="5"/>
    <x v="3"/>
    <n v="0"/>
    <n v="0"/>
    <n v="0"/>
  </r>
  <r>
    <x v="102"/>
    <x v="5"/>
    <x v="4"/>
    <n v="10.38042639"/>
    <n v="0.49128231"/>
    <n v="0.44256601000000001"/>
  </r>
  <r>
    <x v="102"/>
    <x v="5"/>
    <x v="5"/>
    <n v="0"/>
    <n v="0"/>
    <n v="0"/>
  </r>
  <r>
    <x v="102"/>
    <x v="5"/>
    <x v="6"/>
    <n v="33.648206209999998"/>
    <n v="0.80536123999999998"/>
    <n v="0.26583987999999997"/>
  </r>
  <r>
    <x v="102"/>
    <x v="5"/>
    <x v="7"/>
    <n v="54.741182440000003"/>
    <n v="2.2756597200000002"/>
    <n v="0.24171686000000001"/>
  </r>
  <r>
    <x v="102"/>
    <x v="5"/>
    <x v="8"/>
    <n v="4.7924759400000001"/>
    <n v="8.8040599999999997E-2"/>
    <n v="0.12632436999999999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70817699999998"/>
    <n v="0.10047137"/>
    <n v="0.11109549000000001"/>
  </r>
  <r>
    <x v="102"/>
    <x v="5"/>
    <x v="12"/>
    <n v="1.26773556"/>
    <n v="0.23372710999999999"/>
    <n v="0.28041399"/>
  </r>
  <r>
    <x v="102"/>
    <x v="5"/>
    <x v="13"/>
    <n v="3.7190244300000002"/>
    <n v="0.42427817000000001"/>
    <n v="0.13049095999999999"/>
  </r>
  <r>
    <x v="102"/>
    <x v="5"/>
    <x v="14"/>
    <n v="5.0543290299999999"/>
    <n v="0.39671592999999999"/>
    <n v="0.23686299"/>
  </r>
  <r>
    <x v="102"/>
    <x v="5"/>
    <x v="15"/>
    <n v="12.171889739999999"/>
    <n v="0.47039332"/>
    <n v="0"/>
  </r>
  <r>
    <x v="102"/>
    <x v="5"/>
    <x v="16"/>
    <n v="11.99757402"/>
    <n v="0.22144543999999999"/>
    <n v="0.25800530999999999"/>
  </r>
  <r>
    <x v="102"/>
    <x v="5"/>
    <x v="17"/>
    <n v="7.3397067900000001"/>
    <n v="0.24698426000000001"/>
    <n v="0.12895618"/>
  </r>
  <r>
    <x v="102"/>
    <x v="5"/>
    <x v="18"/>
    <n v="9.8975912600000004"/>
    <n v="0.54066753999999995"/>
    <n v="0"/>
  </r>
  <r>
    <x v="102"/>
    <x v="5"/>
    <x v="24"/>
    <n v="587.48455374000002"/>
    <n v="3.11762907"/>
    <n v="0.86951697999999999"/>
  </r>
  <r>
    <x v="102"/>
    <x v="5"/>
    <x v="21"/>
    <n v="393.98261841999999"/>
    <n v="2.4882338700000002"/>
    <n v="1.39851952"/>
  </r>
  <r>
    <x v="102"/>
    <x v="6"/>
    <x v="0"/>
    <n v="0"/>
    <n v="0"/>
    <n v="0"/>
  </r>
  <r>
    <x v="102"/>
    <x v="6"/>
    <x v="1"/>
    <n v="1.5394778499999999"/>
    <n v="5.1315930000000003E-2"/>
    <n v="0"/>
  </r>
  <r>
    <x v="102"/>
    <x v="6"/>
    <x v="2"/>
    <n v="5.4773134299999997"/>
    <n v="0.18143234999999999"/>
    <n v="0"/>
  </r>
  <r>
    <x v="102"/>
    <x v="6"/>
    <x v="3"/>
    <n v="0"/>
    <n v="0"/>
    <n v="0"/>
  </r>
  <r>
    <x v="102"/>
    <x v="6"/>
    <x v="4"/>
    <n v="6.0993071499999996"/>
    <n v="0.57557212999999996"/>
    <n v="0"/>
  </r>
  <r>
    <x v="102"/>
    <x v="6"/>
    <x v="5"/>
    <n v="0.63535717000000003"/>
    <n v="0.14220288"/>
    <n v="0"/>
  </r>
  <r>
    <x v="102"/>
    <x v="6"/>
    <x v="6"/>
    <n v="0"/>
    <n v="0"/>
    <n v="0"/>
  </r>
  <r>
    <x v="102"/>
    <x v="6"/>
    <x v="7"/>
    <n v="2.39910785"/>
    <n v="0.26349466999999999"/>
    <n v="0.46974549999999998"/>
  </r>
  <r>
    <x v="102"/>
    <x v="6"/>
    <x v="8"/>
    <n v="5.8641129999999997"/>
    <n v="0.10409805"/>
    <n v="0.1127536"/>
  </r>
  <r>
    <x v="102"/>
    <x v="6"/>
    <x v="9"/>
    <n v="5.0801093899999996"/>
    <n v="0"/>
    <n v="8.1937250000000003E-2"/>
  </r>
  <r>
    <x v="102"/>
    <x v="6"/>
    <x v="10"/>
    <n v="8.9898480000000003E-2"/>
    <n v="8.9898480000000003E-2"/>
    <n v="0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3746918799999999"/>
    <n v="0.21104396"/>
    <n v="0"/>
  </r>
  <r>
    <x v="102"/>
    <x v="6"/>
    <x v="14"/>
    <n v="0.21833801"/>
    <n v="0.15411825000000001"/>
    <n v="6.4219769999999995E-2"/>
  </r>
  <r>
    <x v="102"/>
    <x v="6"/>
    <x v="15"/>
    <n v="2.7358860699999998"/>
    <n v="0.33417585999999999"/>
    <n v="0"/>
  </r>
  <r>
    <x v="102"/>
    <x v="6"/>
    <x v="16"/>
    <n v="3.6086679400000001"/>
    <n v="0.27029985000000001"/>
    <n v="4.5659709999999999E-2"/>
  </r>
  <r>
    <x v="102"/>
    <x v="6"/>
    <x v="17"/>
    <n v="1.7624772"/>
    <n v="5.8749240000000001E-2"/>
    <n v="0"/>
  </r>
  <r>
    <x v="102"/>
    <x v="6"/>
    <x v="18"/>
    <n v="5.2634033699999998"/>
    <n v="8.1937250000000003E-2"/>
    <n v="6.6844429999999996E-2"/>
  </r>
  <r>
    <x v="102"/>
    <x v="6"/>
    <x v="24"/>
    <n v="76.605641259999999"/>
    <n v="0.70777164000000004"/>
    <n v="0.10012408"/>
  </r>
  <r>
    <x v="102"/>
    <x v="6"/>
    <x v="21"/>
    <n v="13.93632553"/>
    <n v="0.50593951999999998"/>
    <n v="0.51909554999999996"/>
  </r>
  <r>
    <x v="102"/>
    <x v="7"/>
    <x v="0"/>
    <n v="0"/>
    <n v="0"/>
    <n v="0"/>
  </r>
  <r>
    <x v="102"/>
    <x v="7"/>
    <x v="2"/>
    <n v="3.0045649800000001"/>
    <n v="0.21461178"/>
    <n v="0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2.9451779"/>
    <n v="0.19634519"/>
    <n v="0"/>
  </r>
  <r>
    <x v="102"/>
    <x v="7"/>
    <x v="6"/>
    <n v="12.47105519"/>
    <n v="0.68384867000000005"/>
    <n v="0"/>
  </r>
  <r>
    <x v="102"/>
    <x v="7"/>
    <x v="7"/>
    <n v="9.1439747600000008"/>
    <n v="0.32859543000000002"/>
    <n v="0.45878290999999999"/>
  </r>
  <r>
    <x v="102"/>
    <x v="7"/>
    <x v="8"/>
    <n v="6.5146115"/>
    <n v="0.15889296"/>
    <n v="0"/>
  </r>
  <r>
    <x v="102"/>
    <x v="7"/>
    <x v="9"/>
    <n v="0.81890748000000002"/>
    <n v="0"/>
    <n v="0.20472687000000001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30122870000001"/>
    <n v="0"/>
    <n v="0.23271395"/>
  </r>
  <r>
    <x v="102"/>
    <x v="7"/>
    <x v="14"/>
    <n v="1.92119916"/>
    <n v="0.41729698999999998"/>
    <n v="0"/>
  </r>
  <r>
    <x v="102"/>
    <x v="7"/>
    <x v="15"/>
    <n v="3.5619168000000001"/>
    <n v="0.50543837999999996"/>
    <n v="0.17642884"/>
  </r>
  <r>
    <x v="102"/>
    <x v="7"/>
    <x v="16"/>
    <n v="3.3711036000000001"/>
    <n v="0.18728353"/>
    <n v="0"/>
  </r>
  <r>
    <x v="102"/>
    <x v="7"/>
    <x v="17"/>
    <n v="0.33057160000000002"/>
    <n v="0.16528580000000001"/>
    <n v="0"/>
  </r>
  <r>
    <x v="102"/>
    <x v="7"/>
    <x v="18"/>
    <n v="10.858686179999999"/>
    <n v="0"/>
    <n v="0.36664279999999999"/>
  </r>
  <r>
    <x v="102"/>
    <x v="7"/>
    <x v="24"/>
    <n v="44.53431338"/>
    <n v="0.55001208999999995"/>
    <n v="0.77647321000000002"/>
  </r>
  <r>
    <x v="102"/>
    <x v="7"/>
    <x v="21"/>
    <n v="170.59992387"/>
    <n v="2.1195001200000001"/>
    <n v="0.52255668"/>
  </r>
  <r>
    <x v="103"/>
    <x v="0"/>
    <x v="0"/>
    <n v="81.463017109999996"/>
    <n v="2.25893984"/>
    <n v="0"/>
  </r>
  <r>
    <x v="103"/>
    <x v="0"/>
    <x v="1"/>
    <n v="0"/>
    <n v="0"/>
    <n v="0"/>
  </r>
  <r>
    <x v="103"/>
    <x v="0"/>
    <x v="2"/>
    <n v="218.60167573999999"/>
    <n v="7.6769046999999997"/>
    <n v="0.92691915000000003"/>
  </r>
  <r>
    <x v="103"/>
    <x v="0"/>
    <x v="3"/>
    <n v="26.001874050000001"/>
    <n v="0"/>
    <n v="0.49060140000000002"/>
  </r>
  <r>
    <x v="103"/>
    <x v="0"/>
    <x v="4"/>
    <n v="228.10494172"/>
    <n v="7.6367621000000003"/>
    <n v="1.35907928"/>
  </r>
  <r>
    <x v="103"/>
    <x v="0"/>
    <x v="5"/>
    <n v="33.181889089999999"/>
    <n v="2.6132826300000001"/>
    <n v="0.57428162000000005"/>
  </r>
  <r>
    <x v="103"/>
    <x v="0"/>
    <x v="6"/>
    <n v="370.12405376999999"/>
    <n v="8.9037884799999993"/>
    <n v="4.5168638100000003"/>
  </r>
  <r>
    <x v="103"/>
    <x v="0"/>
    <x v="7"/>
    <n v="256.72969705000003"/>
    <n v="11.00937852"/>
    <n v="3.77523023"/>
  </r>
  <r>
    <x v="103"/>
    <x v="0"/>
    <x v="8"/>
    <n v="79.378856020000001"/>
    <n v="2.2832195500000001"/>
    <n v="0.95186919999999997"/>
  </r>
  <r>
    <x v="103"/>
    <x v="0"/>
    <x v="9"/>
    <n v="64.991098809999997"/>
    <n v="1.4016037699999999"/>
    <n v="1.1707139499999999"/>
  </r>
  <r>
    <x v="103"/>
    <x v="0"/>
    <x v="10"/>
    <n v="19.105039009999999"/>
    <n v="2.9292259500000002"/>
    <n v="0.86289742999999997"/>
  </r>
  <r>
    <x v="103"/>
    <x v="0"/>
    <x v="11"/>
    <n v="20.919537630000001"/>
    <n v="1.4984827599999999"/>
    <n v="0"/>
  </r>
  <r>
    <x v="103"/>
    <x v="0"/>
    <x v="12"/>
    <n v="125.01834296"/>
    <n v="9.3269283200000004"/>
    <n v="2.2361914999999999"/>
  </r>
  <r>
    <x v="103"/>
    <x v="0"/>
    <x v="13"/>
    <n v="58.830426930000002"/>
    <n v="1.2532010499999999"/>
    <n v="1.02540202"/>
  </r>
  <r>
    <x v="103"/>
    <x v="0"/>
    <x v="14"/>
    <n v="42.044854989999997"/>
    <n v="2.6118297500000001"/>
    <n v="0.47551802999999998"/>
  </r>
  <r>
    <x v="103"/>
    <x v="0"/>
    <x v="15"/>
    <n v="63.220115960000001"/>
    <n v="4.1774903300000004"/>
    <n v="1.3766780199999999"/>
  </r>
  <r>
    <x v="103"/>
    <x v="0"/>
    <x v="16"/>
    <n v="164.71120741999999"/>
    <n v="4.3515616799999997"/>
    <n v="1.46494605"/>
  </r>
  <r>
    <x v="103"/>
    <x v="0"/>
    <x v="17"/>
    <n v="57.580162510000001"/>
    <n v="1.6875696899999999"/>
    <n v="0.50979724999999998"/>
  </r>
  <r>
    <x v="103"/>
    <x v="0"/>
    <x v="18"/>
    <n v="17.86913813"/>
    <n v="1.7410938"/>
    <n v="0"/>
  </r>
  <r>
    <x v="103"/>
    <x v="0"/>
    <x v="24"/>
    <n v="4509.5603362499996"/>
    <n v="27.042044270000002"/>
    <n v="11.42258457"/>
  </r>
  <r>
    <x v="103"/>
    <x v="0"/>
    <x v="21"/>
    <n v="2962.7480595299999"/>
    <n v="28.40710421"/>
    <n v="25.344080949999999"/>
  </r>
  <r>
    <x v="103"/>
    <x v="1"/>
    <x v="0"/>
    <n v="34.810559519999998"/>
    <n v="1.4310936400000001"/>
    <n v="0"/>
  </r>
  <r>
    <x v="103"/>
    <x v="1"/>
    <x v="1"/>
    <n v="29.446019289999999"/>
    <n v="1.71690896"/>
    <n v="0"/>
  </r>
  <r>
    <x v="103"/>
    <x v="1"/>
    <x v="2"/>
    <n v="374.30084902999999"/>
    <n v="13.101077439999999"/>
    <n v="1.7695584200000001"/>
  </r>
  <r>
    <x v="103"/>
    <x v="1"/>
    <x v="3"/>
    <n v="68.65926906"/>
    <n v="3.15824638"/>
    <n v="0.40727709000000001"/>
  </r>
  <r>
    <x v="103"/>
    <x v="1"/>
    <x v="4"/>
    <n v="163.79621990999999"/>
    <n v="9.6306228800000007"/>
    <n v="0.46718780999999998"/>
  </r>
  <r>
    <x v="103"/>
    <x v="1"/>
    <x v="5"/>
    <n v="49.58119997"/>
    <n v="3.0079354899999999"/>
    <n v="0"/>
  </r>
  <r>
    <x v="103"/>
    <x v="1"/>
    <x v="6"/>
    <n v="118.6719277"/>
    <n v="6.1367848299999999"/>
    <n v="3.0377656499999999"/>
  </r>
  <r>
    <x v="103"/>
    <x v="1"/>
    <x v="7"/>
    <n v="319.43303901000002"/>
    <n v="9.2811239200000006"/>
    <n v="7.8167630199999998"/>
  </r>
  <r>
    <x v="103"/>
    <x v="1"/>
    <x v="8"/>
    <n v="134.28203651000001"/>
    <n v="5.6000884400000004"/>
    <n v="0"/>
  </r>
  <r>
    <x v="103"/>
    <x v="1"/>
    <x v="9"/>
    <n v="56.124756230000003"/>
    <n v="3.06249387"/>
    <n v="0.91089719999999996"/>
  </r>
  <r>
    <x v="103"/>
    <x v="1"/>
    <x v="10"/>
    <n v="22.686365869999999"/>
    <n v="0.99437595999999995"/>
    <n v="0"/>
  </r>
  <r>
    <x v="103"/>
    <x v="1"/>
    <x v="11"/>
    <n v="17.248824339999999"/>
    <n v="2.0046997000000002"/>
    <n v="0.47156767999999999"/>
  </r>
  <r>
    <x v="103"/>
    <x v="1"/>
    <x v="12"/>
    <n v="105.49350934"/>
    <n v="7.0211101100000004"/>
    <n v="0.38000448999999997"/>
  </r>
  <r>
    <x v="103"/>
    <x v="1"/>
    <x v="13"/>
    <n v="81.887160510000001"/>
    <n v="3.6559354800000001"/>
    <n v="0.49911820000000001"/>
  </r>
  <r>
    <x v="103"/>
    <x v="1"/>
    <x v="14"/>
    <n v="5.65001482"/>
    <n v="1.35405172"/>
    <n v="0"/>
  </r>
  <r>
    <x v="103"/>
    <x v="1"/>
    <x v="15"/>
    <n v="78.326553669999996"/>
    <n v="3.4980753999999998"/>
    <n v="3.8529167599999998"/>
  </r>
  <r>
    <x v="103"/>
    <x v="1"/>
    <x v="16"/>
    <n v="173.13353669"/>
    <n v="6.3145719800000002"/>
    <n v="1.95271303"/>
  </r>
  <r>
    <x v="103"/>
    <x v="1"/>
    <x v="17"/>
    <n v="29.674660469999999"/>
    <n v="0.95539410000000002"/>
    <n v="0.35728175000000001"/>
  </r>
  <r>
    <x v="103"/>
    <x v="1"/>
    <x v="18"/>
    <n v="15.1278439"/>
    <n v="3.0908202299999998"/>
    <n v="0.43144427000000002"/>
  </r>
  <r>
    <x v="103"/>
    <x v="1"/>
    <x v="24"/>
    <n v="3096.0455252500001"/>
    <n v="21.781461579999998"/>
    <n v="10.52295118"/>
  </r>
  <r>
    <x v="103"/>
    <x v="1"/>
    <x v="21"/>
    <n v="2133.2537893499998"/>
    <n v="26.392126099999999"/>
    <n v="23.929421000000001"/>
  </r>
  <r>
    <x v="103"/>
    <x v="2"/>
    <x v="0"/>
    <n v="82.977168430000006"/>
    <n v="1.57054947"/>
    <n v="0.81232875000000004"/>
  </r>
  <r>
    <x v="103"/>
    <x v="2"/>
    <x v="1"/>
    <n v="60.761434450000003"/>
    <n v="2.3400351499999998"/>
    <n v="0"/>
  </r>
  <r>
    <x v="103"/>
    <x v="2"/>
    <x v="2"/>
    <n v="114.78670239"/>
    <n v="3.1051106399999999"/>
    <n v="0.81382975000000002"/>
  </r>
  <r>
    <x v="103"/>
    <x v="2"/>
    <x v="3"/>
    <n v="27.29635335"/>
    <n v="1.3652615299999999"/>
    <n v="0"/>
  </r>
  <r>
    <x v="103"/>
    <x v="2"/>
    <x v="4"/>
    <n v="204.77132929000001"/>
    <n v="7.0478328699999997"/>
    <n v="2.7679119499999998"/>
  </r>
  <r>
    <x v="103"/>
    <x v="2"/>
    <x v="5"/>
    <n v="28.06295669"/>
    <n v="1.5084534599999999"/>
    <n v="0.39141782000000003"/>
  </r>
  <r>
    <x v="103"/>
    <x v="2"/>
    <x v="6"/>
    <n v="241.00665943000001"/>
    <n v="7.0613436299999996"/>
    <n v="2.5541261500000001"/>
  </r>
  <r>
    <x v="103"/>
    <x v="2"/>
    <x v="7"/>
    <n v="295.12014327999998"/>
    <n v="7.8572706999999999"/>
    <n v="4.0618472499999996"/>
  </r>
  <r>
    <x v="103"/>
    <x v="2"/>
    <x v="8"/>
    <n v="71.055984710000004"/>
    <n v="2.2427464700000002"/>
    <n v="0.37029195999999998"/>
  </r>
  <r>
    <x v="103"/>
    <x v="2"/>
    <x v="9"/>
    <n v="1.2118792"/>
    <n v="0.79353618000000004"/>
    <n v="0"/>
  </r>
  <r>
    <x v="103"/>
    <x v="2"/>
    <x v="10"/>
    <n v="56.468078120000001"/>
    <n v="1.2659379100000001"/>
    <n v="0.28783860999999999"/>
  </r>
  <r>
    <x v="103"/>
    <x v="2"/>
    <x v="11"/>
    <n v="2.66244083"/>
    <n v="0.44374014000000001"/>
    <n v="0"/>
  </r>
  <r>
    <x v="103"/>
    <x v="2"/>
    <x v="12"/>
    <n v="82.212190320000005"/>
    <n v="3.7638092799999998"/>
    <n v="0.33011162999999999"/>
  </r>
  <r>
    <x v="103"/>
    <x v="2"/>
    <x v="13"/>
    <n v="116.1653677"/>
    <n v="5.9195805500000001"/>
    <n v="0.42545829000000002"/>
  </r>
  <r>
    <x v="103"/>
    <x v="2"/>
    <x v="14"/>
    <n v="128.24380231000001"/>
    <n v="4.0650232199999996"/>
    <n v="0"/>
  </r>
  <r>
    <x v="103"/>
    <x v="2"/>
    <x v="15"/>
    <n v="100.45192847"/>
    <n v="3.1317408499999999"/>
    <n v="0.38246001000000002"/>
  </r>
  <r>
    <x v="103"/>
    <x v="2"/>
    <x v="16"/>
    <n v="189.78817656999999"/>
    <n v="5.8655022499999996"/>
    <n v="2.7939114900000002"/>
  </r>
  <r>
    <x v="103"/>
    <x v="2"/>
    <x v="17"/>
    <n v="3.4676803"/>
    <n v="0.43346003999999999"/>
    <n v="0"/>
  </r>
  <r>
    <x v="103"/>
    <x v="2"/>
    <x v="18"/>
    <n v="62.43860454"/>
    <n v="2.9766228799999999"/>
    <n v="0.34586457999999998"/>
  </r>
  <r>
    <x v="103"/>
    <x v="2"/>
    <x v="24"/>
    <n v="3649.4365522500002"/>
    <n v="20.0112269"/>
    <n v="10.585565770000001"/>
  </r>
  <r>
    <x v="103"/>
    <x v="2"/>
    <x v="21"/>
    <n v="1688.2699717400001"/>
    <n v="14.49607628"/>
    <n v="10.343363370000001"/>
  </r>
  <r>
    <x v="103"/>
    <x v="3"/>
    <x v="0"/>
    <n v="18.721534210000002"/>
    <n v="0.85074928000000005"/>
    <n v="0.48768851000000002"/>
  </r>
  <r>
    <x v="103"/>
    <x v="3"/>
    <x v="1"/>
    <n v="20.543258309999999"/>
    <n v="0.69720545"/>
    <n v="0.31456542999999998"/>
  </r>
  <r>
    <x v="103"/>
    <x v="3"/>
    <x v="2"/>
    <n v="66.146718590000006"/>
    <n v="3.4867756000000001"/>
    <n v="0.23692179999999999"/>
  </r>
  <r>
    <x v="103"/>
    <x v="3"/>
    <x v="3"/>
    <n v="0"/>
    <n v="0"/>
    <n v="0"/>
  </r>
  <r>
    <x v="103"/>
    <x v="3"/>
    <x v="4"/>
    <n v="108.57975198"/>
    <n v="2.33118106"/>
    <n v="0.72935992000000005"/>
  </r>
  <r>
    <x v="103"/>
    <x v="3"/>
    <x v="5"/>
    <n v="27.499886669999999"/>
    <n v="0.39584922"/>
    <n v="0.76693248999999997"/>
  </r>
  <r>
    <x v="103"/>
    <x v="3"/>
    <x v="6"/>
    <n v="118.43000729000001"/>
    <n v="2.9932828699999998"/>
    <n v="1.6415930599999999"/>
  </r>
  <r>
    <x v="103"/>
    <x v="3"/>
    <x v="7"/>
    <n v="108.39073888"/>
    <n v="4.75005509"/>
    <n v="1.2644306300000001"/>
  </r>
  <r>
    <x v="103"/>
    <x v="3"/>
    <x v="8"/>
    <n v="22.90330367"/>
    <n v="1.0181637800000001"/>
    <n v="0.36966968"/>
  </r>
  <r>
    <x v="103"/>
    <x v="3"/>
    <x v="9"/>
    <n v="24.93922865"/>
    <n v="0.68935278"/>
    <n v="0"/>
  </r>
  <r>
    <x v="103"/>
    <x v="3"/>
    <x v="10"/>
    <n v="34.321609039999998"/>
    <n v="1.6343268099999999"/>
    <n v="0"/>
  </r>
  <r>
    <x v="103"/>
    <x v="3"/>
    <x v="11"/>
    <n v="0"/>
    <n v="0"/>
    <n v="0"/>
  </r>
  <r>
    <x v="103"/>
    <x v="3"/>
    <x v="12"/>
    <n v="37.450839649999999"/>
    <n v="0.69032214000000003"/>
    <n v="0.23215292000000001"/>
  </r>
  <r>
    <x v="103"/>
    <x v="3"/>
    <x v="13"/>
    <n v="35.549260529999998"/>
    <n v="1.39976755"/>
    <n v="0.22560867000000001"/>
  </r>
  <r>
    <x v="103"/>
    <x v="3"/>
    <x v="14"/>
    <n v="24.55486458"/>
    <n v="0.87400873000000001"/>
    <n v="0.41890566000000001"/>
  </r>
  <r>
    <x v="103"/>
    <x v="3"/>
    <x v="15"/>
    <n v="25.557875490000001"/>
    <n v="0.78854137999999996"/>
    <n v="0.26861964999999999"/>
  </r>
  <r>
    <x v="103"/>
    <x v="3"/>
    <x v="16"/>
    <n v="66.733883340000006"/>
    <n v="2.8182212199999999"/>
    <n v="0.2409375"/>
  </r>
  <r>
    <x v="103"/>
    <x v="3"/>
    <x v="17"/>
    <n v="5.9438275100000002"/>
    <n v="0.50920239"/>
    <n v="0"/>
  </r>
  <r>
    <x v="103"/>
    <x v="3"/>
    <x v="18"/>
    <n v="41.950666429999998"/>
    <n v="0.97930885000000001"/>
    <n v="0"/>
  </r>
  <r>
    <x v="103"/>
    <x v="3"/>
    <x v="24"/>
    <n v="2045.5671915600001"/>
    <n v="10.122142480000001"/>
    <n v="2.2580453999999999"/>
  </r>
  <r>
    <x v="103"/>
    <x v="3"/>
    <x v="21"/>
    <n v="593.2796227"/>
    <n v="7.0217000299999999"/>
    <n v="4.9102464000000001"/>
  </r>
  <r>
    <x v="103"/>
    <x v="4"/>
    <x v="0"/>
    <n v="6.0240860600000001"/>
    <n v="1.0231510100000001"/>
    <n v="0"/>
  </r>
  <r>
    <x v="103"/>
    <x v="4"/>
    <x v="1"/>
    <n v="81.779448189999997"/>
    <n v="5.5899393899999996"/>
    <n v="1.0362068200000001"/>
  </r>
  <r>
    <x v="103"/>
    <x v="4"/>
    <x v="2"/>
    <n v="123.58529550999999"/>
    <n v="3.4389038200000002"/>
    <n v="0.31635559000000002"/>
  </r>
  <r>
    <x v="103"/>
    <x v="4"/>
    <x v="3"/>
    <n v="13.52985093"/>
    <n v="0.33824627000000002"/>
    <n v="0"/>
  </r>
  <r>
    <x v="103"/>
    <x v="4"/>
    <x v="4"/>
    <n v="190.55195241000001"/>
    <n v="6.4769558299999996"/>
    <n v="0.51097101"/>
  </r>
  <r>
    <x v="103"/>
    <x v="4"/>
    <x v="5"/>
    <n v="13.04258098"/>
    <n v="1.4092676500000001"/>
    <n v="0.47479854999999999"/>
  </r>
  <r>
    <x v="103"/>
    <x v="4"/>
    <x v="6"/>
    <n v="132.85360482999999"/>
    <n v="6.2180758699999998"/>
    <n v="0.72447556999999996"/>
  </r>
  <r>
    <x v="103"/>
    <x v="4"/>
    <x v="7"/>
    <n v="154.48548997"/>
    <n v="3.5047172500000001"/>
    <n v="1.84082612"/>
  </r>
  <r>
    <x v="103"/>
    <x v="4"/>
    <x v="8"/>
    <n v="54.865646599999998"/>
    <n v="2.5546977399999999"/>
    <n v="0.29575719"/>
  </r>
  <r>
    <x v="103"/>
    <x v="4"/>
    <x v="9"/>
    <n v="6.7896015500000004"/>
    <n v="0.37283142000000002"/>
    <n v="0.27363579999999998"/>
  </r>
  <r>
    <x v="103"/>
    <x v="4"/>
    <x v="10"/>
    <n v="9.7272124400000006"/>
    <n v="0.31305717999999999"/>
    <n v="0.33549711999999998"/>
  </r>
  <r>
    <x v="103"/>
    <x v="4"/>
    <x v="11"/>
    <n v="0"/>
    <n v="0"/>
    <n v="0"/>
  </r>
  <r>
    <x v="103"/>
    <x v="4"/>
    <x v="12"/>
    <n v="122.43691402"/>
    <n v="3.0195727400000001"/>
    <n v="1.0148086199999999"/>
  </r>
  <r>
    <x v="103"/>
    <x v="4"/>
    <x v="13"/>
    <n v="50.971746019999998"/>
    <n v="2.5219272099999999"/>
    <n v="0"/>
  </r>
  <r>
    <x v="103"/>
    <x v="4"/>
    <x v="14"/>
    <n v="46.803868110000003"/>
    <n v="1.1633627900000001"/>
    <n v="0.42698565999999999"/>
  </r>
  <r>
    <x v="103"/>
    <x v="4"/>
    <x v="15"/>
    <n v="70.555707350000006"/>
    <n v="1.4896954099999999"/>
    <n v="0.36467834999999998"/>
  </r>
  <r>
    <x v="103"/>
    <x v="4"/>
    <x v="16"/>
    <n v="73.651282980000005"/>
    <n v="2.2171001800000001"/>
    <n v="1.8474019399999999"/>
  </r>
  <r>
    <x v="103"/>
    <x v="4"/>
    <x v="17"/>
    <n v="20.834162939999999"/>
    <n v="0.81310665999999998"/>
    <n v="0"/>
  </r>
  <r>
    <x v="103"/>
    <x v="4"/>
    <x v="18"/>
    <n v="2.8600667400000002"/>
    <n v="0.76145054999999995"/>
    <n v="0"/>
  </r>
  <r>
    <x v="103"/>
    <x v="4"/>
    <x v="24"/>
    <n v="1962.52426698"/>
    <n v="13.943302149999999"/>
    <n v="2.79719425"/>
  </r>
  <r>
    <x v="103"/>
    <x v="4"/>
    <x v="21"/>
    <n v="824.60703667999996"/>
    <n v="6.5616181400000002"/>
    <n v="7.4537177899999998"/>
  </r>
  <r>
    <x v="103"/>
    <x v="5"/>
    <x v="0"/>
    <n v="11.762657320000001"/>
    <n v="0.63667066999999999"/>
    <n v="0.22540421999999999"/>
  </r>
  <r>
    <x v="103"/>
    <x v="5"/>
    <x v="1"/>
    <n v="0.10000573"/>
    <n v="0.10000573"/>
    <n v="0"/>
  </r>
  <r>
    <x v="103"/>
    <x v="5"/>
    <x v="2"/>
    <n v="16.31720812"/>
    <n v="0.73364797999999998"/>
    <n v="0.21018178000000001"/>
  </r>
  <r>
    <x v="103"/>
    <x v="5"/>
    <x v="3"/>
    <n v="0"/>
    <n v="0"/>
    <n v="0"/>
  </r>
  <r>
    <x v="103"/>
    <x v="5"/>
    <x v="4"/>
    <n v="17.192928120000001"/>
    <n v="0.64506523000000004"/>
    <n v="0.48117496999999998"/>
  </r>
  <r>
    <x v="103"/>
    <x v="5"/>
    <x v="5"/>
    <n v="0.19663001999999999"/>
    <n v="9.8315009999999994E-2"/>
    <n v="0"/>
  </r>
  <r>
    <x v="103"/>
    <x v="5"/>
    <x v="6"/>
    <n v="31.325831359999999"/>
    <n v="0.91993628000000005"/>
    <n v="0.89466822000000001"/>
  </r>
  <r>
    <x v="103"/>
    <x v="5"/>
    <x v="7"/>
    <n v="66.522648509999996"/>
    <n v="1.34264596"/>
    <n v="0.32308555999999999"/>
  </r>
  <r>
    <x v="103"/>
    <x v="5"/>
    <x v="8"/>
    <n v="1.8302070399999999"/>
    <n v="0.14078515999999999"/>
    <n v="0"/>
  </r>
  <r>
    <x v="103"/>
    <x v="5"/>
    <x v="9"/>
    <n v="0"/>
    <n v="0"/>
    <n v="0"/>
  </r>
  <r>
    <x v="103"/>
    <x v="5"/>
    <x v="10"/>
    <n v="0.10027651"/>
    <n v="0"/>
    <n v="0.10027651"/>
  </r>
  <r>
    <x v="103"/>
    <x v="5"/>
    <x v="11"/>
    <n v="0.61492683000000004"/>
    <n v="0.15373170999999999"/>
    <n v="0"/>
  </r>
  <r>
    <x v="103"/>
    <x v="5"/>
    <x v="12"/>
    <n v="0.16264396"/>
    <n v="0.16264396"/>
    <n v="0"/>
  </r>
  <r>
    <x v="103"/>
    <x v="5"/>
    <x v="13"/>
    <n v="10.09560005"/>
    <n v="0.58749176000000003"/>
    <n v="0"/>
  </r>
  <r>
    <x v="103"/>
    <x v="5"/>
    <x v="14"/>
    <n v="12.16842956"/>
    <n v="0.12629028"/>
    <n v="0.12198884"/>
  </r>
  <r>
    <x v="103"/>
    <x v="5"/>
    <x v="15"/>
    <n v="13.018927339999999"/>
    <n v="0.36504067000000001"/>
    <n v="0.13891427000000001"/>
  </r>
  <r>
    <x v="103"/>
    <x v="5"/>
    <x v="16"/>
    <n v="10.73113974"/>
    <n v="0.80743092000000005"/>
    <n v="0.11556356"/>
  </r>
  <r>
    <x v="103"/>
    <x v="5"/>
    <x v="17"/>
    <n v="4.4257914999999999"/>
    <n v="0.12293865"/>
    <n v="0"/>
  </r>
  <r>
    <x v="103"/>
    <x v="5"/>
    <x v="18"/>
    <n v="1.01848611"/>
    <n v="0.14549802000000001"/>
    <n v="0"/>
  </r>
  <r>
    <x v="103"/>
    <x v="5"/>
    <x v="24"/>
    <n v="637.74742404000006"/>
    <n v="3.0243781699999999"/>
    <n v="1.16429713"/>
  </r>
  <r>
    <x v="103"/>
    <x v="5"/>
    <x v="21"/>
    <n v="226.46937886000001"/>
    <n v="0.82129253000000002"/>
    <n v="1.25936732"/>
  </r>
  <r>
    <x v="103"/>
    <x v="6"/>
    <x v="0"/>
    <n v="0"/>
    <n v="0"/>
    <n v="0"/>
  </r>
  <r>
    <x v="103"/>
    <x v="6"/>
    <x v="1"/>
    <n v="0"/>
    <n v="0"/>
    <n v="0"/>
  </r>
  <r>
    <x v="103"/>
    <x v="6"/>
    <x v="2"/>
    <n v="3.9918630799999999"/>
    <n v="0.36653697000000002"/>
    <n v="0"/>
  </r>
  <r>
    <x v="103"/>
    <x v="6"/>
    <x v="3"/>
    <n v="0"/>
    <n v="0"/>
    <n v="0"/>
  </r>
  <r>
    <x v="103"/>
    <x v="6"/>
    <x v="4"/>
    <n v="5.6804629200000001"/>
    <n v="0.58123237999999999"/>
    <n v="0"/>
  </r>
  <r>
    <x v="103"/>
    <x v="6"/>
    <x v="5"/>
    <n v="2.76709301"/>
    <n v="0.12577695"/>
    <n v="0"/>
  </r>
  <r>
    <x v="103"/>
    <x v="6"/>
    <x v="6"/>
    <n v="0.26311312999999997"/>
    <n v="6.5778279999999995E-2"/>
    <n v="0"/>
  </r>
  <r>
    <x v="103"/>
    <x v="6"/>
    <x v="7"/>
    <n v="0.29336076999999999"/>
    <n v="4.6442190000000001E-2"/>
    <n v="0.24691858"/>
  </r>
  <r>
    <x v="103"/>
    <x v="6"/>
    <x v="8"/>
    <n v="0.34573684999999998"/>
    <n v="6.914737E-2"/>
    <n v="0"/>
  </r>
  <r>
    <x v="103"/>
    <x v="6"/>
    <x v="9"/>
    <n v="0.74075572999999995"/>
    <n v="0"/>
    <n v="0.12345929"/>
  </r>
  <r>
    <x v="103"/>
    <x v="6"/>
    <x v="10"/>
    <n v="0"/>
    <n v="0"/>
    <n v="0"/>
  </r>
  <r>
    <x v="103"/>
    <x v="6"/>
    <x v="11"/>
    <n v="0"/>
    <n v="0"/>
    <n v="0"/>
  </r>
  <r>
    <x v="103"/>
    <x v="6"/>
    <x v="12"/>
    <n v="1.4931265600000001"/>
    <n v="0.10808711999999999"/>
    <n v="0.12083816999999999"/>
  </r>
  <r>
    <x v="103"/>
    <x v="6"/>
    <x v="13"/>
    <n v="0.92048465000000002"/>
    <n v="0.12309314"/>
    <n v="0"/>
  </r>
  <r>
    <x v="103"/>
    <x v="6"/>
    <x v="14"/>
    <n v="0.94297123999999999"/>
    <n v="8.5724659999999994E-2"/>
    <n v="0"/>
  </r>
  <r>
    <x v="103"/>
    <x v="6"/>
    <x v="15"/>
    <n v="1.1715037100000001"/>
    <n v="6.5083539999999995E-2"/>
    <n v="0"/>
  </r>
  <r>
    <x v="103"/>
    <x v="6"/>
    <x v="16"/>
    <n v="1.2925270900000001"/>
    <n v="0.11551048"/>
    <n v="7.8043489999999993E-2"/>
  </r>
  <r>
    <x v="103"/>
    <x v="6"/>
    <x v="17"/>
    <n v="0"/>
    <n v="0"/>
    <n v="0"/>
  </r>
  <r>
    <x v="103"/>
    <x v="6"/>
    <x v="18"/>
    <n v="3.29564134"/>
    <n v="0.23643412999999999"/>
    <n v="0.10899623999999999"/>
  </r>
  <r>
    <x v="103"/>
    <x v="6"/>
    <x v="24"/>
    <n v="119.59529157999999"/>
    <n v="0.66794613999999997"/>
    <n v="0"/>
  </r>
  <r>
    <x v="103"/>
    <x v="6"/>
    <x v="21"/>
    <n v="18.174918160000001"/>
    <n v="1.2254440099999999"/>
    <n v="0.66584721999999996"/>
  </r>
  <r>
    <x v="103"/>
    <x v="7"/>
    <x v="0"/>
    <n v="0"/>
    <n v="0"/>
    <n v="0"/>
  </r>
  <r>
    <x v="103"/>
    <x v="7"/>
    <x v="2"/>
    <n v="0"/>
    <n v="0"/>
    <n v="0"/>
  </r>
  <r>
    <x v="103"/>
    <x v="7"/>
    <x v="3"/>
    <n v="0.43614988999999998"/>
    <n v="0.14538329999999999"/>
    <n v="0"/>
  </r>
  <r>
    <x v="103"/>
    <x v="7"/>
    <x v="4"/>
    <n v="4.7053341900000003"/>
    <n v="0.48821534999999999"/>
    <n v="0"/>
  </r>
  <r>
    <x v="103"/>
    <x v="7"/>
    <x v="5"/>
    <n v="2.36750017"/>
    <n v="0.19729168"/>
    <n v="0"/>
  </r>
  <r>
    <x v="103"/>
    <x v="7"/>
    <x v="6"/>
    <n v="5.0851241800000002"/>
    <n v="0.35534575000000002"/>
    <n v="0"/>
  </r>
  <r>
    <x v="103"/>
    <x v="7"/>
    <x v="7"/>
    <n v="12.984445709999999"/>
    <n v="0.63520620999999999"/>
    <n v="0.77424362999999996"/>
  </r>
  <r>
    <x v="103"/>
    <x v="7"/>
    <x v="8"/>
    <n v="0"/>
    <n v="0"/>
    <n v="0"/>
  </r>
  <r>
    <x v="103"/>
    <x v="7"/>
    <x v="9"/>
    <n v="8.5617958900000009"/>
    <n v="0.35490400999999999"/>
    <n v="0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5912721699999999"/>
    <n v="0.98738647999999996"/>
    <n v="0"/>
  </r>
  <r>
    <x v="103"/>
    <x v="7"/>
    <x v="13"/>
    <n v="29.789420719999999"/>
    <n v="0.64258682"/>
    <n v="0.20141934"/>
  </r>
  <r>
    <x v="103"/>
    <x v="7"/>
    <x v="14"/>
    <n v="0"/>
    <n v="0"/>
    <n v="0"/>
  </r>
  <r>
    <x v="103"/>
    <x v="7"/>
    <x v="15"/>
    <n v="1.8677501000000001"/>
    <n v="0.16979546000000001"/>
    <n v="0"/>
  </r>
  <r>
    <x v="103"/>
    <x v="7"/>
    <x v="16"/>
    <n v="8.2993758100000008"/>
    <n v="0.53855131999999994"/>
    <n v="0.14538329999999999"/>
  </r>
  <r>
    <x v="103"/>
    <x v="7"/>
    <x v="17"/>
    <n v="0.74220112999999999"/>
    <n v="0.18555028000000001"/>
    <n v="0"/>
  </r>
  <r>
    <x v="103"/>
    <x v="7"/>
    <x v="18"/>
    <n v="0"/>
    <n v="0"/>
    <n v="0"/>
  </r>
  <r>
    <x v="103"/>
    <x v="7"/>
    <x v="24"/>
    <n v="150.82036012"/>
    <n v="0.84479099000000002"/>
    <n v="0.57822998000000003"/>
  </r>
  <r>
    <x v="103"/>
    <x v="7"/>
    <x v="21"/>
    <n v="94.666091460000004"/>
    <n v="0.61686118000000001"/>
    <n v="1.3154292999999999"/>
  </r>
  <r>
    <x v="104"/>
    <x v="0"/>
    <x v="0"/>
    <n v="180.14227141000001"/>
    <n v="5.1028722200000001"/>
    <n v="0.55488389000000005"/>
  </r>
  <r>
    <x v="104"/>
    <x v="0"/>
    <x v="1"/>
    <n v="8.1193806199999994"/>
    <n v="1.2687982099999999"/>
    <n v="0"/>
  </r>
  <r>
    <x v="104"/>
    <x v="0"/>
    <x v="2"/>
    <n v="207.17191177999999"/>
    <n v="9.5962446900000007"/>
    <n v="0"/>
  </r>
  <r>
    <x v="104"/>
    <x v="0"/>
    <x v="3"/>
    <n v="22.546313980000001"/>
    <n v="1.41083435"/>
    <n v="0"/>
  </r>
  <r>
    <x v="104"/>
    <x v="0"/>
    <x v="4"/>
    <n v="161.89423719000001"/>
    <n v="8.3159226299999993"/>
    <n v="2.8627712199999999"/>
  </r>
  <r>
    <x v="104"/>
    <x v="0"/>
    <x v="5"/>
    <n v="25.294999359999998"/>
    <n v="0.61258212999999995"/>
    <n v="2.0883288800000002"/>
  </r>
  <r>
    <x v="104"/>
    <x v="0"/>
    <x v="6"/>
    <n v="229.84155612999999"/>
    <n v="8.3754895000000005"/>
    <n v="6.2996979900000003"/>
  </r>
  <r>
    <x v="104"/>
    <x v="0"/>
    <x v="7"/>
    <n v="358.16148055999997"/>
    <n v="13.56395352"/>
    <n v="6.57925483"/>
  </r>
  <r>
    <x v="104"/>
    <x v="0"/>
    <x v="8"/>
    <n v="47.187499879999997"/>
    <n v="3.8516321900000001"/>
    <n v="0.46491455999999998"/>
  </r>
  <r>
    <x v="104"/>
    <x v="0"/>
    <x v="9"/>
    <n v="37.582608790000002"/>
    <n v="2.1133431800000002"/>
    <n v="1.96852984"/>
  </r>
  <r>
    <x v="104"/>
    <x v="0"/>
    <x v="10"/>
    <n v="76.696384129999998"/>
    <n v="3.3476433700000001"/>
    <n v="0"/>
  </r>
  <r>
    <x v="104"/>
    <x v="0"/>
    <x v="11"/>
    <n v="19.23383982"/>
    <n v="1.6234294"/>
    <n v="1.0091881199999999"/>
  </r>
  <r>
    <x v="104"/>
    <x v="0"/>
    <x v="12"/>
    <n v="149.32441348"/>
    <n v="6.3867226199999996"/>
    <n v="3.0759909300000001"/>
  </r>
  <r>
    <x v="104"/>
    <x v="0"/>
    <x v="13"/>
    <n v="233.04438704"/>
    <n v="3.6648174"/>
    <n v="4.1465865700000002"/>
  </r>
  <r>
    <x v="104"/>
    <x v="0"/>
    <x v="14"/>
    <n v="41.043459169999998"/>
    <n v="1.94097998"/>
    <n v="0.83783392999999995"/>
  </r>
  <r>
    <x v="104"/>
    <x v="0"/>
    <x v="15"/>
    <n v="130.77539432"/>
    <n v="6.4899157499999998"/>
    <n v="6.0566292300000004"/>
  </r>
  <r>
    <x v="104"/>
    <x v="0"/>
    <x v="16"/>
    <n v="120.44743247"/>
    <n v="6.2324249500000004"/>
    <n v="2.2690737699999999"/>
  </r>
  <r>
    <x v="104"/>
    <x v="0"/>
    <x v="17"/>
    <n v="83.15106179"/>
    <n v="2.37773988"/>
    <n v="1.07586519"/>
  </r>
  <r>
    <x v="104"/>
    <x v="0"/>
    <x v="18"/>
    <n v="28.144937169999999"/>
    <n v="1.7134720299999999"/>
    <n v="1.6644415100000001"/>
  </r>
  <r>
    <x v="104"/>
    <x v="0"/>
    <x v="24"/>
    <n v="6477.1347271499999"/>
    <n v="39.1885434"/>
    <n v="14.97837331"/>
  </r>
  <r>
    <x v="104"/>
    <x v="0"/>
    <x v="21"/>
    <n v="1661.8529058199999"/>
    <n v="18.783379839999998"/>
    <n v="24.307762919999998"/>
  </r>
  <r>
    <x v="104"/>
    <x v="1"/>
    <x v="0"/>
    <n v="82.272690650000001"/>
    <n v="2.5653145400000001"/>
    <n v="0.57119116999999997"/>
  </r>
  <r>
    <x v="104"/>
    <x v="1"/>
    <x v="1"/>
    <n v="19.558208669999999"/>
    <n v="0"/>
    <n v="0.37611939999999999"/>
  </r>
  <r>
    <x v="104"/>
    <x v="1"/>
    <x v="2"/>
    <n v="298.43138140999997"/>
    <n v="8.9158824200000009"/>
    <n v="1.55858728"/>
  </r>
  <r>
    <x v="104"/>
    <x v="1"/>
    <x v="3"/>
    <n v="24.935029960000001"/>
    <n v="2.6210330900000001"/>
    <n v="0"/>
  </r>
  <r>
    <x v="104"/>
    <x v="1"/>
    <x v="4"/>
    <n v="147.19257300999999"/>
    <n v="8.5569962200000003"/>
    <n v="2.0579814700000001"/>
  </r>
  <r>
    <x v="104"/>
    <x v="1"/>
    <x v="5"/>
    <n v="57.792855549999999"/>
    <n v="1.7681826"/>
    <n v="0.72712288999999997"/>
  </r>
  <r>
    <x v="104"/>
    <x v="1"/>
    <x v="6"/>
    <n v="248.11833242"/>
    <n v="10.76098854"/>
    <n v="6.6593758999999997"/>
  </r>
  <r>
    <x v="104"/>
    <x v="1"/>
    <x v="7"/>
    <n v="340.06480482000001"/>
    <n v="15.16472231"/>
    <n v="5.7568258300000004"/>
  </r>
  <r>
    <x v="104"/>
    <x v="1"/>
    <x v="8"/>
    <n v="77.77277411"/>
    <n v="4.6057493699999998"/>
    <n v="1.19025095"/>
  </r>
  <r>
    <x v="104"/>
    <x v="1"/>
    <x v="9"/>
    <n v="8.9573541300000006"/>
    <n v="1.9392471"/>
    <n v="0"/>
  </r>
  <r>
    <x v="104"/>
    <x v="1"/>
    <x v="10"/>
    <n v="34.01034997"/>
    <n v="1.5556029199999999"/>
    <n v="0"/>
  </r>
  <r>
    <x v="104"/>
    <x v="1"/>
    <x v="11"/>
    <n v="5.4972317000000004"/>
    <n v="0.49974834000000001"/>
    <n v="0"/>
  </r>
  <r>
    <x v="104"/>
    <x v="1"/>
    <x v="12"/>
    <n v="213.82579935999999"/>
    <n v="11.591500780000001"/>
    <n v="1.41635792"/>
  </r>
  <r>
    <x v="104"/>
    <x v="1"/>
    <x v="13"/>
    <n v="152.48605139"/>
    <n v="6.6114105800000003"/>
    <n v="1.47996781"/>
  </r>
  <r>
    <x v="104"/>
    <x v="1"/>
    <x v="14"/>
    <n v="41.846501449999998"/>
    <n v="3.78318756"/>
    <n v="0.50824992999999996"/>
  </r>
  <r>
    <x v="104"/>
    <x v="1"/>
    <x v="15"/>
    <n v="82.278819630000001"/>
    <n v="3.71062922"/>
    <n v="7.3844032500000001"/>
  </r>
  <r>
    <x v="104"/>
    <x v="1"/>
    <x v="16"/>
    <n v="208.79907993"/>
    <n v="10.27203166"/>
    <n v="3.77878669"/>
  </r>
  <r>
    <x v="104"/>
    <x v="1"/>
    <x v="17"/>
    <n v="12.32279602"/>
    <n v="1.3658963200000001"/>
    <n v="0.59671185000000004"/>
  </r>
  <r>
    <x v="104"/>
    <x v="1"/>
    <x v="18"/>
    <n v="45.638854709999997"/>
    <n v="2.39804233"/>
    <n v="1.21919537"/>
  </r>
  <r>
    <x v="104"/>
    <x v="1"/>
    <x v="24"/>
    <n v="5925.40636636"/>
    <n v="32.284760370000001"/>
    <n v="12.470201530000001"/>
  </r>
  <r>
    <x v="104"/>
    <x v="1"/>
    <x v="21"/>
    <n v="1111.5188830300001"/>
    <n v="17.11808778"/>
    <n v="19.500385340000001"/>
  </r>
  <r>
    <x v="104"/>
    <x v="2"/>
    <x v="0"/>
    <n v="101.83643029"/>
    <n v="5.2969185200000002"/>
    <n v="0.49601264"/>
  </r>
  <r>
    <x v="104"/>
    <x v="2"/>
    <x v="1"/>
    <n v="72.751314239999999"/>
    <n v="1.9147490599999999"/>
    <n v="0"/>
  </r>
  <r>
    <x v="104"/>
    <x v="2"/>
    <x v="2"/>
    <n v="139.43074365999999"/>
    <n v="9.1807055299999991"/>
    <n v="1.3782486700000001"/>
  </r>
  <r>
    <x v="104"/>
    <x v="2"/>
    <x v="3"/>
    <n v="26.35211146"/>
    <n v="0.93049183999999996"/>
    <n v="0.46905412000000002"/>
  </r>
  <r>
    <x v="104"/>
    <x v="2"/>
    <x v="4"/>
    <n v="82.899954940000001"/>
    <n v="6.7511710999999996"/>
    <n v="1.81066317"/>
  </r>
  <r>
    <x v="104"/>
    <x v="2"/>
    <x v="5"/>
    <n v="40.743533640000003"/>
    <n v="1.8626533700000001"/>
    <n v="0.76644323999999997"/>
  </r>
  <r>
    <x v="104"/>
    <x v="2"/>
    <x v="6"/>
    <n v="270.77032789999998"/>
    <n v="8.9215559100000004"/>
    <n v="4.6416690100000002"/>
  </r>
  <r>
    <x v="104"/>
    <x v="2"/>
    <x v="7"/>
    <n v="315.70681544000001"/>
    <n v="12.717595060000001"/>
    <n v="5.7692802299999997"/>
  </r>
  <r>
    <x v="104"/>
    <x v="2"/>
    <x v="8"/>
    <n v="55.903119150000002"/>
    <n v="3.6565390600000001"/>
    <n v="1.37767609"/>
  </r>
  <r>
    <x v="104"/>
    <x v="2"/>
    <x v="9"/>
    <n v="27.65830987"/>
    <n v="1.16010284"/>
    <n v="0.72352936000000001"/>
  </r>
  <r>
    <x v="104"/>
    <x v="2"/>
    <x v="10"/>
    <n v="86.005343109999998"/>
    <n v="2.7515385700000001"/>
    <n v="0"/>
  </r>
  <r>
    <x v="104"/>
    <x v="2"/>
    <x v="11"/>
    <n v="51.361619210000001"/>
    <n v="2.08876989"/>
    <n v="0.50648685999999998"/>
  </r>
  <r>
    <x v="104"/>
    <x v="2"/>
    <x v="12"/>
    <n v="260.22046897000001"/>
    <n v="9.9255234600000009"/>
    <n v="1.08702973"/>
  </r>
  <r>
    <x v="104"/>
    <x v="2"/>
    <x v="13"/>
    <n v="198.90447689999999"/>
    <n v="4.8652231500000003"/>
    <n v="2.0262913899999999"/>
  </r>
  <r>
    <x v="104"/>
    <x v="2"/>
    <x v="14"/>
    <n v="46.782218110000002"/>
    <n v="3.2509564599999998"/>
    <n v="0.45846355999999999"/>
  </r>
  <r>
    <x v="104"/>
    <x v="2"/>
    <x v="15"/>
    <n v="168.86220814000001"/>
    <n v="6.8560636099999996"/>
    <n v="3.19039604"/>
  </r>
  <r>
    <x v="104"/>
    <x v="2"/>
    <x v="16"/>
    <n v="105.10986884"/>
    <n v="5.9818392200000003"/>
    <n v="1.1931632400000001"/>
  </r>
  <r>
    <x v="104"/>
    <x v="2"/>
    <x v="17"/>
    <n v="54.561244639999998"/>
    <n v="2.0091559700000001"/>
    <n v="0"/>
  </r>
  <r>
    <x v="104"/>
    <x v="2"/>
    <x v="18"/>
    <n v="69.137873060000004"/>
    <n v="2.8977358299999998"/>
    <n v="0"/>
  </r>
  <r>
    <x v="104"/>
    <x v="2"/>
    <x v="24"/>
    <n v="4072.6280219499999"/>
    <n v="28.75292318"/>
    <n v="11.80655279"/>
  </r>
  <r>
    <x v="104"/>
    <x v="2"/>
    <x v="21"/>
    <n v="1202.09429645"/>
    <n v="15.474179039999999"/>
    <n v="16.32922756"/>
  </r>
  <r>
    <x v="104"/>
    <x v="3"/>
    <x v="0"/>
    <n v="34.034046699999998"/>
    <n v="0.94439364999999997"/>
    <n v="0"/>
  </r>
  <r>
    <x v="104"/>
    <x v="3"/>
    <x v="1"/>
    <n v="36.818816409999997"/>
    <n v="0.49928771"/>
    <n v="0"/>
  </r>
  <r>
    <x v="104"/>
    <x v="3"/>
    <x v="2"/>
    <n v="75.062500760000006"/>
    <n v="3.1407091999999999"/>
    <n v="0.45981853"/>
  </r>
  <r>
    <x v="104"/>
    <x v="3"/>
    <x v="3"/>
    <n v="0.31844525000000001"/>
    <n v="0.31844525000000001"/>
    <n v="0"/>
  </r>
  <r>
    <x v="104"/>
    <x v="3"/>
    <x v="4"/>
    <n v="64.557108900000003"/>
    <n v="2.5350170900000002"/>
    <n v="0"/>
  </r>
  <r>
    <x v="104"/>
    <x v="3"/>
    <x v="5"/>
    <n v="11.4146561"/>
    <n v="1.0115874300000001"/>
    <n v="0.24607675000000001"/>
  </r>
  <r>
    <x v="104"/>
    <x v="3"/>
    <x v="6"/>
    <n v="123.49594896000001"/>
    <n v="4.2750516300000001"/>
    <n v="0.57209284000000005"/>
  </r>
  <r>
    <x v="104"/>
    <x v="3"/>
    <x v="7"/>
    <n v="92.267584450000001"/>
    <n v="2.4476263299999999"/>
    <n v="2.2690566799999998"/>
  </r>
  <r>
    <x v="104"/>
    <x v="3"/>
    <x v="8"/>
    <n v="30.30164332"/>
    <n v="0.74329067999999998"/>
    <n v="0.2271029"/>
  </r>
  <r>
    <x v="104"/>
    <x v="3"/>
    <x v="9"/>
    <n v="0"/>
    <n v="0"/>
    <n v="0"/>
  </r>
  <r>
    <x v="104"/>
    <x v="3"/>
    <x v="10"/>
    <n v="2.1006236700000001"/>
    <n v="0.45486307999999998"/>
    <n v="0.20572007"/>
  </r>
  <r>
    <x v="104"/>
    <x v="3"/>
    <x v="11"/>
    <n v="0.86372914999999995"/>
    <n v="0.21593229"/>
    <n v="0"/>
  </r>
  <r>
    <x v="104"/>
    <x v="3"/>
    <x v="12"/>
    <n v="26.68042823"/>
    <n v="1.9555340699999999"/>
    <n v="0.27005231000000002"/>
  </r>
  <r>
    <x v="104"/>
    <x v="3"/>
    <x v="13"/>
    <n v="35.776339190000002"/>
    <n v="1.92336901"/>
    <n v="0"/>
  </r>
  <r>
    <x v="104"/>
    <x v="3"/>
    <x v="14"/>
    <n v="46.903358519999998"/>
    <n v="1.40223414"/>
    <n v="0.17984602999999999"/>
  </r>
  <r>
    <x v="104"/>
    <x v="3"/>
    <x v="15"/>
    <n v="50.913672859999998"/>
    <n v="2.1914791400000002"/>
    <n v="1.25192759"/>
  </r>
  <r>
    <x v="104"/>
    <x v="3"/>
    <x v="16"/>
    <n v="43.193780940000003"/>
    <n v="1.96010749"/>
    <n v="0.23321607"/>
  </r>
  <r>
    <x v="104"/>
    <x v="3"/>
    <x v="17"/>
    <n v="28.235533889999999"/>
    <n v="0.45889286000000001"/>
    <n v="0.80134035999999997"/>
  </r>
  <r>
    <x v="104"/>
    <x v="3"/>
    <x v="18"/>
    <n v="14.11080585"/>
    <n v="0.36269671999999997"/>
    <n v="0.76209705999999999"/>
  </r>
  <r>
    <x v="104"/>
    <x v="3"/>
    <x v="24"/>
    <n v="1666.67009362"/>
    <n v="11.05911983"/>
    <n v="3.9463869200000001"/>
  </r>
  <r>
    <x v="104"/>
    <x v="3"/>
    <x v="21"/>
    <n v="617.41926286"/>
    <n v="7.0159961900000001"/>
    <n v="5.6939989300000002"/>
  </r>
  <r>
    <x v="104"/>
    <x v="4"/>
    <x v="0"/>
    <n v="16.33754231"/>
    <n v="1.4845937"/>
    <n v="0"/>
  </r>
  <r>
    <x v="104"/>
    <x v="4"/>
    <x v="1"/>
    <n v="46.982332710000001"/>
    <n v="2.6511645599999998"/>
    <n v="0"/>
  </r>
  <r>
    <x v="104"/>
    <x v="4"/>
    <x v="2"/>
    <n v="91.349482330000001"/>
    <n v="4.2379856399999998"/>
    <n v="0.65716998000000004"/>
  </r>
  <r>
    <x v="104"/>
    <x v="4"/>
    <x v="3"/>
    <n v="0.33691893000000001"/>
    <n v="0.33691893000000001"/>
    <n v="0"/>
  </r>
  <r>
    <x v="104"/>
    <x v="4"/>
    <x v="4"/>
    <n v="200.19972233999999"/>
    <n v="8.8555871699999997"/>
    <n v="0.76390742"/>
  </r>
  <r>
    <x v="104"/>
    <x v="4"/>
    <x v="5"/>
    <n v="14.35636433"/>
    <n v="0.64508131000000002"/>
    <n v="0"/>
  </r>
  <r>
    <x v="104"/>
    <x v="4"/>
    <x v="6"/>
    <n v="204.60736484"/>
    <n v="4.7206447200000001"/>
    <n v="3.0709471499999998"/>
  </r>
  <r>
    <x v="104"/>
    <x v="4"/>
    <x v="7"/>
    <n v="132.78777525000001"/>
    <n v="6.6805690200000001"/>
    <n v="3.0460655999999999"/>
  </r>
  <r>
    <x v="104"/>
    <x v="4"/>
    <x v="8"/>
    <n v="76.994930179999997"/>
    <n v="2.11764237"/>
    <n v="0.30800259000000002"/>
  </r>
  <r>
    <x v="104"/>
    <x v="4"/>
    <x v="9"/>
    <n v="0"/>
    <n v="0"/>
    <n v="0"/>
  </r>
  <r>
    <x v="104"/>
    <x v="4"/>
    <x v="10"/>
    <n v="0"/>
    <n v="0"/>
    <n v="0"/>
  </r>
  <r>
    <x v="104"/>
    <x v="4"/>
    <x v="11"/>
    <n v="9.6569495199999995"/>
    <n v="0.30261573000000003"/>
    <n v="0.4612503"/>
  </r>
  <r>
    <x v="104"/>
    <x v="4"/>
    <x v="12"/>
    <n v="73.926855130000007"/>
    <n v="4.4897926699999999"/>
    <n v="0.62478630000000002"/>
  </r>
  <r>
    <x v="104"/>
    <x v="4"/>
    <x v="13"/>
    <n v="35.740412669999998"/>
    <n v="0.93095684999999995"/>
    <n v="0.79866004999999995"/>
  </r>
  <r>
    <x v="104"/>
    <x v="4"/>
    <x v="14"/>
    <n v="67.150223479999994"/>
    <n v="1.4122919"/>
    <n v="0.38631520000000003"/>
  </r>
  <r>
    <x v="104"/>
    <x v="4"/>
    <x v="15"/>
    <n v="40.186793770000001"/>
    <n v="2.5358163399999998"/>
    <n v="0.71075149999999998"/>
  </r>
  <r>
    <x v="104"/>
    <x v="4"/>
    <x v="16"/>
    <n v="47.164509369999998"/>
    <n v="2.1568835900000001"/>
    <n v="0.86455234000000003"/>
  </r>
  <r>
    <x v="104"/>
    <x v="4"/>
    <x v="17"/>
    <n v="13.71691684"/>
    <n v="1.4902813500000001"/>
    <n v="1.2660702399999999"/>
  </r>
  <r>
    <x v="104"/>
    <x v="4"/>
    <x v="18"/>
    <n v="4.1367865899999998"/>
    <n v="1.2694715700000001"/>
    <n v="0"/>
  </r>
  <r>
    <x v="104"/>
    <x v="4"/>
    <x v="24"/>
    <n v="1706.68177141"/>
    <n v="12.00621362"/>
    <n v="5.59466778"/>
  </r>
  <r>
    <x v="104"/>
    <x v="4"/>
    <x v="21"/>
    <n v="788.30167946999995"/>
    <n v="11.66844184"/>
    <n v="5.8646762299999997"/>
  </r>
  <r>
    <x v="104"/>
    <x v="5"/>
    <x v="0"/>
    <n v="20.132924119999998"/>
    <n v="0.98037037000000005"/>
    <n v="0.23345071000000001"/>
  </r>
  <r>
    <x v="104"/>
    <x v="5"/>
    <x v="1"/>
    <n v="0"/>
    <n v="0"/>
    <n v="0"/>
  </r>
  <r>
    <x v="104"/>
    <x v="5"/>
    <x v="2"/>
    <n v="8.2193483900000004"/>
    <n v="0.23543501999999999"/>
    <n v="0.18248872999999999"/>
  </r>
  <r>
    <x v="104"/>
    <x v="5"/>
    <x v="3"/>
    <n v="0"/>
    <n v="0"/>
    <n v="0"/>
  </r>
  <r>
    <x v="104"/>
    <x v="5"/>
    <x v="4"/>
    <n v="37.385119060000001"/>
    <n v="0.96228150999999995"/>
    <n v="0.19855390000000001"/>
  </r>
  <r>
    <x v="104"/>
    <x v="5"/>
    <x v="5"/>
    <n v="0.86779128999999999"/>
    <n v="0.12397018"/>
    <n v="0"/>
  </r>
  <r>
    <x v="104"/>
    <x v="5"/>
    <x v="6"/>
    <n v="19.614266709999999"/>
    <n v="0.45626326"/>
    <n v="0.10418956"/>
  </r>
  <r>
    <x v="104"/>
    <x v="5"/>
    <x v="7"/>
    <n v="62.246206870000002"/>
    <n v="1.65801178"/>
    <n v="0.64378738999999996"/>
  </r>
  <r>
    <x v="104"/>
    <x v="5"/>
    <x v="8"/>
    <n v="0.71138842000000002"/>
    <n v="0.24759922000000001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0"/>
    <n v="0"/>
    <n v="0"/>
  </r>
  <r>
    <x v="104"/>
    <x v="5"/>
    <x v="12"/>
    <n v="4.8948864700000003"/>
    <n v="0.18585339000000001"/>
    <n v="0.12397018"/>
  </r>
  <r>
    <x v="104"/>
    <x v="5"/>
    <x v="13"/>
    <n v="17.090422060000002"/>
    <n v="0.31885994000000001"/>
    <n v="9.7698370000000007E-2"/>
  </r>
  <r>
    <x v="104"/>
    <x v="5"/>
    <x v="14"/>
    <n v="6.7268248399999999"/>
    <n v="0.28890375000000001"/>
    <n v="0.13334415999999999"/>
  </r>
  <r>
    <x v="104"/>
    <x v="5"/>
    <x v="15"/>
    <n v="8.6856836600000005"/>
    <n v="0.48462155000000001"/>
    <n v="0.77446093000000005"/>
  </r>
  <r>
    <x v="104"/>
    <x v="5"/>
    <x v="16"/>
    <n v="9.4116325399999994"/>
    <n v="0.19520480000000001"/>
    <n v="0.40291769"/>
  </r>
  <r>
    <x v="104"/>
    <x v="5"/>
    <x v="17"/>
    <n v="6.9354636999999997"/>
    <n v="0.19959702000000001"/>
    <n v="0.13968718999999999"/>
  </r>
  <r>
    <x v="104"/>
    <x v="5"/>
    <x v="18"/>
    <n v="4.2781921799999996"/>
    <n v="0.13261745"/>
    <n v="0.13950423000000001"/>
  </r>
  <r>
    <x v="104"/>
    <x v="5"/>
    <x v="24"/>
    <n v="446.66591829999999"/>
    <n v="1.9288026899999999"/>
    <n v="0.78433626000000001"/>
  </r>
  <r>
    <x v="104"/>
    <x v="5"/>
    <x v="21"/>
    <n v="179.95117145"/>
    <n v="1.7788129399999999"/>
    <n v="1.6095520299999999"/>
  </r>
  <r>
    <x v="104"/>
    <x v="6"/>
    <x v="0"/>
    <n v="0"/>
    <n v="0"/>
    <n v="0"/>
  </r>
  <r>
    <x v="104"/>
    <x v="6"/>
    <x v="1"/>
    <n v="0"/>
    <n v="0"/>
    <n v="0"/>
  </r>
  <r>
    <x v="104"/>
    <x v="6"/>
    <x v="2"/>
    <n v="0.62804064999999998"/>
    <n v="8.9720090000000002E-2"/>
    <n v="0"/>
  </r>
  <r>
    <x v="104"/>
    <x v="6"/>
    <x v="3"/>
    <n v="0"/>
    <n v="0"/>
    <n v="0"/>
  </r>
  <r>
    <x v="104"/>
    <x v="6"/>
    <x v="4"/>
    <n v="4.0479618400000001"/>
    <n v="0.47914451000000002"/>
    <n v="0"/>
  </r>
  <r>
    <x v="104"/>
    <x v="6"/>
    <x v="5"/>
    <n v="0"/>
    <n v="0"/>
    <n v="0"/>
  </r>
  <r>
    <x v="104"/>
    <x v="6"/>
    <x v="6"/>
    <n v="0.43338657000000003"/>
    <n v="0.10834663999999999"/>
    <n v="0"/>
  </r>
  <r>
    <x v="104"/>
    <x v="6"/>
    <x v="7"/>
    <n v="2.8009409700000001"/>
    <n v="0.24485952999999999"/>
    <n v="7.9405630000000005E-2"/>
  </r>
  <r>
    <x v="104"/>
    <x v="6"/>
    <x v="8"/>
    <n v="0.87053603000000002"/>
    <n v="9.6726229999999996E-2"/>
    <n v="0"/>
  </r>
  <r>
    <x v="104"/>
    <x v="6"/>
    <x v="9"/>
    <n v="0.35642914999999997"/>
    <n v="7.1285829999999994E-2"/>
    <n v="0"/>
  </r>
  <r>
    <x v="104"/>
    <x v="6"/>
    <x v="10"/>
    <n v="0"/>
    <n v="0"/>
    <n v="0"/>
  </r>
  <r>
    <x v="104"/>
    <x v="6"/>
    <x v="11"/>
    <n v="0.81930771999999996"/>
    <n v="0"/>
    <n v="6.3023670000000004E-2"/>
  </r>
  <r>
    <x v="104"/>
    <x v="6"/>
    <x v="12"/>
    <n v="5.9763359700000001"/>
    <n v="0.20245671000000001"/>
    <n v="0"/>
  </r>
  <r>
    <x v="104"/>
    <x v="6"/>
    <x v="13"/>
    <n v="4.8545550500000001"/>
    <n v="0.19735983000000001"/>
    <n v="0"/>
  </r>
  <r>
    <x v="104"/>
    <x v="6"/>
    <x v="14"/>
    <n v="3.5966345"/>
    <n v="0.13398191000000001"/>
    <n v="6.770197E-2"/>
  </r>
  <r>
    <x v="104"/>
    <x v="6"/>
    <x v="15"/>
    <n v="0.50677620000000001"/>
    <n v="6.5495600000000001E-2"/>
    <n v="0.17929822000000001"/>
  </r>
  <r>
    <x v="104"/>
    <x v="6"/>
    <x v="16"/>
    <n v="0.79884162000000003"/>
    <n v="0.21850082000000001"/>
    <n v="0"/>
  </r>
  <r>
    <x v="104"/>
    <x v="6"/>
    <x v="17"/>
    <n v="0.81375098000000001"/>
    <n v="0.11625014"/>
    <n v="0"/>
  </r>
  <r>
    <x v="104"/>
    <x v="6"/>
    <x v="18"/>
    <n v="0.59303006000000003"/>
    <n v="7.4128760000000002E-2"/>
    <n v="0"/>
  </r>
  <r>
    <x v="104"/>
    <x v="6"/>
    <x v="24"/>
    <n v="67.981929570000005"/>
    <n v="0.44627498999999998"/>
    <n v="5.466758E-2"/>
  </r>
  <r>
    <x v="104"/>
    <x v="6"/>
    <x v="21"/>
    <n v="308.81817437000001"/>
    <n v="1.05551806"/>
    <n v="0.28141726"/>
  </r>
  <r>
    <x v="104"/>
    <x v="7"/>
    <x v="0"/>
    <n v="0"/>
    <n v="0"/>
    <n v="0"/>
  </r>
  <r>
    <x v="104"/>
    <x v="7"/>
    <x v="2"/>
    <n v="0"/>
    <n v="0"/>
    <n v="0"/>
  </r>
  <r>
    <x v="104"/>
    <x v="7"/>
    <x v="3"/>
    <n v="0"/>
    <n v="0"/>
    <n v="0"/>
  </r>
  <r>
    <x v="104"/>
    <x v="7"/>
    <x v="4"/>
    <n v="3.7422647100000002"/>
    <n v="0.27951891000000001"/>
    <n v="0"/>
  </r>
  <r>
    <x v="104"/>
    <x v="7"/>
    <x v="5"/>
    <n v="4.5620661599999996"/>
    <n v="0.39722255000000001"/>
    <n v="0"/>
  </r>
  <r>
    <x v="104"/>
    <x v="7"/>
    <x v="6"/>
    <n v="13.372165710000001"/>
    <n v="0.36728901000000003"/>
    <n v="0.34456896999999997"/>
  </r>
  <r>
    <x v="104"/>
    <x v="7"/>
    <x v="7"/>
    <n v="25.41335973"/>
    <n v="1.6684054100000001"/>
    <n v="0.68746017000000004"/>
  </r>
  <r>
    <x v="104"/>
    <x v="7"/>
    <x v="8"/>
    <n v="1.2073264399999999"/>
    <n v="0"/>
    <n v="0.15091581000000001"/>
  </r>
  <r>
    <x v="104"/>
    <x v="7"/>
    <x v="9"/>
    <n v="4.9499649999999997"/>
    <n v="0.17068844999999999"/>
    <n v="0"/>
  </r>
  <r>
    <x v="104"/>
    <x v="7"/>
    <x v="10"/>
    <n v="0.17229691999999999"/>
    <n v="0.17229691999999999"/>
    <n v="0"/>
  </r>
  <r>
    <x v="104"/>
    <x v="7"/>
    <x v="11"/>
    <n v="0"/>
    <n v="0"/>
    <n v="0"/>
  </r>
  <r>
    <x v="104"/>
    <x v="7"/>
    <x v="12"/>
    <n v="13.20567819"/>
    <n v="0.52158802000000004"/>
    <n v="0.23496291999999999"/>
  </r>
  <r>
    <x v="104"/>
    <x v="7"/>
    <x v="13"/>
    <n v="14.14993698"/>
    <n v="0.22109276999999999"/>
    <n v="0"/>
  </r>
  <r>
    <x v="104"/>
    <x v="7"/>
    <x v="14"/>
    <n v="3.1377057000000002"/>
    <n v="0.71233990000000003"/>
    <n v="0.16679673"/>
  </r>
  <r>
    <x v="104"/>
    <x v="7"/>
    <x v="15"/>
    <n v="8.8352442199999999"/>
    <n v="0.81725488999999996"/>
    <n v="0"/>
  </r>
  <r>
    <x v="104"/>
    <x v="7"/>
    <x v="16"/>
    <n v="7.5810644299999996"/>
    <n v="0.17229691999999999"/>
    <n v="0"/>
  </r>
  <r>
    <x v="104"/>
    <x v="7"/>
    <x v="17"/>
    <n v="0"/>
    <n v="0"/>
    <n v="0"/>
  </r>
  <r>
    <x v="104"/>
    <x v="7"/>
    <x v="18"/>
    <n v="0"/>
    <n v="0"/>
    <n v="0"/>
  </r>
  <r>
    <x v="104"/>
    <x v="7"/>
    <x v="24"/>
    <n v="27.809387640000001"/>
    <n v="0.66062029"/>
    <n v="0.71942773000000004"/>
  </r>
  <r>
    <x v="104"/>
    <x v="7"/>
    <x v="21"/>
    <n v="91.593687259999996"/>
    <n v="1.21353025"/>
    <n v="1.4799245299999999"/>
  </r>
  <r>
    <x v="105"/>
    <x v="0"/>
    <x v="0"/>
    <n v="129.27527748"/>
    <n v="2.5727995199999998"/>
    <n v="1.0312273300000001"/>
  </r>
  <r>
    <x v="105"/>
    <x v="0"/>
    <x v="1"/>
    <n v="0"/>
    <n v="0"/>
    <n v="0"/>
  </r>
  <r>
    <x v="105"/>
    <x v="0"/>
    <x v="2"/>
    <n v="113.84025063"/>
    <n v="5.8791897400000002"/>
    <n v="0.88018342999999999"/>
  </r>
  <r>
    <x v="105"/>
    <x v="0"/>
    <x v="3"/>
    <n v="53.72878085"/>
    <n v="2.5284821100000001"/>
    <n v="0.49583254999999998"/>
  </r>
  <r>
    <x v="105"/>
    <x v="0"/>
    <x v="4"/>
    <n v="245.30298339000001"/>
    <n v="8.0339677599999995"/>
    <n v="1.4480236200000001"/>
  </r>
  <r>
    <x v="105"/>
    <x v="0"/>
    <x v="5"/>
    <n v="15.23485732"/>
    <n v="1.5280441199999999"/>
    <n v="0"/>
  </r>
  <r>
    <x v="105"/>
    <x v="0"/>
    <x v="6"/>
    <n v="303.43849499999999"/>
    <n v="7.9093198999999998"/>
    <n v="6.54770143"/>
  </r>
  <r>
    <x v="105"/>
    <x v="0"/>
    <x v="7"/>
    <n v="313.94444515999999"/>
    <n v="8.4041086099999998"/>
    <n v="4.4427857700000004"/>
  </r>
  <r>
    <x v="105"/>
    <x v="0"/>
    <x v="8"/>
    <n v="64.345886910000004"/>
    <n v="3.3256478899999999"/>
    <n v="1.26681665"/>
  </r>
  <r>
    <x v="105"/>
    <x v="0"/>
    <x v="9"/>
    <n v="22.858777010000001"/>
    <n v="1.7392804500000001"/>
    <n v="0.51544920999999999"/>
  </r>
  <r>
    <x v="105"/>
    <x v="0"/>
    <x v="10"/>
    <n v="28.642449320000001"/>
    <n v="3.0754450200000001"/>
    <n v="0"/>
  </r>
  <r>
    <x v="105"/>
    <x v="0"/>
    <x v="11"/>
    <n v="0"/>
    <n v="0"/>
    <n v="0"/>
  </r>
  <r>
    <x v="105"/>
    <x v="0"/>
    <x v="12"/>
    <n v="127.15187279"/>
    <n v="6.7616604999999996"/>
    <n v="1.3201459499999999"/>
  </r>
  <r>
    <x v="105"/>
    <x v="0"/>
    <x v="13"/>
    <n v="56.417880250000003"/>
    <n v="2.2698843200000001"/>
    <n v="0"/>
  </r>
  <r>
    <x v="105"/>
    <x v="0"/>
    <x v="14"/>
    <n v="85.565376790000002"/>
    <n v="3.10664563"/>
    <n v="2.5198907099999999"/>
  </r>
  <r>
    <x v="105"/>
    <x v="0"/>
    <x v="15"/>
    <n v="109.29259767000001"/>
    <n v="3.93048975"/>
    <n v="2.7954731499999999"/>
  </r>
  <r>
    <x v="105"/>
    <x v="0"/>
    <x v="16"/>
    <n v="103.79363286"/>
    <n v="5.0594855699999997"/>
    <n v="1.02288369"/>
  </r>
  <r>
    <x v="105"/>
    <x v="0"/>
    <x v="17"/>
    <n v="24.609944290000001"/>
    <n v="2.0698482899999999"/>
    <n v="0.53781391000000001"/>
  </r>
  <r>
    <x v="105"/>
    <x v="0"/>
    <x v="18"/>
    <n v="13.12568782"/>
    <n v="3.3744193500000002"/>
    <n v="0"/>
  </r>
  <r>
    <x v="105"/>
    <x v="0"/>
    <x v="24"/>
    <n v="7842.7749244300003"/>
    <n v="35.27518852"/>
    <n v="10.60949637"/>
  </r>
  <r>
    <x v="105"/>
    <x v="0"/>
    <x v="21"/>
    <n v="3345.5749113799998"/>
    <n v="22.149416689999999"/>
    <n v="24.55891373"/>
  </r>
  <r>
    <x v="105"/>
    <x v="1"/>
    <x v="0"/>
    <n v="35.009922879999998"/>
    <n v="3.1350661899999999"/>
    <n v="1.4989497899999999"/>
  </r>
  <r>
    <x v="105"/>
    <x v="1"/>
    <x v="1"/>
    <n v="0"/>
    <n v="0"/>
    <n v="0"/>
  </r>
  <r>
    <x v="105"/>
    <x v="1"/>
    <x v="2"/>
    <n v="265.21659096000002"/>
    <n v="8.8404221399999994"/>
    <n v="0.88623854999999996"/>
  </r>
  <r>
    <x v="105"/>
    <x v="1"/>
    <x v="3"/>
    <n v="39.874614399999999"/>
    <n v="0.48041704000000002"/>
    <n v="0"/>
  </r>
  <r>
    <x v="105"/>
    <x v="1"/>
    <x v="4"/>
    <n v="158.45361768999999"/>
    <n v="5.1210574299999996"/>
    <n v="0.90732299999999999"/>
  </r>
  <r>
    <x v="105"/>
    <x v="1"/>
    <x v="5"/>
    <n v="91.567258949999996"/>
    <n v="2.6826317099999999"/>
    <n v="1.19838533"/>
  </r>
  <r>
    <x v="105"/>
    <x v="1"/>
    <x v="6"/>
    <n v="271.27686985000003"/>
    <n v="10.8192979"/>
    <n v="3.8087823099999998"/>
  </r>
  <r>
    <x v="105"/>
    <x v="1"/>
    <x v="7"/>
    <n v="365.92657401999998"/>
    <n v="14.185177360000001"/>
    <n v="6.7641293200000003"/>
  </r>
  <r>
    <x v="105"/>
    <x v="1"/>
    <x v="8"/>
    <n v="232.94329827999999"/>
    <n v="11.237508569999999"/>
    <n v="1.99670295"/>
  </r>
  <r>
    <x v="105"/>
    <x v="1"/>
    <x v="9"/>
    <n v="41.506511789999998"/>
    <n v="1.3599158200000001"/>
    <n v="0"/>
  </r>
  <r>
    <x v="105"/>
    <x v="1"/>
    <x v="10"/>
    <n v="24.369300089999999"/>
    <n v="0.97681251999999996"/>
    <n v="0.49217506999999999"/>
  </r>
  <r>
    <x v="105"/>
    <x v="1"/>
    <x v="11"/>
    <n v="24.271874"/>
    <n v="1.7097562399999999"/>
    <n v="0"/>
  </r>
  <r>
    <x v="105"/>
    <x v="1"/>
    <x v="12"/>
    <n v="139.65561675000001"/>
    <n v="6.1095306699999998"/>
    <n v="2.3925222599999998"/>
  </r>
  <r>
    <x v="105"/>
    <x v="1"/>
    <x v="13"/>
    <n v="89.216276210000004"/>
    <n v="4.6424045600000001"/>
    <n v="1.8130105700000001"/>
  </r>
  <r>
    <x v="105"/>
    <x v="1"/>
    <x v="14"/>
    <n v="50.986966580000001"/>
    <n v="1.87344745"/>
    <n v="0"/>
  </r>
  <r>
    <x v="105"/>
    <x v="1"/>
    <x v="15"/>
    <n v="175.35073987999999"/>
    <n v="4.2016348900000002"/>
    <n v="4.0602452199999997"/>
  </r>
  <r>
    <x v="105"/>
    <x v="1"/>
    <x v="16"/>
    <n v="169.09026707000001"/>
    <n v="5.8495361499999996"/>
    <n v="1.05519246"/>
  </r>
  <r>
    <x v="105"/>
    <x v="1"/>
    <x v="17"/>
    <n v="40.483255110000002"/>
    <n v="0.57851516000000003"/>
    <n v="0.75658521999999995"/>
  </r>
  <r>
    <x v="105"/>
    <x v="1"/>
    <x v="18"/>
    <n v="48.510526560000002"/>
    <n v="3.3259478499999999"/>
    <n v="1.7508233900000001"/>
  </r>
  <r>
    <x v="105"/>
    <x v="1"/>
    <x v="24"/>
    <n v="5011.8076238200001"/>
    <n v="28.406649030000001"/>
    <n v="15.457908209999999"/>
  </r>
  <r>
    <x v="105"/>
    <x v="1"/>
    <x v="21"/>
    <n v="1296.90361588"/>
    <n v="16.877654530000001"/>
    <n v="21.71808322"/>
  </r>
  <r>
    <x v="105"/>
    <x v="2"/>
    <x v="0"/>
    <n v="83.666795629999996"/>
    <n v="2.4996628099999998"/>
    <n v="0.37591008999999997"/>
  </r>
  <r>
    <x v="105"/>
    <x v="2"/>
    <x v="1"/>
    <n v="15.203415189999999"/>
    <n v="0.86519793"/>
    <n v="0"/>
  </r>
  <r>
    <x v="105"/>
    <x v="2"/>
    <x v="2"/>
    <n v="63.603517869999997"/>
    <n v="4.6169277199999996"/>
    <n v="0"/>
  </r>
  <r>
    <x v="105"/>
    <x v="2"/>
    <x v="3"/>
    <n v="0.50938572999999998"/>
    <n v="0"/>
    <n v="0.50938572999999998"/>
  </r>
  <r>
    <x v="105"/>
    <x v="2"/>
    <x v="4"/>
    <n v="162.63710437"/>
    <n v="7.7563532899999998"/>
    <n v="1.4306630899999999"/>
  </r>
  <r>
    <x v="105"/>
    <x v="2"/>
    <x v="5"/>
    <n v="14.631920579999999"/>
    <n v="1.2578946799999999"/>
    <n v="0.43142018999999998"/>
  </r>
  <r>
    <x v="105"/>
    <x v="2"/>
    <x v="6"/>
    <n v="227.83714961999999"/>
    <n v="8.3688343199999995"/>
    <n v="4.37130727"/>
  </r>
  <r>
    <x v="105"/>
    <x v="2"/>
    <x v="7"/>
    <n v="259.81539083000001"/>
    <n v="9.9912413999999998"/>
    <n v="4.7575789400000001"/>
  </r>
  <r>
    <x v="105"/>
    <x v="2"/>
    <x v="8"/>
    <n v="177.74251486"/>
    <n v="6.5347421399999996"/>
    <n v="0.56854424000000003"/>
  </r>
  <r>
    <x v="105"/>
    <x v="2"/>
    <x v="9"/>
    <n v="18.814423309999999"/>
    <n v="0.95031220000000005"/>
    <n v="0.51959341999999997"/>
  </r>
  <r>
    <x v="105"/>
    <x v="2"/>
    <x v="10"/>
    <n v="74.344318110000003"/>
    <n v="1.5197113799999999"/>
    <n v="0"/>
  </r>
  <r>
    <x v="105"/>
    <x v="2"/>
    <x v="11"/>
    <n v="0"/>
    <n v="0"/>
    <n v="0"/>
  </r>
  <r>
    <x v="105"/>
    <x v="2"/>
    <x v="12"/>
    <n v="139.96154797"/>
    <n v="5.3926767599999996"/>
    <n v="1.4342992400000001"/>
  </r>
  <r>
    <x v="105"/>
    <x v="2"/>
    <x v="13"/>
    <n v="105.55890607000001"/>
    <n v="4.63823016"/>
    <n v="1.3590696499999999"/>
  </r>
  <r>
    <x v="105"/>
    <x v="2"/>
    <x v="14"/>
    <n v="130.82862177999999"/>
    <n v="5.1894304599999996"/>
    <n v="0.43607151999999999"/>
  </r>
  <r>
    <x v="105"/>
    <x v="2"/>
    <x v="15"/>
    <n v="142.74604625000001"/>
    <n v="3.76786011"/>
    <n v="4.1528059400000004"/>
  </r>
  <r>
    <x v="105"/>
    <x v="2"/>
    <x v="16"/>
    <n v="136.71339237999999"/>
    <n v="4.11027831"/>
    <n v="1.8014331699999999"/>
  </r>
  <r>
    <x v="105"/>
    <x v="2"/>
    <x v="17"/>
    <n v="38.54316481"/>
    <n v="2.0552663799999999"/>
    <n v="0.33258617000000001"/>
  </r>
  <r>
    <x v="105"/>
    <x v="2"/>
    <x v="18"/>
    <n v="82.074239660000003"/>
    <n v="1.59297355"/>
    <n v="1.02058592"/>
  </r>
  <r>
    <x v="105"/>
    <x v="2"/>
    <x v="24"/>
    <n v="3375.1118305700002"/>
    <n v="23.866076830000001"/>
    <n v="6.6713912300000002"/>
  </r>
  <r>
    <x v="105"/>
    <x v="2"/>
    <x v="21"/>
    <n v="1282.6805004099999"/>
    <n v="15.41279954"/>
    <n v="13.58929039"/>
  </r>
  <r>
    <x v="105"/>
    <x v="3"/>
    <x v="0"/>
    <n v="27.86474514"/>
    <n v="1.84420231"/>
    <n v="0"/>
  </r>
  <r>
    <x v="105"/>
    <x v="3"/>
    <x v="1"/>
    <n v="22.799172850000001"/>
    <n v="0.48899821999999998"/>
    <n v="0"/>
  </r>
  <r>
    <x v="105"/>
    <x v="3"/>
    <x v="2"/>
    <n v="134.10596684000001"/>
    <n v="3.2758226399999999"/>
    <n v="0.50263583000000001"/>
  </r>
  <r>
    <x v="105"/>
    <x v="3"/>
    <x v="3"/>
    <n v="6.8719125500000002"/>
    <n v="0.49514923999999999"/>
    <n v="0"/>
  </r>
  <r>
    <x v="105"/>
    <x v="3"/>
    <x v="4"/>
    <n v="147.17914092000001"/>
    <n v="2.9338539300000002"/>
    <n v="0.73969704999999997"/>
  </r>
  <r>
    <x v="105"/>
    <x v="3"/>
    <x v="5"/>
    <n v="33.914478070000001"/>
    <n v="0.49226202000000002"/>
    <n v="0.84121860999999998"/>
  </r>
  <r>
    <x v="105"/>
    <x v="3"/>
    <x v="6"/>
    <n v="93.176846479999995"/>
    <n v="2.5878066199999998"/>
    <n v="1.50038508"/>
  </r>
  <r>
    <x v="105"/>
    <x v="3"/>
    <x v="7"/>
    <n v="81.380241679999997"/>
    <n v="2.7120735900000001"/>
    <n v="1.4586346299999999"/>
  </r>
  <r>
    <x v="105"/>
    <x v="3"/>
    <x v="8"/>
    <n v="24.520109730000001"/>
    <n v="1.06299352"/>
    <n v="0.23834947000000001"/>
  </r>
  <r>
    <x v="105"/>
    <x v="3"/>
    <x v="9"/>
    <n v="1.71396919"/>
    <n v="0.24485274000000001"/>
    <n v="0"/>
  </r>
  <r>
    <x v="105"/>
    <x v="3"/>
    <x v="10"/>
    <n v="17.177492879999999"/>
    <n v="0.70596950000000003"/>
    <n v="0"/>
  </r>
  <r>
    <x v="105"/>
    <x v="3"/>
    <x v="11"/>
    <n v="0"/>
    <n v="0"/>
    <n v="0"/>
  </r>
  <r>
    <x v="105"/>
    <x v="3"/>
    <x v="12"/>
    <n v="53.916860919999998"/>
    <n v="1.67208074"/>
    <n v="0.20000454000000001"/>
  </r>
  <r>
    <x v="105"/>
    <x v="3"/>
    <x v="13"/>
    <n v="13.852209139999999"/>
    <n v="0.65509603999999999"/>
    <n v="0.45927594999999999"/>
  </r>
  <r>
    <x v="105"/>
    <x v="3"/>
    <x v="14"/>
    <n v="23.157409120000001"/>
    <n v="0.96432077000000005"/>
    <n v="0.25153715999999998"/>
  </r>
  <r>
    <x v="105"/>
    <x v="3"/>
    <x v="15"/>
    <n v="9.4633143900000007"/>
    <n v="0.21498825999999999"/>
    <n v="0.59885875"/>
  </r>
  <r>
    <x v="105"/>
    <x v="3"/>
    <x v="16"/>
    <n v="38.694087869999997"/>
    <n v="1.35925589"/>
    <n v="0.97546767999999995"/>
  </r>
  <r>
    <x v="105"/>
    <x v="3"/>
    <x v="17"/>
    <n v="6.0141896499999996"/>
    <n v="0.51143532000000003"/>
    <n v="0.24634813999999999"/>
  </r>
  <r>
    <x v="105"/>
    <x v="3"/>
    <x v="18"/>
    <n v="0"/>
    <n v="0"/>
    <n v="0"/>
  </r>
  <r>
    <x v="105"/>
    <x v="3"/>
    <x v="24"/>
    <n v="2460.0838532600001"/>
    <n v="13.581185270000001"/>
    <n v="3.4616736600000002"/>
  </r>
  <r>
    <x v="105"/>
    <x v="3"/>
    <x v="21"/>
    <n v="552.47289217000002"/>
    <n v="6.2519710899999996"/>
    <n v="7.0704154600000004"/>
  </r>
  <r>
    <x v="105"/>
    <x v="4"/>
    <x v="0"/>
    <n v="2.2363240000000002"/>
    <n v="1.0049807100000001"/>
    <n v="0"/>
  </r>
  <r>
    <x v="105"/>
    <x v="4"/>
    <x v="1"/>
    <n v="33.593118850000003"/>
    <n v="2.7576742699999999"/>
    <n v="0"/>
  </r>
  <r>
    <x v="105"/>
    <x v="4"/>
    <x v="2"/>
    <n v="135.85191957999999"/>
    <n v="3.6283812599999998"/>
    <n v="1.17524921"/>
  </r>
  <r>
    <x v="105"/>
    <x v="4"/>
    <x v="3"/>
    <n v="17.321436519999999"/>
    <n v="1.0259113"/>
    <n v="0"/>
  </r>
  <r>
    <x v="105"/>
    <x v="4"/>
    <x v="4"/>
    <n v="194.69599722000001"/>
    <n v="6.5104128699999997"/>
    <n v="0.33307651999999999"/>
  </r>
  <r>
    <x v="105"/>
    <x v="4"/>
    <x v="5"/>
    <n v="48.958699950000003"/>
    <n v="2.0318083300000001"/>
    <n v="0.67956196000000002"/>
  </r>
  <r>
    <x v="105"/>
    <x v="4"/>
    <x v="6"/>
    <n v="122.81548193"/>
    <n v="3.2674359100000001"/>
    <n v="3.92693117"/>
  </r>
  <r>
    <x v="105"/>
    <x v="4"/>
    <x v="7"/>
    <n v="170.16378166000001"/>
    <n v="3.23567962"/>
    <n v="2.9453844199999999"/>
  </r>
  <r>
    <x v="105"/>
    <x v="4"/>
    <x v="8"/>
    <n v="41.840911890000001"/>
    <n v="2.0869335800000002"/>
    <n v="0.75932219000000001"/>
  </r>
  <r>
    <x v="105"/>
    <x v="4"/>
    <x v="9"/>
    <n v="0"/>
    <n v="0"/>
    <n v="0"/>
  </r>
  <r>
    <x v="105"/>
    <x v="4"/>
    <x v="10"/>
    <n v="30.92700456"/>
    <n v="0.88723784999999999"/>
    <n v="0"/>
  </r>
  <r>
    <x v="105"/>
    <x v="4"/>
    <x v="11"/>
    <n v="4.5803572800000003"/>
    <n v="0.32716837999999998"/>
    <n v="0"/>
  </r>
  <r>
    <x v="105"/>
    <x v="4"/>
    <x v="12"/>
    <n v="29.689356419999999"/>
    <n v="0.84987646999999999"/>
    <n v="0.79858149"/>
  </r>
  <r>
    <x v="105"/>
    <x v="4"/>
    <x v="13"/>
    <n v="12.08756228"/>
    <n v="1.34646873"/>
    <n v="0.42867642"/>
  </r>
  <r>
    <x v="105"/>
    <x v="4"/>
    <x v="14"/>
    <n v="22.969441979999999"/>
    <n v="0.73253168000000002"/>
    <n v="0.89508242999999998"/>
  </r>
  <r>
    <x v="105"/>
    <x v="4"/>
    <x v="15"/>
    <n v="25.25732498"/>
    <n v="0.61123495000000005"/>
    <n v="0.83328743000000005"/>
  </r>
  <r>
    <x v="105"/>
    <x v="4"/>
    <x v="16"/>
    <n v="48.39762253"/>
    <n v="2.0961132099999999"/>
    <n v="1.7559098200000001"/>
  </r>
  <r>
    <x v="105"/>
    <x v="4"/>
    <x v="17"/>
    <n v="4.6665403400000001"/>
    <n v="0"/>
    <n v="0.35896464"/>
  </r>
  <r>
    <x v="105"/>
    <x v="4"/>
    <x v="18"/>
    <n v="15.350884779999999"/>
    <n v="1.05917588"/>
    <n v="0"/>
  </r>
  <r>
    <x v="105"/>
    <x v="4"/>
    <x v="24"/>
    <n v="1662.97283466"/>
    <n v="10.019599810000001"/>
    <n v="5.5211343099999999"/>
  </r>
  <r>
    <x v="105"/>
    <x v="4"/>
    <x v="21"/>
    <n v="631.67022084999996"/>
    <n v="6.5749445299999998"/>
    <n v="3.3970022599999998"/>
  </r>
  <r>
    <x v="105"/>
    <x v="5"/>
    <x v="0"/>
    <n v="14.273640090000001"/>
    <n v="1.0344165400000001"/>
    <n v="0.15304092999999999"/>
  </r>
  <r>
    <x v="105"/>
    <x v="5"/>
    <x v="1"/>
    <n v="8.7274370500000007"/>
    <n v="0.22891937000000001"/>
    <n v="0"/>
  </r>
  <r>
    <x v="105"/>
    <x v="5"/>
    <x v="2"/>
    <n v="6.0229120700000003"/>
    <n v="0.23427761"/>
    <n v="0.13589318"/>
  </r>
  <r>
    <x v="105"/>
    <x v="5"/>
    <x v="3"/>
    <n v="0"/>
    <n v="0"/>
    <n v="0"/>
  </r>
  <r>
    <x v="105"/>
    <x v="5"/>
    <x v="4"/>
    <n v="9.2872962000000001"/>
    <n v="0.40474152000000002"/>
    <n v="0"/>
  </r>
  <r>
    <x v="105"/>
    <x v="5"/>
    <x v="5"/>
    <n v="8.5341853899999993"/>
    <n v="0.23953131"/>
    <n v="0"/>
  </r>
  <r>
    <x v="105"/>
    <x v="5"/>
    <x v="6"/>
    <n v="25.355204329999999"/>
    <n v="0.67648361000000001"/>
    <n v="1.0115622099999999"/>
  </r>
  <r>
    <x v="105"/>
    <x v="5"/>
    <x v="7"/>
    <n v="34.07990985"/>
    <n v="1.0391198500000001"/>
    <n v="0.71370109999999998"/>
  </r>
  <r>
    <x v="105"/>
    <x v="5"/>
    <x v="8"/>
    <n v="2.6467329899999998"/>
    <n v="0.32762255000000001"/>
    <n v="0"/>
  </r>
  <r>
    <x v="105"/>
    <x v="5"/>
    <x v="9"/>
    <n v="0"/>
    <n v="0"/>
    <n v="0"/>
  </r>
  <r>
    <x v="105"/>
    <x v="5"/>
    <x v="10"/>
    <n v="8.6808084700000006"/>
    <n v="0.1335509"/>
    <n v="0"/>
  </r>
  <r>
    <x v="105"/>
    <x v="5"/>
    <x v="11"/>
    <n v="8.9557398199999998"/>
    <n v="0.35834099000000003"/>
    <n v="0"/>
  </r>
  <r>
    <x v="105"/>
    <x v="5"/>
    <x v="12"/>
    <n v="0"/>
    <n v="0"/>
    <n v="0"/>
  </r>
  <r>
    <x v="105"/>
    <x v="5"/>
    <x v="13"/>
    <n v="3.3208749200000001"/>
    <n v="0.38520113"/>
    <n v="0"/>
  </r>
  <r>
    <x v="105"/>
    <x v="5"/>
    <x v="14"/>
    <n v="3.5381683599999998"/>
    <n v="0.37299038000000001"/>
    <n v="0"/>
  </r>
  <r>
    <x v="105"/>
    <x v="5"/>
    <x v="15"/>
    <n v="11.0040893"/>
    <n v="0.57372027999999997"/>
    <n v="0.13359227000000001"/>
  </r>
  <r>
    <x v="105"/>
    <x v="5"/>
    <x v="16"/>
    <n v="25.014703019999999"/>
    <n v="0.94023849999999998"/>
    <n v="0.12248404"/>
  </r>
  <r>
    <x v="105"/>
    <x v="5"/>
    <x v="17"/>
    <n v="2.0822287300000002"/>
    <n v="0"/>
    <n v="0.12248404"/>
  </r>
  <r>
    <x v="105"/>
    <x v="5"/>
    <x v="18"/>
    <n v="7.9864742199999998"/>
    <n v="0"/>
    <n v="0.14789767000000001"/>
  </r>
  <r>
    <x v="105"/>
    <x v="5"/>
    <x v="24"/>
    <n v="410.31596775000003"/>
    <n v="2.1045456499999999"/>
    <n v="1.2988371999999999"/>
  </r>
  <r>
    <x v="105"/>
    <x v="5"/>
    <x v="21"/>
    <n v="244.06789076999999"/>
    <n v="1.16950073"/>
    <n v="1.2993935999999999"/>
  </r>
  <r>
    <x v="105"/>
    <x v="6"/>
    <x v="0"/>
    <n v="0"/>
    <n v="0"/>
    <n v="0"/>
  </r>
  <r>
    <x v="105"/>
    <x v="6"/>
    <x v="1"/>
    <n v="0"/>
    <n v="0"/>
    <n v="0"/>
  </r>
  <r>
    <x v="105"/>
    <x v="6"/>
    <x v="2"/>
    <n v="0.29480087999999999"/>
    <n v="7.3700219999999997E-2"/>
    <n v="0"/>
  </r>
  <r>
    <x v="105"/>
    <x v="6"/>
    <x v="3"/>
    <n v="0"/>
    <n v="0"/>
    <n v="0"/>
  </r>
  <r>
    <x v="105"/>
    <x v="6"/>
    <x v="4"/>
    <n v="3.5796809600000001"/>
    <n v="0.39415298999999998"/>
    <n v="0"/>
  </r>
  <r>
    <x v="105"/>
    <x v="6"/>
    <x v="5"/>
    <n v="9.3107110000000007E-2"/>
    <n v="9.3107110000000007E-2"/>
    <n v="0"/>
  </r>
  <r>
    <x v="105"/>
    <x v="6"/>
    <x v="6"/>
    <n v="2.55929546"/>
    <n v="0.26980369999999998"/>
    <n v="0"/>
  </r>
  <r>
    <x v="105"/>
    <x v="6"/>
    <x v="7"/>
    <n v="15.411793830000001"/>
    <n v="0.35104835000000001"/>
    <n v="0.18112295"/>
  </r>
  <r>
    <x v="105"/>
    <x v="6"/>
    <x v="8"/>
    <n v="2.5141795199999999"/>
    <n v="9.5305710000000002E-2"/>
    <n v="4.6383779999999999E-2"/>
  </r>
  <r>
    <x v="105"/>
    <x v="6"/>
    <x v="9"/>
    <n v="0"/>
    <n v="0"/>
    <n v="0"/>
  </r>
  <r>
    <x v="105"/>
    <x v="6"/>
    <x v="10"/>
    <n v="0"/>
    <n v="0"/>
    <n v="0"/>
  </r>
  <r>
    <x v="105"/>
    <x v="6"/>
    <x v="11"/>
    <n v="0.39108188999999999"/>
    <n v="9.7770469999999998E-2"/>
    <n v="0"/>
  </r>
  <r>
    <x v="105"/>
    <x v="6"/>
    <x v="12"/>
    <n v="6.0490248400000004"/>
    <n v="0.11939283000000001"/>
    <n v="0"/>
  </r>
  <r>
    <x v="105"/>
    <x v="6"/>
    <x v="13"/>
    <n v="0.19201330999999999"/>
    <n v="6.4004439999999996E-2"/>
    <n v="0"/>
  </r>
  <r>
    <x v="105"/>
    <x v="6"/>
    <x v="14"/>
    <n v="1.36701333"/>
    <n v="0.16475076999999999"/>
    <n v="0"/>
  </r>
  <r>
    <x v="105"/>
    <x v="6"/>
    <x v="15"/>
    <n v="8.9662909999999998E-2"/>
    <n v="0"/>
    <n v="8.9662909999999998E-2"/>
  </r>
  <r>
    <x v="105"/>
    <x v="6"/>
    <x v="16"/>
    <n v="13.082662669999999"/>
    <n v="0.38782850000000002"/>
    <n v="0"/>
  </r>
  <r>
    <x v="105"/>
    <x v="6"/>
    <x v="17"/>
    <n v="0"/>
    <n v="0"/>
    <n v="0"/>
  </r>
  <r>
    <x v="105"/>
    <x v="6"/>
    <x v="18"/>
    <n v="0.60491742000000004"/>
    <n v="8.6416770000000004E-2"/>
    <n v="0"/>
  </r>
  <r>
    <x v="105"/>
    <x v="6"/>
    <x v="24"/>
    <n v="139.51474580999999"/>
    <n v="0.66756360000000003"/>
    <n v="5.5754310000000001E-2"/>
  </r>
  <r>
    <x v="105"/>
    <x v="6"/>
    <x v="21"/>
    <n v="23.243284580000001"/>
    <n v="0.70423135999999997"/>
    <n v="0.15666680999999999"/>
  </r>
  <r>
    <x v="105"/>
    <x v="7"/>
    <x v="0"/>
    <n v="0.15644073999999999"/>
    <n v="0"/>
    <n v="0.15644073999999999"/>
  </r>
  <r>
    <x v="105"/>
    <x v="7"/>
    <x v="2"/>
    <n v="0"/>
    <n v="0"/>
    <n v="0"/>
  </r>
  <r>
    <x v="105"/>
    <x v="7"/>
    <x v="3"/>
    <n v="0"/>
    <n v="0"/>
    <n v="0"/>
  </r>
  <r>
    <x v="105"/>
    <x v="7"/>
    <x v="4"/>
    <n v="7.4912829800000003"/>
    <n v="0.16124575999999999"/>
    <n v="0.39380419999999999"/>
  </r>
  <r>
    <x v="105"/>
    <x v="7"/>
    <x v="5"/>
    <n v="0"/>
    <n v="0"/>
    <n v="0"/>
  </r>
  <r>
    <x v="105"/>
    <x v="7"/>
    <x v="6"/>
    <n v="21.8772983"/>
    <n v="0.80576322"/>
    <n v="0.46929343000000001"/>
  </r>
  <r>
    <x v="105"/>
    <x v="7"/>
    <x v="7"/>
    <n v="42.45979741"/>
    <n v="0.98345879000000003"/>
    <n v="0.29960366999999999"/>
  </r>
  <r>
    <x v="105"/>
    <x v="7"/>
    <x v="8"/>
    <n v="0"/>
    <n v="0"/>
    <n v="0"/>
  </r>
  <r>
    <x v="105"/>
    <x v="7"/>
    <x v="9"/>
    <n v="4.40007854"/>
    <n v="0"/>
    <n v="0.31429131999999999"/>
  </r>
  <r>
    <x v="105"/>
    <x v="7"/>
    <x v="10"/>
    <n v="0.16197940999999999"/>
    <n v="0.16197940999999999"/>
    <n v="0"/>
  </r>
  <r>
    <x v="105"/>
    <x v="7"/>
    <x v="11"/>
    <n v="0"/>
    <n v="0"/>
    <n v="0"/>
  </r>
  <r>
    <x v="105"/>
    <x v="7"/>
    <x v="12"/>
    <n v="19.7313735"/>
    <n v="0.84134076000000002"/>
    <n v="0"/>
  </r>
  <r>
    <x v="105"/>
    <x v="7"/>
    <x v="13"/>
    <n v="11.87991336"/>
    <n v="0.15037865"/>
    <n v="0"/>
  </r>
  <r>
    <x v="105"/>
    <x v="7"/>
    <x v="14"/>
    <n v="14.48069662"/>
    <n v="0.90638794"/>
    <n v="0.19312562"/>
  </r>
  <r>
    <x v="105"/>
    <x v="7"/>
    <x v="15"/>
    <n v="0.3564814"/>
    <n v="0.1782407"/>
    <n v="0"/>
  </r>
  <r>
    <x v="105"/>
    <x v="7"/>
    <x v="16"/>
    <n v="0.20266727000000001"/>
    <n v="0.20266727000000001"/>
    <n v="0"/>
  </r>
  <r>
    <x v="105"/>
    <x v="7"/>
    <x v="17"/>
    <n v="0"/>
    <n v="0"/>
    <n v="0"/>
  </r>
  <r>
    <x v="105"/>
    <x v="7"/>
    <x v="18"/>
    <n v="1.43142182"/>
    <n v="0.20448883000000001"/>
    <n v="0"/>
  </r>
  <r>
    <x v="105"/>
    <x v="7"/>
    <x v="24"/>
    <n v="62.26097558"/>
    <n v="0.84802261999999995"/>
    <n v="0"/>
  </r>
  <r>
    <x v="105"/>
    <x v="7"/>
    <x v="21"/>
    <n v="68.528562910000005"/>
    <n v="0.59796126000000005"/>
    <n v="0.57459154999999995"/>
  </r>
  <r>
    <x v="106"/>
    <x v="0"/>
    <x v="0"/>
    <n v="94.192060040000001"/>
    <n v="1.86081641"/>
    <n v="0.39725163000000002"/>
  </r>
  <r>
    <x v="106"/>
    <x v="0"/>
    <x v="1"/>
    <n v="14.528376529999999"/>
    <n v="1.5082192699999999"/>
    <n v="0"/>
  </r>
  <r>
    <x v="106"/>
    <x v="0"/>
    <x v="2"/>
    <n v="77.626882730000005"/>
    <n v="5.6018196800000002"/>
    <n v="0.55468547999999995"/>
  </r>
  <r>
    <x v="106"/>
    <x v="0"/>
    <x v="3"/>
    <n v="49.633940019999997"/>
    <n v="1.4141052300000001"/>
    <n v="0"/>
  </r>
  <r>
    <x v="106"/>
    <x v="0"/>
    <x v="4"/>
    <n v="304.98615215000001"/>
    <n v="10.2661081"/>
    <n v="3.2115355499999998"/>
  </r>
  <r>
    <x v="106"/>
    <x v="0"/>
    <x v="5"/>
    <n v="64.8120555"/>
    <n v="1.6120762099999999"/>
    <n v="1.3925148899999999"/>
  </r>
  <r>
    <x v="106"/>
    <x v="0"/>
    <x v="6"/>
    <n v="257.26674430000003"/>
    <n v="12.50121047"/>
    <n v="3.1246632000000001"/>
  </r>
  <r>
    <x v="106"/>
    <x v="0"/>
    <x v="7"/>
    <n v="362.52131406000001"/>
    <n v="12.065582109999999"/>
    <n v="8.9511132799999995"/>
  </r>
  <r>
    <x v="106"/>
    <x v="0"/>
    <x v="8"/>
    <n v="131.53724174000001"/>
    <n v="7.7173960199999998"/>
    <n v="1.6106620899999999"/>
  </r>
  <r>
    <x v="106"/>
    <x v="0"/>
    <x v="9"/>
    <n v="16.491961920000001"/>
    <n v="0.49607583"/>
    <n v="0.55680556999999997"/>
  </r>
  <r>
    <x v="106"/>
    <x v="0"/>
    <x v="10"/>
    <n v="77.480041189999994"/>
    <n v="2.9686553"/>
    <n v="0.69285255999999995"/>
  </r>
  <r>
    <x v="106"/>
    <x v="0"/>
    <x v="11"/>
    <n v="21.187080179999999"/>
    <n v="1.4760656000000001"/>
    <n v="0.75497892"/>
  </r>
  <r>
    <x v="106"/>
    <x v="0"/>
    <x v="12"/>
    <n v="94.032050400000003"/>
    <n v="5.8936705700000003"/>
    <n v="2.9121909499999998"/>
  </r>
  <r>
    <x v="106"/>
    <x v="0"/>
    <x v="13"/>
    <n v="96.581772130000004"/>
    <n v="5.5449249500000004"/>
    <n v="1.13879274"/>
  </r>
  <r>
    <x v="106"/>
    <x v="0"/>
    <x v="14"/>
    <n v="48.983385439999999"/>
    <n v="1.27526407"/>
    <n v="1.98077294"/>
  </r>
  <r>
    <x v="106"/>
    <x v="0"/>
    <x v="15"/>
    <n v="74.256352640000003"/>
    <n v="2.7863189799999999"/>
    <n v="2.1658746400000002"/>
  </r>
  <r>
    <x v="106"/>
    <x v="0"/>
    <x v="16"/>
    <n v="90.678061779999993"/>
    <n v="5.1806850500000001"/>
    <n v="1.7388608999999999"/>
  </r>
  <r>
    <x v="106"/>
    <x v="0"/>
    <x v="17"/>
    <n v="72.895699019999995"/>
    <n v="2.88475481"/>
    <n v="0.45870991"/>
  </r>
  <r>
    <x v="106"/>
    <x v="0"/>
    <x v="18"/>
    <n v="56.780849619999998"/>
    <n v="4.3042061399999998"/>
    <n v="0"/>
  </r>
  <r>
    <x v="106"/>
    <x v="0"/>
    <x v="24"/>
    <n v="7050.7170073400002"/>
    <n v="33.361677520000001"/>
    <n v="8.9040112800000006"/>
  </r>
  <r>
    <x v="106"/>
    <x v="0"/>
    <x v="21"/>
    <n v="2750.2087914700001"/>
    <n v="15.78879248"/>
    <n v="23.03672783"/>
  </r>
  <r>
    <x v="106"/>
    <x v="1"/>
    <x v="0"/>
    <n v="33.669086919999998"/>
    <n v="1.79873511"/>
    <n v="0"/>
  </r>
  <r>
    <x v="106"/>
    <x v="1"/>
    <x v="1"/>
    <n v="28.63882912"/>
    <n v="0.38185105000000003"/>
    <n v="0"/>
  </r>
  <r>
    <x v="106"/>
    <x v="1"/>
    <x v="2"/>
    <n v="244.84310936"/>
    <n v="10.423658959999999"/>
    <n v="1.9541514900000001"/>
  </r>
  <r>
    <x v="106"/>
    <x v="1"/>
    <x v="3"/>
    <n v="5.3580264800000004"/>
    <n v="0.80288926999999999"/>
    <n v="0"/>
  </r>
  <r>
    <x v="106"/>
    <x v="1"/>
    <x v="4"/>
    <n v="144.95704928000001"/>
    <n v="7.05779304"/>
    <n v="1.5252966100000001"/>
  </r>
  <r>
    <x v="106"/>
    <x v="1"/>
    <x v="5"/>
    <n v="132.12501749"/>
    <n v="3.4356864300000001"/>
    <n v="2.03443079"/>
  </r>
  <r>
    <x v="106"/>
    <x v="1"/>
    <x v="6"/>
    <n v="243.35733221999999"/>
    <n v="7.7027089200000001"/>
    <n v="5.8215281499999998"/>
  </r>
  <r>
    <x v="106"/>
    <x v="1"/>
    <x v="7"/>
    <n v="378.32958302999998"/>
    <n v="8.8765908200000005"/>
    <n v="6.8509781900000002"/>
  </r>
  <r>
    <x v="106"/>
    <x v="1"/>
    <x v="8"/>
    <n v="317.42661186999999"/>
    <n v="11.798768969999999"/>
    <n v="0"/>
  </r>
  <r>
    <x v="106"/>
    <x v="1"/>
    <x v="9"/>
    <n v="10.3865096"/>
    <n v="1.0466391799999999"/>
    <n v="0"/>
  </r>
  <r>
    <x v="106"/>
    <x v="1"/>
    <x v="10"/>
    <n v="27.517242169999999"/>
    <n v="3.8705741699999998"/>
    <n v="0.95740466999999996"/>
  </r>
  <r>
    <x v="106"/>
    <x v="1"/>
    <x v="11"/>
    <n v="58.149614839999998"/>
    <n v="1.6512475600000001"/>
    <n v="0.41329441"/>
  </r>
  <r>
    <x v="106"/>
    <x v="1"/>
    <x v="12"/>
    <n v="140.54243176"/>
    <n v="7.6706036500000003"/>
    <n v="2.2099040799999998"/>
  </r>
  <r>
    <x v="106"/>
    <x v="1"/>
    <x v="13"/>
    <n v="53.349853770000003"/>
    <n v="4.3736448899999996"/>
    <n v="1.5159311499999999"/>
  </r>
  <r>
    <x v="106"/>
    <x v="1"/>
    <x v="14"/>
    <n v="32.922328759999999"/>
    <n v="2.97813572"/>
    <n v="0.52050244000000001"/>
  </r>
  <r>
    <x v="106"/>
    <x v="1"/>
    <x v="15"/>
    <n v="80.108651870000003"/>
    <n v="5.54468228"/>
    <n v="0.99552993999999995"/>
  </r>
  <r>
    <x v="106"/>
    <x v="1"/>
    <x v="16"/>
    <n v="76.772309530000001"/>
    <n v="3.5900760100000002"/>
    <n v="2.7566316199999998"/>
  </r>
  <r>
    <x v="106"/>
    <x v="1"/>
    <x v="17"/>
    <n v="33.539791809999997"/>
    <n v="2.05672955"/>
    <n v="0.87211916"/>
  </r>
  <r>
    <x v="106"/>
    <x v="1"/>
    <x v="18"/>
    <n v="26.074545059999998"/>
    <n v="0.88087305999999999"/>
    <n v="0.48974960000000001"/>
  </r>
  <r>
    <x v="106"/>
    <x v="1"/>
    <x v="24"/>
    <n v="5432.9294034100003"/>
    <n v="40.202220609999998"/>
    <n v="15.01021663"/>
  </r>
  <r>
    <x v="106"/>
    <x v="1"/>
    <x v="21"/>
    <n v="1674.35761376"/>
    <n v="17.70413001"/>
    <n v="20.801393340000001"/>
  </r>
  <r>
    <x v="106"/>
    <x v="2"/>
    <x v="0"/>
    <n v="106.61939384999999"/>
    <n v="3.81718563"/>
    <n v="0.46921631000000003"/>
  </r>
  <r>
    <x v="106"/>
    <x v="2"/>
    <x v="1"/>
    <n v="59.02545121"/>
    <n v="2.2273967400000001"/>
    <n v="0"/>
  </r>
  <r>
    <x v="106"/>
    <x v="2"/>
    <x v="2"/>
    <n v="66.830997280000005"/>
    <n v="3.1511603699999999"/>
    <n v="0.84627631999999997"/>
  </r>
  <r>
    <x v="106"/>
    <x v="2"/>
    <x v="3"/>
    <n v="5.2511382199999996"/>
    <n v="1.03344667"/>
    <n v="0"/>
  </r>
  <r>
    <x v="106"/>
    <x v="2"/>
    <x v="4"/>
    <n v="141.81664720000001"/>
    <n v="7.3526553899999998"/>
    <n v="0.40996630000000001"/>
  </r>
  <r>
    <x v="106"/>
    <x v="2"/>
    <x v="5"/>
    <n v="60.72865393"/>
    <n v="1.9979023899999999"/>
    <n v="0.77866201000000002"/>
  </r>
  <r>
    <x v="106"/>
    <x v="2"/>
    <x v="6"/>
    <n v="233.22720239"/>
    <n v="7.4022110000000003"/>
    <n v="2.6327662599999999"/>
  </r>
  <r>
    <x v="106"/>
    <x v="2"/>
    <x v="7"/>
    <n v="210.25382295"/>
    <n v="3.1793275200000002"/>
    <n v="5.0174699499999997"/>
  </r>
  <r>
    <x v="106"/>
    <x v="2"/>
    <x v="8"/>
    <n v="75.059458449999994"/>
    <n v="3.6478920499999998"/>
    <n v="1.2317540499999999"/>
  </r>
  <r>
    <x v="106"/>
    <x v="2"/>
    <x v="9"/>
    <n v="28.86389848"/>
    <n v="0.78626876999999995"/>
    <n v="0.46296137999999998"/>
  </r>
  <r>
    <x v="106"/>
    <x v="2"/>
    <x v="10"/>
    <n v="13.5042574"/>
    <n v="1.05318442"/>
    <n v="0"/>
  </r>
  <r>
    <x v="106"/>
    <x v="2"/>
    <x v="11"/>
    <n v="37.881280459999999"/>
    <n v="0.36112573999999997"/>
    <n v="0.94506994"/>
  </r>
  <r>
    <x v="106"/>
    <x v="2"/>
    <x v="12"/>
    <n v="69.250697500000001"/>
    <n v="2.9651737800000002"/>
    <n v="1.25114675"/>
  </r>
  <r>
    <x v="106"/>
    <x v="2"/>
    <x v="13"/>
    <n v="129.97970753000001"/>
    <n v="3.5191739900000001"/>
    <n v="2.6964903599999999"/>
  </r>
  <r>
    <x v="106"/>
    <x v="2"/>
    <x v="14"/>
    <n v="11.61151933"/>
    <n v="0.69218186000000004"/>
    <n v="0.93718241999999996"/>
  </r>
  <r>
    <x v="106"/>
    <x v="2"/>
    <x v="15"/>
    <n v="131.93758772999999"/>
    <n v="1.9542651"/>
    <n v="3.9359351400000002"/>
  </r>
  <r>
    <x v="106"/>
    <x v="2"/>
    <x v="16"/>
    <n v="228.14478943"/>
    <n v="6.8123029700000002"/>
    <n v="2.6989909700000001"/>
  </r>
  <r>
    <x v="106"/>
    <x v="2"/>
    <x v="17"/>
    <n v="42.008841279999999"/>
    <n v="2.6051715899999999"/>
    <n v="0.40173199999999998"/>
  </r>
  <r>
    <x v="106"/>
    <x v="2"/>
    <x v="18"/>
    <n v="93.365514680000004"/>
    <n v="4.6168700400000002"/>
    <n v="1.41809831"/>
  </r>
  <r>
    <x v="106"/>
    <x v="2"/>
    <x v="24"/>
    <n v="4111.0210338699999"/>
    <n v="24.812439210000001"/>
    <n v="6.3118112799999997"/>
  </r>
  <r>
    <x v="106"/>
    <x v="2"/>
    <x v="21"/>
    <n v="1816.3480660499999"/>
    <n v="11.597285400000001"/>
    <n v="16.88518491"/>
  </r>
  <r>
    <x v="106"/>
    <x v="3"/>
    <x v="0"/>
    <n v="59.771244500000002"/>
    <n v="0.58957271"/>
    <n v="0.32136049999999999"/>
  </r>
  <r>
    <x v="106"/>
    <x v="3"/>
    <x v="1"/>
    <n v="0"/>
    <n v="0"/>
    <n v="0"/>
  </r>
  <r>
    <x v="106"/>
    <x v="3"/>
    <x v="2"/>
    <n v="10.4858212"/>
    <n v="0.26997747999999999"/>
    <n v="0.25554399999999999"/>
  </r>
  <r>
    <x v="106"/>
    <x v="3"/>
    <x v="3"/>
    <n v="9.3503158000000006"/>
    <n v="0.30162308999999998"/>
    <n v="0"/>
  </r>
  <r>
    <x v="106"/>
    <x v="3"/>
    <x v="4"/>
    <n v="38.616888789999997"/>
    <n v="1.5950965100000001"/>
    <n v="0.42108691999999998"/>
  </r>
  <r>
    <x v="106"/>
    <x v="3"/>
    <x v="5"/>
    <n v="3.0701107599999999"/>
    <n v="0.41409678"/>
    <n v="0"/>
  </r>
  <r>
    <x v="106"/>
    <x v="3"/>
    <x v="6"/>
    <n v="97.880956299999994"/>
    <n v="3.2544681500000001"/>
    <n v="1.17622962"/>
  </r>
  <r>
    <x v="106"/>
    <x v="3"/>
    <x v="7"/>
    <n v="114.18700028000001"/>
    <n v="2.9168154099999999"/>
    <n v="1.07233226"/>
  </r>
  <r>
    <x v="106"/>
    <x v="3"/>
    <x v="8"/>
    <n v="39.471677120000003"/>
    <n v="0.90229758999999998"/>
    <n v="0.25399787000000001"/>
  </r>
  <r>
    <x v="106"/>
    <x v="3"/>
    <x v="9"/>
    <n v="14.457352500000001"/>
    <n v="0.97236137"/>
    <n v="0.28760032000000002"/>
  </r>
  <r>
    <x v="106"/>
    <x v="3"/>
    <x v="10"/>
    <n v="4.5369061400000001"/>
    <n v="0.25205033999999998"/>
    <n v="0"/>
  </r>
  <r>
    <x v="106"/>
    <x v="3"/>
    <x v="11"/>
    <n v="0"/>
    <n v="0"/>
    <n v="0"/>
  </r>
  <r>
    <x v="106"/>
    <x v="3"/>
    <x v="12"/>
    <n v="18.717805210000002"/>
    <n v="0.45251444000000002"/>
    <n v="0.53277406000000005"/>
  </r>
  <r>
    <x v="106"/>
    <x v="3"/>
    <x v="13"/>
    <n v="13.05306294"/>
    <n v="0.63880102999999999"/>
    <n v="0"/>
  </r>
  <r>
    <x v="106"/>
    <x v="3"/>
    <x v="14"/>
    <n v="22.995669759999998"/>
    <n v="0.95209034999999997"/>
    <n v="0"/>
  </r>
  <r>
    <x v="106"/>
    <x v="3"/>
    <x v="15"/>
    <n v="0.88994359000000001"/>
    <n v="0.27302920000000003"/>
    <n v="0.34388518000000001"/>
  </r>
  <r>
    <x v="106"/>
    <x v="3"/>
    <x v="16"/>
    <n v="35.345666719999997"/>
    <n v="1.82862105"/>
    <n v="0.83825782999999998"/>
  </r>
  <r>
    <x v="106"/>
    <x v="3"/>
    <x v="17"/>
    <n v="23.167725180000001"/>
    <n v="0.80464840999999998"/>
    <n v="0"/>
  </r>
  <r>
    <x v="106"/>
    <x v="3"/>
    <x v="18"/>
    <n v="8.7266524899999993"/>
    <n v="0.72182736999999997"/>
    <n v="0.22585881999999999"/>
  </r>
  <r>
    <x v="106"/>
    <x v="3"/>
    <x v="24"/>
    <n v="1453.1003060099999"/>
    <n v="9.5617831199999994"/>
    <n v="3.34956677"/>
  </r>
  <r>
    <x v="106"/>
    <x v="3"/>
    <x v="21"/>
    <n v="452.92518086000001"/>
    <n v="5.8436933700000004"/>
    <n v="6.5210591500000001"/>
  </r>
  <r>
    <x v="106"/>
    <x v="4"/>
    <x v="0"/>
    <n v="27.986005710000001"/>
    <n v="1.25565839"/>
    <n v="0.47101451999999999"/>
  </r>
  <r>
    <x v="106"/>
    <x v="4"/>
    <x v="1"/>
    <n v="54.438207409999997"/>
    <n v="3.7210969700000001"/>
    <n v="0"/>
  </r>
  <r>
    <x v="106"/>
    <x v="4"/>
    <x v="2"/>
    <n v="98.976422319999998"/>
    <n v="4.6122654799999996"/>
    <n v="0.37598843999999998"/>
  </r>
  <r>
    <x v="106"/>
    <x v="4"/>
    <x v="3"/>
    <n v="0"/>
    <n v="0"/>
    <n v="0"/>
  </r>
  <r>
    <x v="106"/>
    <x v="4"/>
    <x v="4"/>
    <n v="213.67755835"/>
    <n v="8.2638378699999997"/>
    <n v="0.86077963000000002"/>
  </r>
  <r>
    <x v="106"/>
    <x v="4"/>
    <x v="5"/>
    <n v="55.643050549999998"/>
    <n v="1.6487582999999999"/>
    <n v="0.41048244"/>
  </r>
  <r>
    <x v="106"/>
    <x v="4"/>
    <x v="6"/>
    <n v="109.36486474"/>
    <n v="4.0723572800000003"/>
    <n v="1.5016974999999999"/>
  </r>
  <r>
    <x v="106"/>
    <x v="4"/>
    <x v="7"/>
    <n v="169.54519984000001"/>
    <n v="3.6977593"/>
    <n v="2.35207561"/>
  </r>
  <r>
    <x v="106"/>
    <x v="4"/>
    <x v="8"/>
    <n v="96.228046320000004"/>
    <n v="2.6306936599999999"/>
    <n v="1.82395901"/>
  </r>
  <r>
    <x v="106"/>
    <x v="4"/>
    <x v="9"/>
    <n v="14.08686908"/>
    <n v="0.79709923999999999"/>
    <n v="0"/>
  </r>
  <r>
    <x v="106"/>
    <x v="4"/>
    <x v="10"/>
    <n v="27.237563900000001"/>
    <n v="1.1552792999999999"/>
    <n v="0"/>
  </r>
  <r>
    <x v="106"/>
    <x v="4"/>
    <x v="11"/>
    <n v="11.19179643"/>
    <n v="1.0359050700000001"/>
    <n v="0.30075798999999998"/>
  </r>
  <r>
    <x v="106"/>
    <x v="4"/>
    <x v="12"/>
    <n v="113.9445369"/>
    <n v="2.0065747300000001"/>
    <n v="1.6808800800000001"/>
  </r>
  <r>
    <x v="106"/>
    <x v="4"/>
    <x v="13"/>
    <n v="20.05071628"/>
    <n v="1.4343003599999999"/>
    <n v="0"/>
  </r>
  <r>
    <x v="106"/>
    <x v="4"/>
    <x v="14"/>
    <n v="92.996201080000006"/>
    <n v="2.1861379400000001"/>
    <n v="0.35701985000000003"/>
  </r>
  <r>
    <x v="106"/>
    <x v="4"/>
    <x v="15"/>
    <n v="8.0948256599999997"/>
    <n v="0.35784422999999999"/>
    <n v="0.67273548999999999"/>
  </r>
  <r>
    <x v="106"/>
    <x v="4"/>
    <x v="16"/>
    <n v="51.55050877"/>
    <n v="2.2541455799999999"/>
    <n v="0.80781364"/>
  </r>
  <r>
    <x v="106"/>
    <x v="4"/>
    <x v="17"/>
    <n v="2.4024666699999999"/>
    <n v="1.1329615"/>
    <n v="0"/>
  </r>
  <r>
    <x v="106"/>
    <x v="4"/>
    <x v="18"/>
    <n v="28.98472713"/>
    <n v="1.4060838899999999"/>
    <n v="0"/>
  </r>
  <r>
    <x v="106"/>
    <x v="4"/>
    <x v="24"/>
    <n v="1365.1790604600001"/>
    <n v="11.57054344"/>
    <n v="4.6664929900000001"/>
  </r>
  <r>
    <x v="106"/>
    <x v="4"/>
    <x v="21"/>
    <n v="390.41931677999997"/>
    <n v="4.1971532600000003"/>
    <n v="4.9567157999999996"/>
  </r>
  <r>
    <x v="106"/>
    <x v="5"/>
    <x v="0"/>
    <n v="12.46520149"/>
    <n v="0.92469634000000001"/>
    <n v="0"/>
  </r>
  <r>
    <x v="106"/>
    <x v="5"/>
    <x v="1"/>
    <n v="0.16080839999999999"/>
    <n v="0"/>
    <n v="8.0404199999999995E-2"/>
  </r>
  <r>
    <x v="106"/>
    <x v="5"/>
    <x v="2"/>
    <n v="20.554891680000001"/>
    <n v="1.1727306500000001"/>
    <n v="0.1437736"/>
  </r>
  <r>
    <x v="106"/>
    <x v="5"/>
    <x v="3"/>
    <n v="0"/>
    <n v="0"/>
    <n v="0"/>
  </r>
  <r>
    <x v="106"/>
    <x v="5"/>
    <x v="4"/>
    <n v="15.202597369999999"/>
    <n v="0.65284003999999995"/>
    <n v="0.18356979000000001"/>
  </r>
  <r>
    <x v="106"/>
    <x v="5"/>
    <x v="5"/>
    <n v="4.2319763500000001"/>
    <n v="9.8418050000000007E-2"/>
    <n v="0"/>
  </r>
  <r>
    <x v="106"/>
    <x v="5"/>
    <x v="6"/>
    <n v="37.15699592"/>
    <n v="0.64935673000000005"/>
    <n v="0.41432138000000002"/>
  </r>
  <r>
    <x v="106"/>
    <x v="5"/>
    <x v="7"/>
    <n v="55.69217561"/>
    <n v="1.16924234"/>
    <n v="0.87149160000000003"/>
  </r>
  <r>
    <x v="106"/>
    <x v="5"/>
    <x v="8"/>
    <n v="5.6032633000000001"/>
    <n v="0.55205771999999997"/>
    <n v="0"/>
  </r>
  <r>
    <x v="106"/>
    <x v="5"/>
    <x v="9"/>
    <n v="1.3888930100000001"/>
    <n v="0.15432145"/>
    <n v="0"/>
  </r>
  <r>
    <x v="106"/>
    <x v="5"/>
    <x v="10"/>
    <n v="12.706173489999999"/>
    <n v="0.10353709"/>
    <n v="0.12598455"/>
  </r>
  <r>
    <x v="106"/>
    <x v="5"/>
    <x v="11"/>
    <n v="0"/>
    <n v="0"/>
    <n v="0"/>
  </r>
  <r>
    <x v="106"/>
    <x v="5"/>
    <x v="12"/>
    <n v="11.3198063"/>
    <n v="0.44018615999999999"/>
    <n v="5.69864E-2"/>
  </r>
  <r>
    <x v="106"/>
    <x v="5"/>
    <x v="13"/>
    <n v="0"/>
    <n v="0"/>
    <n v="0"/>
  </r>
  <r>
    <x v="106"/>
    <x v="5"/>
    <x v="14"/>
    <n v="3.4441290000000002"/>
    <n v="0.45388761999999999"/>
    <n v="0"/>
  </r>
  <r>
    <x v="106"/>
    <x v="5"/>
    <x v="15"/>
    <n v="1.3372180499999999"/>
    <n v="9.3443090000000006E-2"/>
    <n v="0.12245782"/>
  </r>
  <r>
    <x v="106"/>
    <x v="5"/>
    <x v="16"/>
    <n v="8.8406626999999993"/>
    <n v="0.41541507999999999"/>
    <n v="0"/>
  </r>
  <r>
    <x v="106"/>
    <x v="5"/>
    <x v="17"/>
    <n v="10.26965184"/>
    <n v="0.51494130999999999"/>
    <n v="0"/>
  </r>
  <r>
    <x v="106"/>
    <x v="5"/>
    <x v="18"/>
    <n v="6.4216236599999998"/>
    <n v="0.10884108000000001"/>
    <n v="0"/>
  </r>
  <r>
    <x v="106"/>
    <x v="5"/>
    <x v="24"/>
    <n v="461.09739587000001"/>
    <n v="2.8071648200000001"/>
    <n v="0.79999611999999998"/>
  </r>
  <r>
    <x v="106"/>
    <x v="5"/>
    <x v="21"/>
    <n v="316.70416404999997"/>
    <n v="2.1455125000000002"/>
    <n v="1.05093495"/>
  </r>
  <r>
    <x v="106"/>
    <x v="6"/>
    <x v="0"/>
    <n v="0"/>
    <n v="0"/>
    <n v="0"/>
  </r>
  <r>
    <x v="106"/>
    <x v="6"/>
    <x v="1"/>
    <n v="0"/>
    <n v="0"/>
    <n v="0"/>
  </r>
  <r>
    <x v="106"/>
    <x v="6"/>
    <x v="2"/>
    <n v="0"/>
    <n v="0"/>
    <n v="0"/>
  </r>
  <r>
    <x v="106"/>
    <x v="6"/>
    <x v="3"/>
    <n v="3.5217631699999998"/>
    <n v="0.16258096"/>
    <n v="0"/>
  </r>
  <r>
    <x v="106"/>
    <x v="6"/>
    <x v="4"/>
    <n v="4.5389592800000003"/>
    <n v="0.30903689000000001"/>
    <n v="7.4857080000000006E-2"/>
  </r>
  <r>
    <x v="106"/>
    <x v="6"/>
    <x v="5"/>
    <n v="1.783048"/>
    <n v="8.9152400000000007E-2"/>
    <n v="0"/>
  </r>
  <r>
    <x v="106"/>
    <x v="6"/>
    <x v="6"/>
    <n v="18.350760380000001"/>
    <n v="0.41887025999999999"/>
    <n v="0.1464347"/>
  </r>
  <r>
    <x v="106"/>
    <x v="6"/>
    <x v="7"/>
    <n v="9.51377031"/>
    <n v="0.30623180999999999"/>
    <n v="0"/>
  </r>
  <r>
    <x v="106"/>
    <x v="6"/>
    <x v="8"/>
    <n v="1.4723849200000001"/>
    <n v="0.13710346000000001"/>
    <n v="9.3638360000000004E-2"/>
  </r>
  <r>
    <x v="106"/>
    <x v="6"/>
    <x v="9"/>
    <n v="0"/>
    <n v="0"/>
    <n v="0"/>
  </r>
  <r>
    <x v="106"/>
    <x v="6"/>
    <x v="10"/>
    <n v="0"/>
    <n v="0"/>
    <n v="0"/>
  </r>
  <r>
    <x v="106"/>
    <x v="6"/>
    <x v="11"/>
    <n v="7.1055060000000001"/>
    <n v="8.0744389999999999E-2"/>
    <n v="0"/>
  </r>
  <r>
    <x v="106"/>
    <x v="6"/>
    <x v="12"/>
    <n v="0"/>
    <n v="0"/>
    <n v="0"/>
  </r>
  <r>
    <x v="106"/>
    <x v="6"/>
    <x v="13"/>
    <n v="1.0800744200000001"/>
    <n v="0.1009534"/>
    <n v="7.054038E-2"/>
  </r>
  <r>
    <x v="106"/>
    <x v="6"/>
    <x v="14"/>
    <n v="0.16047914999999999"/>
    <n v="8.0239569999999996E-2"/>
    <n v="0"/>
  </r>
  <r>
    <x v="106"/>
    <x v="6"/>
    <x v="15"/>
    <n v="2.12289511"/>
    <n v="0.21059628999999999"/>
    <n v="0"/>
  </r>
  <r>
    <x v="106"/>
    <x v="6"/>
    <x v="16"/>
    <n v="3.00978324"/>
    <n v="0.13095198999999999"/>
    <n v="8.9945629999999999E-2"/>
  </r>
  <r>
    <x v="106"/>
    <x v="6"/>
    <x v="17"/>
    <n v="0.14971417000000001"/>
    <n v="7.4857080000000006E-2"/>
    <n v="0"/>
  </r>
  <r>
    <x v="106"/>
    <x v="6"/>
    <x v="18"/>
    <n v="1.0443946900000001"/>
    <n v="0.18544620000000001"/>
    <n v="0"/>
  </r>
  <r>
    <x v="106"/>
    <x v="6"/>
    <x v="24"/>
    <n v="31.901117589999998"/>
    <n v="0.32533343999999997"/>
    <n v="0.12048797"/>
  </r>
  <r>
    <x v="106"/>
    <x v="6"/>
    <x v="21"/>
    <n v="75.088422640000005"/>
    <n v="2.09991898"/>
    <n v="0.69004023999999997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394758660000001"/>
    <n v="0.40620708999999999"/>
    <n v="0"/>
  </r>
  <r>
    <x v="106"/>
    <x v="7"/>
    <x v="3"/>
    <n v="0"/>
    <n v="0"/>
    <n v="0"/>
  </r>
  <r>
    <x v="106"/>
    <x v="7"/>
    <x v="4"/>
    <n v="17.8617217"/>
    <n v="0.81849519999999998"/>
    <n v="0.19243735000000001"/>
  </r>
  <r>
    <x v="106"/>
    <x v="7"/>
    <x v="5"/>
    <n v="0"/>
    <n v="0"/>
    <n v="0"/>
  </r>
  <r>
    <x v="106"/>
    <x v="7"/>
    <x v="6"/>
    <n v="9.8272099799999992"/>
    <n v="0.36192129000000001"/>
    <n v="0.46829077000000002"/>
  </r>
  <r>
    <x v="106"/>
    <x v="7"/>
    <x v="7"/>
    <n v="28.408028389999998"/>
    <n v="0.63034363000000004"/>
    <n v="0.56240650000000003"/>
  </r>
  <r>
    <x v="106"/>
    <x v="7"/>
    <x v="8"/>
    <n v="5.0077094200000003"/>
    <n v="0.15649092000000001"/>
    <n v="0"/>
  </r>
  <r>
    <x v="106"/>
    <x v="7"/>
    <x v="9"/>
    <n v="0"/>
    <n v="0"/>
    <n v="0"/>
  </r>
  <r>
    <x v="106"/>
    <x v="7"/>
    <x v="10"/>
    <n v="5.46233506"/>
    <n v="0.17620436"/>
    <n v="0"/>
  </r>
  <r>
    <x v="106"/>
    <x v="7"/>
    <x v="11"/>
    <n v="0"/>
    <n v="0"/>
    <n v="0"/>
  </r>
  <r>
    <x v="106"/>
    <x v="7"/>
    <x v="12"/>
    <n v="8.5825301899999999"/>
    <n v="0.12343194"/>
    <n v="0.38348676999999998"/>
  </r>
  <r>
    <x v="106"/>
    <x v="7"/>
    <x v="13"/>
    <n v="5.8626700500000002"/>
    <n v="0.18911839"/>
    <n v="0"/>
  </r>
  <r>
    <x v="106"/>
    <x v="7"/>
    <x v="14"/>
    <n v="10.33292249"/>
    <n v="0.82062880000000005"/>
    <n v="0"/>
  </r>
  <r>
    <x v="106"/>
    <x v="7"/>
    <x v="15"/>
    <n v="4.9341649900000002"/>
    <n v="0.17620436"/>
    <n v="0.17664735000000001"/>
  </r>
  <r>
    <x v="106"/>
    <x v="7"/>
    <x v="16"/>
    <n v="0"/>
    <n v="0"/>
    <n v="0"/>
  </r>
  <r>
    <x v="106"/>
    <x v="7"/>
    <x v="17"/>
    <n v="0.15351132000000001"/>
    <n v="0"/>
    <n v="0.15351132000000001"/>
  </r>
  <r>
    <x v="106"/>
    <x v="7"/>
    <x v="18"/>
    <n v="0"/>
    <n v="0"/>
    <n v="0"/>
  </r>
  <r>
    <x v="106"/>
    <x v="7"/>
    <x v="24"/>
    <n v="185.05123402000001"/>
    <n v="1.1946316100000001"/>
    <n v="1.2944447699999999"/>
  </r>
  <r>
    <x v="106"/>
    <x v="7"/>
    <x v="21"/>
    <n v="65.061402959999995"/>
    <n v="0.51515946999999995"/>
    <n v="1.0414072999999999"/>
  </r>
  <r>
    <x v="107"/>
    <x v="0"/>
    <x v="0"/>
    <n v="62.063346350000003"/>
    <n v="1.44969927"/>
    <n v="0"/>
  </r>
  <r>
    <x v="107"/>
    <x v="0"/>
    <x v="1"/>
    <n v="3.5507631800000001"/>
    <n v="0.39452924"/>
    <n v="0"/>
  </r>
  <r>
    <x v="107"/>
    <x v="0"/>
    <x v="2"/>
    <n v="179.24992083999999"/>
    <n v="5.9832183700000003"/>
    <n v="1.45949906"/>
  </r>
  <r>
    <x v="107"/>
    <x v="0"/>
    <x v="3"/>
    <n v="65.964386349999998"/>
    <n v="0.38945538000000002"/>
    <n v="0.44293192999999997"/>
  </r>
  <r>
    <x v="107"/>
    <x v="0"/>
    <x v="4"/>
    <n v="132.84131608999999"/>
    <n v="10.746041229999999"/>
    <n v="1.65676439"/>
  </r>
  <r>
    <x v="107"/>
    <x v="0"/>
    <x v="5"/>
    <n v="34.24126588"/>
    <n v="1.9556986300000001"/>
    <n v="0.58082012000000005"/>
  </r>
  <r>
    <x v="107"/>
    <x v="0"/>
    <x v="6"/>
    <n v="355.14703544999998"/>
    <n v="16.215314159999998"/>
    <n v="5.3771528799999997"/>
  </r>
  <r>
    <x v="107"/>
    <x v="0"/>
    <x v="7"/>
    <n v="301.06155682999997"/>
    <n v="8.4071822100000002"/>
    <n v="6.5920255699999997"/>
  </r>
  <r>
    <x v="107"/>
    <x v="0"/>
    <x v="8"/>
    <n v="95.933049339999997"/>
    <n v="5.0113875200000004"/>
    <n v="1.1428931200000001"/>
  </r>
  <r>
    <x v="107"/>
    <x v="0"/>
    <x v="9"/>
    <n v="36.863837779999997"/>
    <n v="1.92860966"/>
    <n v="0.8798222"/>
  </r>
  <r>
    <x v="107"/>
    <x v="0"/>
    <x v="10"/>
    <n v="45.536610189999998"/>
    <n v="1.2334854799999999"/>
    <n v="0.43221570999999998"/>
  </r>
  <r>
    <x v="107"/>
    <x v="0"/>
    <x v="11"/>
    <n v="27.704234679999999"/>
    <n v="0.41804270999999998"/>
    <n v="0.53720962000000005"/>
  </r>
  <r>
    <x v="107"/>
    <x v="0"/>
    <x v="12"/>
    <n v="134.89962894999999"/>
    <n v="5.8584037699999998"/>
    <n v="1.1384234900000001"/>
  </r>
  <r>
    <x v="107"/>
    <x v="0"/>
    <x v="13"/>
    <n v="86.475894879999998"/>
    <n v="4.37499123"/>
    <n v="0.87180453000000002"/>
  </r>
  <r>
    <x v="107"/>
    <x v="0"/>
    <x v="14"/>
    <n v="33.177004660000001"/>
    <n v="2.5865588800000001"/>
    <n v="0.60475721000000005"/>
  </r>
  <r>
    <x v="107"/>
    <x v="0"/>
    <x v="15"/>
    <n v="89.449011179999999"/>
    <n v="3.3433838100000002"/>
    <n v="1.9564030699999999"/>
  </r>
  <r>
    <x v="107"/>
    <x v="0"/>
    <x v="16"/>
    <n v="155.91555683999999"/>
    <n v="4.4656885099999997"/>
    <n v="1.89392121"/>
  </r>
  <r>
    <x v="107"/>
    <x v="0"/>
    <x v="17"/>
    <n v="15.46193072"/>
    <n v="0.47126120999999999"/>
    <n v="0.53686376999999996"/>
  </r>
  <r>
    <x v="107"/>
    <x v="0"/>
    <x v="18"/>
    <n v="71.000066820000001"/>
    <n v="3.8386992000000002"/>
    <n v="0.89183855000000001"/>
  </r>
  <r>
    <x v="107"/>
    <x v="0"/>
    <x v="24"/>
    <n v="5397.4670745800004"/>
    <n v="34.611981329999999"/>
    <n v="8.4115722999999996"/>
  </r>
  <r>
    <x v="107"/>
    <x v="0"/>
    <x v="21"/>
    <n v="1494.20083832"/>
    <n v="17.540954299999999"/>
    <n v="13.834727409999999"/>
  </r>
  <r>
    <x v="107"/>
    <x v="1"/>
    <x v="0"/>
    <n v="28.818163169999998"/>
    <n v="1.46818019"/>
    <n v="0.59515076"/>
  </r>
  <r>
    <x v="107"/>
    <x v="1"/>
    <x v="1"/>
    <n v="0.53501430999999999"/>
    <n v="0.53501430999999999"/>
    <n v="0"/>
  </r>
  <r>
    <x v="107"/>
    <x v="1"/>
    <x v="2"/>
    <n v="205.37069466"/>
    <n v="10.251821059999999"/>
    <n v="1.12364793"/>
  </r>
  <r>
    <x v="107"/>
    <x v="1"/>
    <x v="3"/>
    <n v="5.41818022"/>
    <n v="0"/>
    <n v="0.60202001999999999"/>
  </r>
  <r>
    <x v="107"/>
    <x v="1"/>
    <x v="4"/>
    <n v="128.31708201999999"/>
    <n v="3.9584730800000001"/>
    <n v="1.61487688"/>
  </r>
  <r>
    <x v="107"/>
    <x v="1"/>
    <x v="5"/>
    <n v="82.755182649999995"/>
    <n v="3.47084225"/>
    <n v="0.41597251000000002"/>
  </r>
  <r>
    <x v="107"/>
    <x v="1"/>
    <x v="6"/>
    <n v="175.23492203999999"/>
    <n v="6.8016400499999996"/>
    <n v="2.2162506"/>
  </r>
  <r>
    <x v="107"/>
    <x v="1"/>
    <x v="7"/>
    <n v="210.61383812"/>
    <n v="8.4482762000000005"/>
    <n v="6.0482056499999999"/>
  </r>
  <r>
    <x v="107"/>
    <x v="1"/>
    <x v="8"/>
    <n v="35.399807189999997"/>
    <n v="1.9883270799999999"/>
    <n v="0.43129632000000001"/>
  </r>
  <r>
    <x v="107"/>
    <x v="1"/>
    <x v="9"/>
    <n v="9.1491282999999992"/>
    <n v="1.05037906"/>
    <n v="0"/>
  </r>
  <r>
    <x v="107"/>
    <x v="1"/>
    <x v="10"/>
    <n v="42.739448230000001"/>
    <n v="2.85025584"/>
    <n v="0"/>
  </r>
  <r>
    <x v="107"/>
    <x v="1"/>
    <x v="11"/>
    <n v="45.494447600000001"/>
    <n v="0.87701046000000005"/>
    <n v="0.53884752999999996"/>
  </r>
  <r>
    <x v="107"/>
    <x v="1"/>
    <x v="12"/>
    <n v="157.95360324999999"/>
    <n v="8.2611663899999996"/>
    <n v="1.51074836"/>
  </r>
  <r>
    <x v="107"/>
    <x v="1"/>
    <x v="13"/>
    <n v="141.99737547999999"/>
    <n v="3.91706464"/>
    <n v="3.17147486"/>
  </r>
  <r>
    <x v="107"/>
    <x v="1"/>
    <x v="14"/>
    <n v="13.27917547"/>
    <n v="2.4627647000000001"/>
    <n v="0.48092533999999998"/>
  </r>
  <r>
    <x v="107"/>
    <x v="1"/>
    <x v="15"/>
    <n v="27.48269625"/>
    <n v="1.9656146800000001"/>
    <n v="0.40738764"/>
  </r>
  <r>
    <x v="107"/>
    <x v="1"/>
    <x v="16"/>
    <n v="161.78333071"/>
    <n v="4.20398212"/>
    <n v="3.7531642999999999"/>
  </r>
  <r>
    <x v="107"/>
    <x v="1"/>
    <x v="17"/>
    <n v="108.0914736"/>
    <n v="3.29009185"/>
    <n v="2.7135901200000001"/>
  </r>
  <r>
    <x v="107"/>
    <x v="1"/>
    <x v="18"/>
    <n v="62.023087310000001"/>
    <n v="2.41020235"/>
    <n v="0.48932785000000001"/>
  </r>
  <r>
    <x v="107"/>
    <x v="1"/>
    <x v="24"/>
    <n v="3980.6246301900001"/>
    <n v="27.466493530000001"/>
    <n v="14.12279298"/>
  </r>
  <r>
    <x v="107"/>
    <x v="1"/>
    <x v="21"/>
    <n v="1087.8047827600001"/>
    <n v="13.61637301"/>
    <n v="25.800114149999999"/>
  </r>
  <r>
    <x v="107"/>
    <x v="2"/>
    <x v="0"/>
    <n v="39.635555480000001"/>
    <n v="2.29005649"/>
    <n v="0"/>
  </r>
  <r>
    <x v="107"/>
    <x v="2"/>
    <x v="1"/>
    <n v="3.3440614399999999"/>
    <n v="0.33440614000000002"/>
    <n v="0"/>
  </r>
  <r>
    <x v="107"/>
    <x v="2"/>
    <x v="2"/>
    <n v="123.61504456"/>
    <n v="4.3822242899999999"/>
    <n v="0.41732095000000002"/>
  </r>
  <r>
    <x v="107"/>
    <x v="2"/>
    <x v="3"/>
    <n v="36.462543009999997"/>
    <n v="0.89189640000000003"/>
    <n v="0.41969055999999999"/>
  </r>
  <r>
    <x v="107"/>
    <x v="2"/>
    <x v="4"/>
    <n v="219.16387098999999"/>
    <n v="8.6447802300000003"/>
    <n v="0.26465478999999997"/>
  </r>
  <r>
    <x v="107"/>
    <x v="2"/>
    <x v="5"/>
    <n v="28.987965119999998"/>
    <n v="1.8063253800000001"/>
    <n v="0"/>
  </r>
  <r>
    <x v="107"/>
    <x v="2"/>
    <x v="6"/>
    <n v="276.28540785000001"/>
    <n v="6.1083523900000003"/>
    <n v="1.9473945699999999"/>
  </r>
  <r>
    <x v="107"/>
    <x v="2"/>
    <x v="7"/>
    <n v="395.47291694"/>
    <n v="9.4156236900000003"/>
    <n v="3.8875220700000002"/>
  </r>
  <r>
    <x v="107"/>
    <x v="2"/>
    <x v="8"/>
    <n v="107.076365"/>
    <n v="3.6606070700000002"/>
    <n v="0"/>
  </r>
  <r>
    <x v="107"/>
    <x v="2"/>
    <x v="9"/>
    <n v="60.399919660000002"/>
    <n v="1.2157964999999999"/>
    <n v="0.42989242"/>
  </r>
  <r>
    <x v="107"/>
    <x v="2"/>
    <x v="10"/>
    <n v="2.4558312600000001"/>
    <n v="0.88864277999999997"/>
    <n v="0"/>
  </r>
  <r>
    <x v="107"/>
    <x v="2"/>
    <x v="11"/>
    <n v="17.979166200000002"/>
    <n v="1.1812472899999999"/>
    <n v="0"/>
  </r>
  <r>
    <x v="107"/>
    <x v="2"/>
    <x v="12"/>
    <n v="16.999909710000001"/>
    <n v="1.9129801"/>
    <n v="0"/>
  </r>
  <r>
    <x v="107"/>
    <x v="2"/>
    <x v="13"/>
    <n v="92.248391690000005"/>
    <n v="4.6532727700000001"/>
    <n v="0.37305632999999999"/>
  </r>
  <r>
    <x v="107"/>
    <x v="2"/>
    <x v="14"/>
    <n v="35.630114839999997"/>
    <n v="1.49190143"/>
    <n v="0.82688273000000001"/>
  </r>
  <r>
    <x v="107"/>
    <x v="2"/>
    <x v="15"/>
    <n v="109.90668908000001"/>
    <n v="4.2003428899999999"/>
    <n v="0.85770371000000001"/>
  </r>
  <r>
    <x v="107"/>
    <x v="2"/>
    <x v="16"/>
    <n v="126.95674517"/>
    <n v="5.4436206299999998"/>
    <n v="1.70203595"/>
  </r>
  <r>
    <x v="107"/>
    <x v="2"/>
    <x v="17"/>
    <n v="0"/>
    <n v="0"/>
    <n v="0"/>
  </r>
  <r>
    <x v="107"/>
    <x v="2"/>
    <x v="18"/>
    <n v="61.238242339999999"/>
    <n v="3.8053656500000002"/>
    <n v="0.37042856000000002"/>
  </r>
  <r>
    <x v="107"/>
    <x v="2"/>
    <x v="24"/>
    <n v="4860.9524369700002"/>
    <n v="25.878198430000001"/>
    <n v="10.91149809"/>
  </r>
  <r>
    <x v="107"/>
    <x v="2"/>
    <x v="21"/>
    <n v="1090.43953375"/>
    <n v="12.09294425"/>
    <n v="12.431079390000001"/>
  </r>
  <r>
    <x v="107"/>
    <x v="3"/>
    <x v="0"/>
    <n v="70.442022620000003"/>
    <n v="1.9994667800000001"/>
    <n v="0.43360394000000002"/>
  </r>
  <r>
    <x v="107"/>
    <x v="3"/>
    <x v="1"/>
    <n v="6.1083082400000004"/>
    <n v="0.25451284000000002"/>
    <n v="0"/>
  </r>
  <r>
    <x v="107"/>
    <x v="3"/>
    <x v="2"/>
    <n v="61.056098759999998"/>
    <n v="2.8171511300000001"/>
    <n v="0.62860959000000005"/>
  </r>
  <r>
    <x v="107"/>
    <x v="3"/>
    <x v="3"/>
    <n v="0"/>
    <n v="0"/>
    <n v="0"/>
  </r>
  <r>
    <x v="107"/>
    <x v="3"/>
    <x v="4"/>
    <n v="47.030264729999999"/>
    <n v="2.5201225300000001"/>
    <n v="0.23406347"/>
  </r>
  <r>
    <x v="107"/>
    <x v="3"/>
    <x v="5"/>
    <n v="53.92675165"/>
    <n v="1.0859585199999999"/>
    <n v="0"/>
  </r>
  <r>
    <x v="107"/>
    <x v="3"/>
    <x v="6"/>
    <n v="106.91047739"/>
    <n v="3.16147673"/>
    <n v="2.1919776299999998"/>
  </r>
  <r>
    <x v="107"/>
    <x v="3"/>
    <x v="7"/>
    <n v="64.757965900000002"/>
    <n v="1.8992445600000001"/>
    <n v="0.65002800000000005"/>
  </r>
  <r>
    <x v="107"/>
    <x v="3"/>
    <x v="8"/>
    <n v="25.275816129999999"/>
    <n v="0.74201715999999995"/>
    <n v="0"/>
  </r>
  <r>
    <x v="107"/>
    <x v="3"/>
    <x v="9"/>
    <n v="14.45850963"/>
    <n v="0.69548200000000004"/>
    <n v="0"/>
  </r>
  <r>
    <x v="107"/>
    <x v="3"/>
    <x v="10"/>
    <n v="4.6035366599999996"/>
    <n v="0.60850192000000003"/>
    <n v="0"/>
  </r>
  <r>
    <x v="107"/>
    <x v="3"/>
    <x v="11"/>
    <n v="0"/>
    <n v="0"/>
    <n v="0"/>
  </r>
  <r>
    <x v="107"/>
    <x v="3"/>
    <x v="12"/>
    <n v="9.8244443100000005"/>
    <n v="0.51222564999999998"/>
    <n v="0.25448534"/>
  </r>
  <r>
    <x v="107"/>
    <x v="3"/>
    <x v="13"/>
    <n v="35.862939089999998"/>
    <n v="1.06756848"/>
    <n v="0.23781495999999999"/>
  </r>
  <r>
    <x v="107"/>
    <x v="3"/>
    <x v="14"/>
    <n v="23.489379939999999"/>
    <n v="0.69114012000000002"/>
    <n v="0"/>
  </r>
  <r>
    <x v="107"/>
    <x v="3"/>
    <x v="15"/>
    <n v="20.85456409"/>
    <n v="0.74977870000000002"/>
    <n v="0.51171732999999997"/>
  </r>
  <r>
    <x v="107"/>
    <x v="3"/>
    <x v="16"/>
    <n v="43.966249410000003"/>
    <n v="2.26662717"/>
    <n v="0.85797756000000003"/>
  </r>
  <r>
    <x v="107"/>
    <x v="3"/>
    <x v="17"/>
    <n v="0"/>
    <n v="0"/>
    <n v="0"/>
  </r>
  <r>
    <x v="107"/>
    <x v="3"/>
    <x v="18"/>
    <n v="24.595476049999998"/>
    <n v="0.71307628000000001"/>
    <n v="0.42248089"/>
  </r>
  <r>
    <x v="107"/>
    <x v="3"/>
    <x v="24"/>
    <n v="1887.56972602"/>
    <n v="9.3424141400000007"/>
    <n v="3.7082987200000002"/>
  </r>
  <r>
    <x v="107"/>
    <x v="3"/>
    <x v="21"/>
    <n v="694.86455692000004"/>
    <n v="6.3662017899999999"/>
    <n v="5.1586245799999997"/>
  </r>
  <r>
    <x v="107"/>
    <x v="4"/>
    <x v="0"/>
    <n v="53.601816079999999"/>
    <n v="1.82948289"/>
    <n v="0.37941678000000001"/>
  </r>
  <r>
    <x v="107"/>
    <x v="4"/>
    <x v="1"/>
    <n v="40.39453099"/>
    <n v="2.47147747"/>
    <n v="0"/>
  </r>
  <r>
    <x v="107"/>
    <x v="4"/>
    <x v="2"/>
    <n v="26.022142840000001"/>
    <n v="1.9178283700000001"/>
    <n v="0.22884529000000001"/>
  </r>
  <r>
    <x v="107"/>
    <x v="4"/>
    <x v="3"/>
    <n v="0"/>
    <n v="0"/>
    <n v="0"/>
  </r>
  <r>
    <x v="107"/>
    <x v="4"/>
    <x v="4"/>
    <n v="161.82990663000001"/>
    <n v="6.6078392099999999"/>
    <n v="1.09615967"/>
  </r>
  <r>
    <x v="107"/>
    <x v="4"/>
    <x v="5"/>
    <n v="44.600907040000003"/>
    <n v="1.1519667499999999"/>
    <n v="0"/>
  </r>
  <r>
    <x v="107"/>
    <x v="4"/>
    <x v="6"/>
    <n v="95.342712250000005"/>
    <n v="3.30544357"/>
    <n v="1.4308911799999999"/>
  </r>
  <r>
    <x v="107"/>
    <x v="4"/>
    <x v="7"/>
    <n v="133.61340217"/>
    <n v="4.64640743"/>
    <n v="1.44914835"/>
  </r>
  <r>
    <x v="107"/>
    <x v="4"/>
    <x v="8"/>
    <n v="119.89468659000001"/>
    <n v="2.08519838"/>
    <n v="1.06343429"/>
  </r>
  <r>
    <x v="107"/>
    <x v="4"/>
    <x v="9"/>
    <n v="54.709610069999997"/>
    <n v="1.0843816500000001"/>
    <n v="0"/>
  </r>
  <r>
    <x v="107"/>
    <x v="4"/>
    <x v="10"/>
    <n v="2.56298351"/>
    <n v="0.28477595"/>
    <n v="0"/>
  </r>
  <r>
    <x v="107"/>
    <x v="4"/>
    <x v="11"/>
    <n v="0.2723563"/>
    <n v="0.2723563"/>
    <n v="0"/>
  </r>
  <r>
    <x v="107"/>
    <x v="4"/>
    <x v="12"/>
    <n v="107.99437844000001"/>
    <n v="2.33728209"/>
    <n v="0.95562508000000002"/>
  </r>
  <r>
    <x v="107"/>
    <x v="4"/>
    <x v="13"/>
    <n v="73.015615670000003"/>
    <n v="4.0352490300000001"/>
    <n v="0.69709124"/>
  </r>
  <r>
    <x v="107"/>
    <x v="4"/>
    <x v="14"/>
    <n v="54.395282559999998"/>
    <n v="2.29242021"/>
    <n v="0"/>
  </r>
  <r>
    <x v="107"/>
    <x v="4"/>
    <x v="15"/>
    <n v="75.676557729999999"/>
    <n v="1.78415323"/>
    <n v="1.06124818"/>
  </r>
  <r>
    <x v="107"/>
    <x v="4"/>
    <x v="16"/>
    <n v="157.93520702999999"/>
    <n v="4.1245245099999996"/>
    <n v="1.16883665"/>
  </r>
  <r>
    <x v="107"/>
    <x v="4"/>
    <x v="17"/>
    <n v="33.712951850000003"/>
    <n v="0.30190245999999998"/>
    <n v="0.74858471999999998"/>
  </r>
  <r>
    <x v="107"/>
    <x v="4"/>
    <x v="18"/>
    <n v="17.613109089999998"/>
    <n v="1.3996822799999999"/>
    <n v="0.31114523999999999"/>
  </r>
  <r>
    <x v="107"/>
    <x v="4"/>
    <x v="24"/>
    <n v="1939.3709265"/>
    <n v="12.67141204"/>
    <n v="5.6137997400000001"/>
  </r>
  <r>
    <x v="107"/>
    <x v="4"/>
    <x v="21"/>
    <n v="417.87215480999998"/>
    <n v="7.6623637699999998"/>
    <n v="7.3147819600000004"/>
  </r>
  <r>
    <x v="107"/>
    <x v="5"/>
    <x v="0"/>
    <n v="51.467856210000001"/>
    <n v="1.43679413"/>
    <n v="0"/>
  </r>
  <r>
    <x v="107"/>
    <x v="5"/>
    <x v="1"/>
    <n v="2.0157134399999999"/>
    <n v="0.26979210999999997"/>
    <n v="0"/>
  </r>
  <r>
    <x v="107"/>
    <x v="5"/>
    <x v="2"/>
    <n v="7.54138076"/>
    <n v="0.78327754999999999"/>
    <n v="0.10701268999999999"/>
  </r>
  <r>
    <x v="107"/>
    <x v="5"/>
    <x v="3"/>
    <n v="14.31874945"/>
    <n v="0.26918555"/>
    <n v="0"/>
  </r>
  <r>
    <x v="107"/>
    <x v="5"/>
    <x v="4"/>
    <n v="11.457277080000001"/>
    <n v="0.44412748000000002"/>
    <n v="0"/>
  </r>
  <r>
    <x v="107"/>
    <x v="5"/>
    <x v="5"/>
    <n v="2.9281457899999999"/>
    <n v="0.42026636000000001"/>
    <n v="0"/>
  </r>
  <r>
    <x v="107"/>
    <x v="5"/>
    <x v="6"/>
    <n v="25.490437180000001"/>
    <n v="0.69878382999999999"/>
    <n v="7.1925580000000003E-2"/>
  </r>
  <r>
    <x v="107"/>
    <x v="5"/>
    <x v="7"/>
    <n v="41.412005270000002"/>
    <n v="1.2047713200000001"/>
    <n v="0.59272941000000001"/>
  </r>
  <r>
    <x v="107"/>
    <x v="5"/>
    <x v="8"/>
    <n v="17.02912078"/>
    <n v="0.35507991999999999"/>
    <n v="9.8989259999999996E-2"/>
  </r>
  <r>
    <x v="107"/>
    <x v="5"/>
    <x v="9"/>
    <n v="5.7525327700000002"/>
    <n v="0.12379192999999999"/>
    <n v="0.10348379000000001"/>
  </r>
  <r>
    <x v="107"/>
    <x v="5"/>
    <x v="10"/>
    <n v="0.16031285000000001"/>
    <n v="0"/>
    <n v="8.0156420000000006E-2"/>
  </r>
  <r>
    <x v="107"/>
    <x v="5"/>
    <x v="11"/>
    <n v="0"/>
    <n v="0"/>
    <n v="0"/>
  </r>
  <r>
    <x v="107"/>
    <x v="5"/>
    <x v="12"/>
    <n v="0"/>
    <n v="0"/>
    <n v="0"/>
  </r>
  <r>
    <x v="107"/>
    <x v="5"/>
    <x v="13"/>
    <n v="9.1696709999999992"/>
    <n v="0.19587412000000001"/>
    <n v="0.20390319000000001"/>
  </r>
  <r>
    <x v="107"/>
    <x v="5"/>
    <x v="14"/>
    <n v="11.79934604"/>
    <n v="0.32487934000000002"/>
    <n v="9.953534E-2"/>
  </r>
  <r>
    <x v="107"/>
    <x v="5"/>
    <x v="15"/>
    <n v="7.6898114700000004"/>
    <n v="0.29893528000000003"/>
    <n v="0.13702971"/>
  </r>
  <r>
    <x v="107"/>
    <x v="5"/>
    <x v="16"/>
    <n v="11.15891191"/>
    <n v="0.37760307999999998"/>
    <n v="9.5393599999999995E-2"/>
  </r>
  <r>
    <x v="107"/>
    <x v="5"/>
    <x v="17"/>
    <n v="2.6885574700000001"/>
    <n v="0.19943003000000001"/>
    <n v="0"/>
  </r>
  <r>
    <x v="107"/>
    <x v="5"/>
    <x v="18"/>
    <n v="2.47601184"/>
    <n v="0.21902132999999999"/>
    <n v="0"/>
  </r>
  <r>
    <x v="107"/>
    <x v="5"/>
    <x v="24"/>
    <n v="496.73442348999998"/>
    <n v="3.1583950500000002"/>
    <n v="1.0103477000000001"/>
  </r>
  <r>
    <x v="107"/>
    <x v="5"/>
    <x v="21"/>
    <n v="94.238919969999998"/>
    <n v="1.1195504199999999"/>
    <n v="0.77743848000000004"/>
  </r>
  <r>
    <x v="107"/>
    <x v="6"/>
    <x v="0"/>
    <n v="0"/>
    <n v="0"/>
    <n v="0"/>
  </r>
  <r>
    <x v="107"/>
    <x v="6"/>
    <x v="1"/>
    <n v="0"/>
    <n v="0"/>
    <n v="0"/>
  </r>
  <r>
    <x v="107"/>
    <x v="6"/>
    <x v="2"/>
    <n v="1.09521511"/>
    <n v="9.1267929999999997E-2"/>
    <n v="0"/>
  </r>
  <r>
    <x v="107"/>
    <x v="6"/>
    <x v="3"/>
    <n v="4.1550499800000003"/>
    <n v="0.14587199000000001"/>
    <n v="0"/>
  </r>
  <r>
    <x v="107"/>
    <x v="6"/>
    <x v="4"/>
    <n v="11.40685375"/>
    <n v="0.68965061000000005"/>
    <n v="0"/>
  </r>
  <r>
    <x v="107"/>
    <x v="6"/>
    <x v="5"/>
    <n v="3.5743571900000002"/>
    <n v="0.10212449"/>
    <n v="0"/>
  </r>
  <r>
    <x v="107"/>
    <x v="6"/>
    <x v="6"/>
    <n v="1.26204235"/>
    <n v="0.19604434000000001"/>
    <n v="6.0664830000000003E-2"/>
  </r>
  <r>
    <x v="107"/>
    <x v="6"/>
    <x v="7"/>
    <n v="1.90098262"/>
    <n v="0.26707079"/>
    <n v="9.3663339999999998E-2"/>
  </r>
  <r>
    <x v="107"/>
    <x v="6"/>
    <x v="8"/>
    <n v="2.36483015"/>
    <n v="0.23902023"/>
    <n v="0"/>
  </r>
  <r>
    <x v="107"/>
    <x v="6"/>
    <x v="9"/>
    <n v="0.28055312999999998"/>
    <n v="9.7119960000000005E-2"/>
    <n v="9.1716590000000001E-2"/>
  </r>
  <r>
    <x v="107"/>
    <x v="6"/>
    <x v="10"/>
    <n v="0"/>
    <n v="0"/>
    <n v="0"/>
  </r>
  <r>
    <x v="107"/>
    <x v="6"/>
    <x v="11"/>
    <n v="0.82053357000000005"/>
    <n v="0.16564187"/>
    <n v="0"/>
  </r>
  <r>
    <x v="107"/>
    <x v="6"/>
    <x v="12"/>
    <n v="7.8069449999999999E-2"/>
    <n v="7.8069449999999999E-2"/>
    <n v="0"/>
  </r>
  <r>
    <x v="107"/>
    <x v="6"/>
    <x v="13"/>
    <n v="1.42863513"/>
    <n v="0.18049077999999999"/>
    <n v="0"/>
  </r>
  <r>
    <x v="107"/>
    <x v="6"/>
    <x v="14"/>
    <n v="6.1009360099999999"/>
    <n v="0.20842833999999999"/>
    <n v="0"/>
  </r>
  <r>
    <x v="107"/>
    <x v="6"/>
    <x v="15"/>
    <n v="0.68494977000000001"/>
    <n v="9.7849969999999994E-2"/>
    <n v="0"/>
  </r>
  <r>
    <x v="107"/>
    <x v="6"/>
    <x v="16"/>
    <n v="6.54714858"/>
    <n v="0.35841014999999998"/>
    <n v="6.7615529999999993E-2"/>
  </r>
  <r>
    <x v="107"/>
    <x v="6"/>
    <x v="17"/>
    <n v="0.69829302000000004"/>
    <n v="0"/>
    <n v="8.7286630000000004E-2"/>
  </r>
  <r>
    <x v="107"/>
    <x v="6"/>
    <x v="18"/>
    <n v="1.2859329799999999"/>
    <n v="0.15577872000000001"/>
    <n v="0"/>
  </r>
  <r>
    <x v="107"/>
    <x v="6"/>
    <x v="24"/>
    <n v="25.968501740000001"/>
    <n v="0.38113659"/>
    <n v="0.21083252999999999"/>
  </r>
  <r>
    <x v="107"/>
    <x v="6"/>
    <x v="21"/>
    <n v="51.907623610000002"/>
    <n v="2.3891063699999999"/>
    <n v="0.34783477000000002"/>
  </r>
  <r>
    <x v="107"/>
    <x v="7"/>
    <x v="0"/>
    <n v="0"/>
    <n v="0"/>
    <n v="0"/>
  </r>
  <r>
    <x v="107"/>
    <x v="7"/>
    <x v="2"/>
    <n v="3.6357482999999999"/>
    <n v="0.16506910999999999"/>
    <n v="0.19892849000000001"/>
  </r>
  <r>
    <x v="107"/>
    <x v="7"/>
    <x v="3"/>
    <n v="0"/>
    <n v="0"/>
    <n v="0"/>
  </r>
  <r>
    <x v="107"/>
    <x v="7"/>
    <x v="4"/>
    <n v="8.7261385199999992"/>
    <n v="0.64832924000000003"/>
    <n v="0"/>
  </r>
  <r>
    <x v="107"/>
    <x v="7"/>
    <x v="5"/>
    <n v="0"/>
    <n v="0"/>
    <n v="0"/>
  </r>
  <r>
    <x v="107"/>
    <x v="7"/>
    <x v="6"/>
    <n v="20.463680230000001"/>
    <n v="0.32743888999999998"/>
    <n v="0"/>
  </r>
  <r>
    <x v="107"/>
    <x v="7"/>
    <x v="7"/>
    <n v="9.6251653299999997"/>
    <n v="0.56278085"/>
    <n v="0.17091259"/>
  </r>
  <r>
    <x v="107"/>
    <x v="7"/>
    <x v="8"/>
    <n v="0.27087496"/>
    <n v="0"/>
    <n v="0.13543748"/>
  </r>
  <r>
    <x v="107"/>
    <x v="7"/>
    <x v="9"/>
    <n v="3.01420362"/>
    <n v="0.15864230000000001"/>
    <n v="0"/>
  </r>
  <r>
    <x v="107"/>
    <x v="7"/>
    <x v="10"/>
    <n v="7.4957452699999996"/>
    <n v="0.17035785000000001"/>
    <n v="0"/>
  </r>
  <r>
    <x v="107"/>
    <x v="7"/>
    <x v="11"/>
    <n v="3.0866341400000001"/>
    <n v="0.50760852000000001"/>
    <n v="0"/>
  </r>
  <r>
    <x v="107"/>
    <x v="7"/>
    <x v="12"/>
    <n v="8.2639661800000006"/>
    <n v="0.35988607"/>
    <n v="0.17478204999999999"/>
  </r>
  <r>
    <x v="107"/>
    <x v="7"/>
    <x v="13"/>
    <n v="0.18685071"/>
    <n v="0"/>
    <n v="0.18685071"/>
  </r>
  <r>
    <x v="107"/>
    <x v="7"/>
    <x v="14"/>
    <n v="5.6079581300000001"/>
    <n v="0.17594032000000001"/>
    <n v="0.16208800000000001"/>
  </r>
  <r>
    <x v="107"/>
    <x v="7"/>
    <x v="15"/>
    <n v="3.2930009500000001"/>
    <n v="0"/>
    <n v="0.25967739000000001"/>
  </r>
  <r>
    <x v="107"/>
    <x v="7"/>
    <x v="16"/>
    <n v="6.75697072"/>
    <n v="0.38434184999999998"/>
    <n v="0.28419423999999999"/>
  </r>
  <r>
    <x v="107"/>
    <x v="7"/>
    <x v="17"/>
    <n v="0.15814619999999999"/>
    <n v="0.15814619999999999"/>
    <n v="0"/>
  </r>
  <r>
    <x v="107"/>
    <x v="7"/>
    <x v="18"/>
    <n v="8.2633769999999995E-2"/>
    <n v="0"/>
    <n v="8.2633769999999995E-2"/>
  </r>
  <r>
    <x v="107"/>
    <x v="7"/>
    <x v="24"/>
    <n v="167.55386698000001"/>
    <n v="1.03252426"/>
    <n v="0.67803656000000001"/>
  </r>
  <r>
    <x v="107"/>
    <x v="7"/>
    <x v="21"/>
    <n v="160.57242973999999"/>
    <n v="1.68394449"/>
    <n v="0.85897915000000002"/>
  </r>
  <r>
    <x v="108"/>
    <x v="0"/>
    <x v="0"/>
    <n v="11.542977369999999"/>
    <n v="0.60752512000000003"/>
    <n v="0"/>
  </r>
  <r>
    <x v="108"/>
    <x v="0"/>
    <x v="1"/>
    <n v="3.53603092"/>
    <n v="0.92373183999999997"/>
    <n v="0"/>
  </r>
  <r>
    <x v="108"/>
    <x v="0"/>
    <x v="2"/>
    <n v="34.084439140000001"/>
    <n v="3.5666939000000002"/>
    <n v="1.0747867799999999"/>
  </r>
  <r>
    <x v="108"/>
    <x v="0"/>
    <x v="3"/>
    <n v="70.264783449999996"/>
    <n v="2.0187156100000001"/>
    <n v="0"/>
  </r>
  <r>
    <x v="108"/>
    <x v="0"/>
    <x v="4"/>
    <n v="229.51773272"/>
    <n v="11.19645871"/>
    <n v="3.0117742399999998"/>
  </r>
  <r>
    <x v="108"/>
    <x v="0"/>
    <x v="5"/>
    <n v="51.341928660000001"/>
    <n v="2.1300965299999999"/>
    <n v="0"/>
  </r>
  <r>
    <x v="108"/>
    <x v="0"/>
    <x v="6"/>
    <n v="377.94666796000001"/>
    <n v="16.305898939999999"/>
    <n v="5.5154265100000002"/>
  </r>
  <r>
    <x v="108"/>
    <x v="0"/>
    <x v="7"/>
    <n v="404.04945809999998"/>
    <n v="13.29672564"/>
    <n v="6.1581752300000003"/>
  </r>
  <r>
    <x v="108"/>
    <x v="0"/>
    <x v="8"/>
    <n v="162.94873206"/>
    <n v="5.8123646999999998"/>
    <n v="1.1646905400000001"/>
  </r>
  <r>
    <x v="108"/>
    <x v="0"/>
    <x v="9"/>
    <n v="58.524456299999997"/>
    <n v="0.62260059999999995"/>
    <n v="0"/>
  </r>
  <r>
    <x v="108"/>
    <x v="0"/>
    <x v="10"/>
    <n v="66.508758810000003"/>
    <n v="3.8491321599999999"/>
    <n v="0.44718873999999997"/>
  </r>
  <r>
    <x v="108"/>
    <x v="0"/>
    <x v="11"/>
    <n v="16.97982511"/>
    <n v="0.94398163000000002"/>
    <n v="0.46927348000000002"/>
  </r>
  <r>
    <x v="108"/>
    <x v="0"/>
    <x v="12"/>
    <n v="181.65834311"/>
    <n v="9.0369979800000007"/>
    <n v="0.61614239999999998"/>
  </r>
  <r>
    <x v="108"/>
    <x v="0"/>
    <x v="13"/>
    <n v="159.29439697000001"/>
    <n v="4.6813402100000001"/>
    <n v="1.0943179300000001"/>
  </r>
  <r>
    <x v="108"/>
    <x v="0"/>
    <x v="14"/>
    <n v="79.809258889999995"/>
    <n v="2.86265729"/>
    <n v="1.29797469"/>
  </r>
  <r>
    <x v="108"/>
    <x v="0"/>
    <x v="15"/>
    <n v="218.54365677000001"/>
    <n v="5.4787354800000001"/>
    <n v="5.5080193"/>
  </r>
  <r>
    <x v="108"/>
    <x v="0"/>
    <x v="16"/>
    <n v="139.38362495000001"/>
    <n v="4.71277496"/>
    <n v="3.8910252600000002"/>
  </r>
  <r>
    <x v="108"/>
    <x v="0"/>
    <x v="17"/>
    <n v="51.406831750000002"/>
    <n v="1.97657814"/>
    <n v="0.59226480000000004"/>
  </r>
  <r>
    <x v="108"/>
    <x v="0"/>
    <x v="18"/>
    <n v="67.627873960000002"/>
    <n v="3.82985306"/>
    <n v="1.45603627"/>
  </r>
  <r>
    <x v="108"/>
    <x v="0"/>
    <x v="24"/>
    <n v="6969.0287631199999"/>
    <n v="40.041945349999999"/>
    <n v="12.544585469999999"/>
  </r>
  <r>
    <x v="108"/>
    <x v="0"/>
    <x v="21"/>
    <n v="1846.63972792"/>
    <n v="19.802456729999999"/>
    <n v="19.655582450000001"/>
  </r>
  <r>
    <x v="108"/>
    <x v="1"/>
    <x v="0"/>
    <n v="24.262464550000001"/>
    <n v="1.56525019"/>
    <n v="0.56460538999999998"/>
  </r>
  <r>
    <x v="108"/>
    <x v="1"/>
    <x v="1"/>
    <n v="15.04357708"/>
    <n v="0.90599291999999998"/>
    <n v="0"/>
  </r>
  <r>
    <x v="108"/>
    <x v="1"/>
    <x v="2"/>
    <n v="308.36821602999999"/>
    <n v="10.759479349999999"/>
    <n v="4.16249687"/>
  </r>
  <r>
    <x v="108"/>
    <x v="1"/>
    <x v="3"/>
    <n v="10.37074191"/>
    <n v="0.45956307000000002"/>
    <n v="0.44960264"/>
  </r>
  <r>
    <x v="108"/>
    <x v="1"/>
    <x v="4"/>
    <n v="143.21055652000001"/>
    <n v="8.4253575999999999"/>
    <n v="0.49887020999999998"/>
  </r>
  <r>
    <x v="108"/>
    <x v="1"/>
    <x v="5"/>
    <n v="20.710826319999999"/>
    <n v="2.32131021"/>
    <n v="0.97355442999999997"/>
  </r>
  <r>
    <x v="108"/>
    <x v="1"/>
    <x v="6"/>
    <n v="330.16615244000002"/>
    <n v="12.253313869999999"/>
    <n v="4.8655904699999999"/>
  </r>
  <r>
    <x v="108"/>
    <x v="1"/>
    <x v="7"/>
    <n v="375.06601624000001"/>
    <n v="8.9141325699999996"/>
    <n v="9.6426098600000003"/>
  </r>
  <r>
    <x v="108"/>
    <x v="1"/>
    <x v="8"/>
    <n v="37.135641470000003"/>
    <n v="2.4831840299999999"/>
    <n v="0.46482771000000001"/>
  </r>
  <r>
    <x v="108"/>
    <x v="1"/>
    <x v="9"/>
    <n v="24.705340140000001"/>
    <n v="1.4748643400000001"/>
    <n v="0"/>
  </r>
  <r>
    <x v="108"/>
    <x v="1"/>
    <x v="10"/>
    <n v="45.076225899999997"/>
    <n v="1.84305739"/>
    <n v="0.45641766"/>
  </r>
  <r>
    <x v="108"/>
    <x v="1"/>
    <x v="11"/>
    <n v="49.057638279999999"/>
    <n v="0.95225386999999995"/>
    <n v="0"/>
  </r>
  <r>
    <x v="108"/>
    <x v="1"/>
    <x v="12"/>
    <n v="123.00435493000001"/>
    <n v="7.3375604699999997"/>
    <n v="2.2034275800000001"/>
  </r>
  <r>
    <x v="108"/>
    <x v="1"/>
    <x v="13"/>
    <n v="134.62742241000001"/>
    <n v="4.2322286199999999"/>
    <n v="2.6500454000000002"/>
  </r>
  <r>
    <x v="108"/>
    <x v="1"/>
    <x v="14"/>
    <n v="65.600017019999996"/>
    <n v="1.41483197"/>
    <n v="1.2970855699999999"/>
  </r>
  <r>
    <x v="108"/>
    <x v="1"/>
    <x v="15"/>
    <n v="124.19897975000001"/>
    <n v="5.8666416699999999"/>
    <n v="3.3236669700000001"/>
  </r>
  <r>
    <x v="108"/>
    <x v="1"/>
    <x v="16"/>
    <n v="148.8235358"/>
    <n v="6.5158884300000004"/>
    <n v="4.21291745"/>
  </r>
  <r>
    <x v="108"/>
    <x v="1"/>
    <x v="17"/>
    <n v="87.323748910000006"/>
    <n v="3.1211689599999999"/>
    <n v="1.9746046100000001"/>
  </r>
  <r>
    <x v="108"/>
    <x v="1"/>
    <x v="18"/>
    <n v="67.701971670000006"/>
    <n v="4.4974103200000002"/>
    <n v="0"/>
  </r>
  <r>
    <x v="108"/>
    <x v="1"/>
    <x v="24"/>
    <n v="4873.4638477199996"/>
    <n v="27.441013980000001"/>
    <n v="14.1706693"/>
  </r>
  <r>
    <x v="108"/>
    <x v="1"/>
    <x v="21"/>
    <n v="1564.88022295"/>
    <n v="16.751517870000001"/>
    <n v="25.61732847"/>
  </r>
  <r>
    <x v="108"/>
    <x v="2"/>
    <x v="0"/>
    <n v="11.577485340000001"/>
    <n v="1.8898813699999999"/>
    <n v="0"/>
  </r>
  <r>
    <x v="108"/>
    <x v="2"/>
    <x v="1"/>
    <n v="50.831723179999997"/>
    <n v="2.17934831"/>
    <n v="0.40754427999999998"/>
  </r>
  <r>
    <x v="108"/>
    <x v="2"/>
    <x v="2"/>
    <n v="78.381909500000006"/>
    <n v="4.4259734100000001"/>
    <n v="0.65505466000000001"/>
  </r>
  <r>
    <x v="108"/>
    <x v="2"/>
    <x v="3"/>
    <n v="8.9210180900000005"/>
    <n v="0.95218139999999996"/>
    <n v="0"/>
  </r>
  <r>
    <x v="108"/>
    <x v="2"/>
    <x v="4"/>
    <n v="105.30299528"/>
    <n v="9.3367872300000005"/>
    <n v="2.0951584599999999"/>
  </r>
  <r>
    <x v="108"/>
    <x v="2"/>
    <x v="5"/>
    <n v="44.197443239999998"/>
    <n v="2.3988561900000001"/>
    <n v="0.44827972999999999"/>
  </r>
  <r>
    <x v="108"/>
    <x v="2"/>
    <x v="6"/>
    <n v="306.01598799999999"/>
    <n v="11.816591280000001"/>
    <n v="3.9204979899999999"/>
  </r>
  <r>
    <x v="108"/>
    <x v="2"/>
    <x v="7"/>
    <n v="287.55874376000003"/>
    <n v="14.67129372"/>
    <n v="5.1271860699999996"/>
  </r>
  <r>
    <x v="108"/>
    <x v="2"/>
    <x v="8"/>
    <n v="100.94637072"/>
    <n v="5.4160817200000002"/>
    <n v="0.77543905999999996"/>
  </r>
  <r>
    <x v="108"/>
    <x v="2"/>
    <x v="9"/>
    <n v="7.4732903899999998"/>
    <n v="0.42424479999999998"/>
    <n v="0.92653291999999998"/>
  </r>
  <r>
    <x v="108"/>
    <x v="2"/>
    <x v="10"/>
    <n v="52.697212159999999"/>
    <n v="1.55115281"/>
    <n v="0.86407977000000002"/>
  </r>
  <r>
    <x v="108"/>
    <x v="2"/>
    <x v="11"/>
    <n v="19.71711844"/>
    <n v="1.91128484"/>
    <n v="0"/>
  </r>
  <r>
    <x v="108"/>
    <x v="2"/>
    <x v="12"/>
    <n v="90.784129149999998"/>
    <n v="3.7589272"/>
    <n v="0"/>
  </r>
  <r>
    <x v="108"/>
    <x v="2"/>
    <x v="13"/>
    <n v="146.71952908"/>
    <n v="6.5619652400000001"/>
    <n v="2.5021981900000001"/>
  </r>
  <r>
    <x v="108"/>
    <x v="2"/>
    <x v="14"/>
    <n v="113.15881331"/>
    <n v="2.2936030500000002"/>
    <n v="0.89882850000000003"/>
  </r>
  <r>
    <x v="108"/>
    <x v="2"/>
    <x v="15"/>
    <n v="124.04160856"/>
    <n v="9.1332323100000004"/>
    <n v="2.41494885"/>
  </r>
  <r>
    <x v="108"/>
    <x v="2"/>
    <x v="16"/>
    <n v="169.88055634"/>
    <n v="6.7921628399999996"/>
    <n v="2.2135887799999998"/>
  </r>
  <r>
    <x v="108"/>
    <x v="2"/>
    <x v="17"/>
    <n v="21.13752062"/>
    <n v="1.2444106399999999"/>
    <n v="1.74791374"/>
  </r>
  <r>
    <x v="108"/>
    <x v="2"/>
    <x v="18"/>
    <n v="34.956397029999998"/>
    <n v="2.85329144"/>
    <n v="0"/>
  </r>
  <r>
    <x v="108"/>
    <x v="2"/>
    <x v="24"/>
    <n v="4785.34588059"/>
    <n v="31.588578210000001"/>
    <n v="10.0177517"/>
  </r>
  <r>
    <x v="108"/>
    <x v="2"/>
    <x v="21"/>
    <n v="1033.7409529900001"/>
    <n v="16.897242089999999"/>
    <n v="14.62235664"/>
  </r>
  <r>
    <x v="108"/>
    <x v="3"/>
    <x v="0"/>
    <n v="49.91516987"/>
    <n v="1.8045613300000001"/>
    <n v="0.26148126999999999"/>
  </r>
  <r>
    <x v="108"/>
    <x v="3"/>
    <x v="1"/>
    <n v="2.9513069500000002"/>
    <n v="0"/>
    <n v="0.32792299000000003"/>
  </r>
  <r>
    <x v="108"/>
    <x v="3"/>
    <x v="2"/>
    <n v="47.327705520000002"/>
    <n v="1.4284075000000001"/>
    <n v="0.82251812000000002"/>
  </r>
  <r>
    <x v="108"/>
    <x v="3"/>
    <x v="3"/>
    <n v="0"/>
    <n v="0"/>
    <n v="0"/>
  </r>
  <r>
    <x v="108"/>
    <x v="3"/>
    <x v="4"/>
    <n v="75.660022979999994"/>
    <n v="3.6161121600000001"/>
    <n v="0"/>
  </r>
  <r>
    <x v="108"/>
    <x v="3"/>
    <x v="5"/>
    <n v="29.80794642"/>
    <n v="1.09176016"/>
    <n v="0"/>
  </r>
  <r>
    <x v="108"/>
    <x v="3"/>
    <x v="6"/>
    <n v="117.50893764"/>
    <n v="2.96047035"/>
    <n v="1.7972896700000001"/>
  </r>
  <r>
    <x v="108"/>
    <x v="3"/>
    <x v="7"/>
    <n v="65.377552859999994"/>
    <n v="2.0017883300000001"/>
    <n v="1.71338564"/>
  </r>
  <r>
    <x v="108"/>
    <x v="3"/>
    <x v="8"/>
    <n v="20.294053099999999"/>
    <n v="1.38946266"/>
    <n v="1.0850149"/>
  </r>
  <r>
    <x v="108"/>
    <x v="3"/>
    <x v="9"/>
    <n v="14.02653862"/>
    <n v="0.51950143000000004"/>
    <n v="0"/>
  </r>
  <r>
    <x v="108"/>
    <x v="3"/>
    <x v="10"/>
    <n v="5.5781991099999999"/>
    <n v="0.47068840000000001"/>
    <n v="0.55740869999999998"/>
  </r>
  <r>
    <x v="108"/>
    <x v="3"/>
    <x v="11"/>
    <n v="0.68248361999999996"/>
    <n v="0"/>
    <n v="0.22749454"/>
  </r>
  <r>
    <x v="108"/>
    <x v="3"/>
    <x v="12"/>
    <n v="57.671989619999998"/>
    <n v="1.7597107299999999"/>
    <n v="0"/>
  </r>
  <r>
    <x v="108"/>
    <x v="3"/>
    <x v="13"/>
    <n v="37.438029180000001"/>
    <n v="2.39798227"/>
    <n v="0.53120831999999996"/>
  </r>
  <r>
    <x v="108"/>
    <x v="3"/>
    <x v="14"/>
    <n v="32.333427030000003"/>
    <n v="0.44734217999999998"/>
    <n v="0.52445622000000003"/>
  </r>
  <r>
    <x v="108"/>
    <x v="3"/>
    <x v="15"/>
    <n v="21.420105790000001"/>
    <n v="1.1994273"/>
    <n v="0.81721907000000005"/>
  </r>
  <r>
    <x v="108"/>
    <x v="3"/>
    <x v="16"/>
    <n v="29.77174462"/>
    <n v="2.02068862"/>
    <n v="0.47293362999999999"/>
  </r>
  <r>
    <x v="108"/>
    <x v="3"/>
    <x v="17"/>
    <n v="24.913165249999999"/>
    <n v="0.69637431000000005"/>
    <n v="0.48612661000000001"/>
  </r>
  <r>
    <x v="108"/>
    <x v="3"/>
    <x v="18"/>
    <n v="17.88359999"/>
    <n v="0.91424746000000001"/>
    <n v="0.4564801"/>
  </r>
  <r>
    <x v="108"/>
    <x v="3"/>
    <x v="24"/>
    <n v="1606.15816535"/>
    <n v="11.227868429999999"/>
    <n v="2.9861484900000002"/>
  </r>
  <r>
    <x v="108"/>
    <x v="3"/>
    <x v="21"/>
    <n v="485.61442907000003"/>
    <n v="5.8708346999999996"/>
    <n v="6.8716949500000002"/>
  </r>
  <r>
    <x v="108"/>
    <x v="4"/>
    <x v="0"/>
    <n v="39.906694209999998"/>
    <n v="1.42866117"/>
    <n v="0.30261199999999999"/>
  </r>
  <r>
    <x v="108"/>
    <x v="4"/>
    <x v="1"/>
    <n v="77.450476859999995"/>
    <n v="3.2672653999999999"/>
    <n v="0.63126002000000003"/>
  </r>
  <r>
    <x v="108"/>
    <x v="4"/>
    <x v="2"/>
    <n v="57.714429039999999"/>
    <n v="2.79228524"/>
    <n v="0.66622855999999997"/>
  </r>
  <r>
    <x v="108"/>
    <x v="4"/>
    <x v="3"/>
    <n v="2.6168808499999998"/>
    <n v="0.66618717999999999"/>
    <n v="0"/>
  </r>
  <r>
    <x v="108"/>
    <x v="4"/>
    <x v="4"/>
    <n v="165.93908150999999"/>
    <n v="7.2414257099999997"/>
    <n v="0.87041307000000001"/>
  </r>
  <r>
    <x v="108"/>
    <x v="4"/>
    <x v="5"/>
    <n v="21.368429190000001"/>
    <n v="0.36842119000000001"/>
    <n v="0"/>
  </r>
  <r>
    <x v="108"/>
    <x v="4"/>
    <x v="6"/>
    <n v="127.51918477"/>
    <n v="4.1072985299999996"/>
    <n v="2.5387663699999998"/>
  </r>
  <r>
    <x v="108"/>
    <x v="4"/>
    <x v="7"/>
    <n v="204.35440591"/>
    <n v="6.8749725899999996"/>
    <n v="1.0196082099999999"/>
  </r>
  <r>
    <x v="108"/>
    <x v="4"/>
    <x v="8"/>
    <n v="64.164870780000001"/>
    <n v="2.19864309"/>
    <n v="0.55280010999999996"/>
  </r>
  <r>
    <x v="108"/>
    <x v="4"/>
    <x v="9"/>
    <n v="23.999903539999998"/>
    <n v="0.40751853999999998"/>
    <n v="0.36382819999999999"/>
  </r>
  <r>
    <x v="108"/>
    <x v="4"/>
    <x v="10"/>
    <n v="1.83643146"/>
    <n v="0.67937714000000005"/>
    <n v="0"/>
  </r>
  <r>
    <x v="108"/>
    <x v="4"/>
    <x v="11"/>
    <n v="7.3000650199999999"/>
    <n v="0.24362597999999999"/>
    <n v="0.29401829000000002"/>
  </r>
  <r>
    <x v="108"/>
    <x v="4"/>
    <x v="12"/>
    <n v="10.4025021"/>
    <n v="1.32817513"/>
    <n v="0.32777361999999999"/>
  </r>
  <r>
    <x v="108"/>
    <x v="4"/>
    <x v="13"/>
    <n v="134.94824452"/>
    <n v="5.1889575399999996"/>
    <n v="1.71126132"/>
  </r>
  <r>
    <x v="108"/>
    <x v="4"/>
    <x v="14"/>
    <n v="68.069390279999993"/>
    <n v="2.6580471600000002"/>
    <n v="0.42555502000000001"/>
  </r>
  <r>
    <x v="108"/>
    <x v="4"/>
    <x v="15"/>
    <n v="37.857649819999999"/>
    <n v="2.6119042600000002"/>
    <n v="1.4785381099999999"/>
  </r>
  <r>
    <x v="108"/>
    <x v="4"/>
    <x v="16"/>
    <n v="66.31554371"/>
    <n v="3.0499204099999999"/>
    <n v="0.29359556999999997"/>
  </r>
  <r>
    <x v="108"/>
    <x v="4"/>
    <x v="17"/>
    <n v="34.898843929999998"/>
    <n v="0.68795459999999997"/>
    <n v="0.33750359000000002"/>
  </r>
  <r>
    <x v="108"/>
    <x v="4"/>
    <x v="18"/>
    <n v="96.178483290000003"/>
    <n v="2.4473223900000001"/>
    <n v="0"/>
  </r>
  <r>
    <x v="108"/>
    <x v="4"/>
    <x v="24"/>
    <n v="2077.6426805800002"/>
    <n v="13.600765300000001"/>
    <n v="3.4657228500000001"/>
  </r>
  <r>
    <x v="108"/>
    <x v="4"/>
    <x v="21"/>
    <n v="872.80789490999996"/>
    <n v="11.8613385"/>
    <n v="7.7088768400000003"/>
  </r>
  <r>
    <x v="108"/>
    <x v="5"/>
    <x v="0"/>
    <n v="12.302812429999999"/>
    <n v="0.33048116"/>
    <n v="0.23570524000000001"/>
  </r>
  <r>
    <x v="108"/>
    <x v="5"/>
    <x v="1"/>
    <n v="0"/>
    <n v="0"/>
    <n v="0"/>
  </r>
  <r>
    <x v="108"/>
    <x v="5"/>
    <x v="2"/>
    <n v="12.519814220000001"/>
    <n v="0.83923205000000001"/>
    <n v="0.10712807000000001"/>
  </r>
  <r>
    <x v="108"/>
    <x v="5"/>
    <x v="3"/>
    <n v="2.5820091399999998"/>
    <n v="0.30372133000000001"/>
    <n v="0"/>
  </r>
  <r>
    <x v="108"/>
    <x v="5"/>
    <x v="4"/>
    <n v="9.5651593300000002"/>
    <n v="0.52884755999999999"/>
    <n v="0.21608346"/>
  </r>
  <r>
    <x v="108"/>
    <x v="5"/>
    <x v="5"/>
    <n v="0.94330378999999998"/>
    <n v="0.11791297000000001"/>
    <n v="0"/>
  </r>
  <r>
    <x v="108"/>
    <x v="5"/>
    <x v="6"/>
    <n v="13.660535250000001"/>
    <n v="0.67325111000000004"/>
    <n v="6.1609570000000002E-2"/>
  </r>
  <r>
    <x v="108"/>
    <x v="5"/>
    <x v="7"/>
    <n v="38.200609970000002"/>
    <n v="1.22562354"/>
    <n v="0.39986491000000002"/>
  </r>
  <r>
    <x v="108"/>
    <x v="5"/>
    <x v="8"/>
    <n v="18.275295369999998"/>
    <n v="0.56021122000000001"/>
    <n v="6.8367839999999999E-2"/>
  </r>
  <r>
    <x v="108"/>
    <x v="5"/>
    <x v="9"/>
    <n v="0"/>
    <n v="0"/>
    <n v="0"/>
  </r>
  <r>
    <x v="108"/>
    <x v="5"/>
    <x v="10"/>
    <n v="3.8277623900000002"/>
    <n v="0"/>
    <n v="0.34555690999999999"/>
  </r>
  <r>
    <x v="108"/>
    <x v="5"/>
    <x v="11"/>
    <n v="2.4807018300000001"/>
    <n v="0.30428678999999997"/>
    <n v="0"/>
  </r>
  <r>
    <x v="108"/>
    <x v="5"/>
    <x v="12"/>
    <n v="5.5364220800000004"/>
    <n v="0.40237524000000002"/>
    <n v="0"/>
  </r>
  <r>
    <x v="108"/>
    <x v="5"/>
    <x v="13"/>
    <n v="1.65530127"/>
    <n v="0.31213137000000002"/>
    <n v="0.10488219999999999"/>
  </r>
  <r>
    <x v="108"/>
    <x v="5"/>
    <x v="14"/>
    <n v="2.5834495899999999"/>
    <n v="0.23186926999999999"/>
    <n v="0.12875105000000001"/>
  </r>
  <r>
    <x v="108"/>
    <x v="5"/>
    <x v="15"/>
    <n v="3.70574257"/>
    <n v="0.24757907000000001"/>
    <n v="0.11981778"/>
  </r>
  <r>
    <x v="108"/>
    <x v="5"/>
    <x v="16"/>
    <n v="7.6911570999999999"/>
    <n v="0.38660759"/>
    <n v="0.22057768"/>
  </r>
  <r>
    <x v="108"/>
    <x v="5"/>
    <x v="17"/>
    <n v="0.27594758000000003"/>
    <n v="0.10630686"/>
    <n v="0.16964071999999999"/>
  </r>
  <r>
    <x v="108"/>
    <x v="5"/>
    <x v="18"/>
    <n v="23.194167449999998"/>
    <n v="0.51407583000000001"/>
    <n v="0.10212739"/>
  </r>
  <r>
    <x v="108"/>
    <x v="5"/>
    <x v="24"/>
    <n v="650.33680810999999"/>
    <n v="4.2777511500000003"/>
    <n v="0.65868729000000004"/>
  </r>
  <r>
    <x v="108"/>
    <x v="5"/>
    <x v="21"/>
    <n v="144.70708777999999"/>
    <n v="1.33125088"/>
    <n v="1.69704364"/>
  </r>
  <r>
    <x v="108"/>
    <x v="6"/>
    <x v="0"/>
    <n v="0"/>
    <n v="0"/>
    <n v="0"/>
  </r>
  <r>
    <x v="108"/>
    <x v="6"/>
    <x v="1"/>
    <n v="0"/>
    <n v="0"/>
    <n v="0"/>
  </r>
  <r>
    <x v="108"/>
    <x v="6"/>
    <x v="2"/>
    <n v="1.12790648"/>
    <n v="0.15532942999999999"/>
    <n v="0"/>
  </r>
  <r>
    <x v="108"/>
    <x v="6"/>
    <x v="3"/>
    <n v="0"/>
    <n v="0"/>
    <n v="0"/>
  </r>
  <r>
    <x v="108"/>
    <x v="6"/>
    <x v="4"/>
    <n v="4.2705733500000003"/>
    <n v="0.3672724"/>
    <n v="0"/>
  </r>
  <r>
    <x v="108"/>
    <x v="6"/>
    <x v="5"/>
    <n v="0"/>
    <n v="0"/>
    <n v="0"/>
  </r>
  <r>
    <x v="108"/>
    <x v="6"/>
    <x v="6"/>
    <n v="3.21437369"/>
    <n v="0.53150218999999999"/>
    <n v="0.13596601999999999"/>
  </r>
  <r>
    <x v="108"/>
    <x v="6"/>
    <x v="7"/>
    <n v="2.6260204200000001"/>
    <n v="0.25010956000000001"/>
    <n v="0.36185413999999999"/>
  </r>
  <r>
    <x v="108"/>
    <x v="6"/>
    <x v="8"/>
    <n v="10.35754092"/>
    <n v="0.24094747"/>
    <n v="0"/>
  </r>
  <r>
    <x v="108"/>
    <x v="6"/>
    <x v="9"/>
    <n v="0"/>
    <n v="0"/>
    <n v="0"/>
  </r>
  <r>
    <x v="108"/>
    <x v="6"/>
    <x v="10"/>
    <n v="0"/>
    <n v="0"/>
    <n v="0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0.28668567"/>
    <n v="7.167142E-2"/>
    <n v="0"/>
  </r>
  <r>
    <x v="108"/>
    <x v="6"/>
    <x v="14"/>
    <n v="6.2402140900000003"/>
    <n v="0.13914607000000001"/>
    <n v="0"/>
  </r>
  <r>
    <x v="108"/>
    <x v="6"/>
    <x v="15"/>
    <n v="7.7403236700000004"/>
    <n v="0.29170637999999999"/>
    <n v="0"/>
  </r>
  <r>
    <x v="108"/>
    <x v="6"/>
    <x v="16"/>
    <n v="3.19829798"/>
    <n v="0.33978596"/>
    <n v="0"/>
  </r>
  <r>
    <x v="108"/>
    <x v="6"/>
    <x v="17"/>
    <n v="0"/>
    <n v="0"/>
    <n v="0"/>
  </r>
  <r>
    <x v="108"/>
    <x v="6"/>
    <x v="18"/>
    <n v="1.3672257000000001"/>
    <n v="0.15687116000000001"/>
    <n v="0"/>
  </r>
  <r>
    <x v="108"/>
    <x v="6"/>
    <x v="24"/>
    <n v="41.015326539999997"/>
    <n v="0.72762283000000005"/>
    <n v="0.37135871999999998"/>
  </r>
  <r>
    <x v="108"/>
    <x v="6"/>
    <x v="21"/>
    <n v="38.528811330000003"/>
    <n v="1.5971922300000001"/>
    <n v="0.41128437000000001"/>
  </r>
  <r>
    <x v="108"/>
    <x v="7"/>
    <x v="0"/>
    <n v="0.54761978"/>
    <n v="0.10952396"/>
    <n v="0"/>
  </r>
  <r>
    <x v="108"/>
    <x v="7"/>
    <x v="2"/>
    <n v="0"/>
    <n v="0"/>
    <n v="0"/>
  </r>
  <r>
    <x v="108"/>
    <x v="7"/>
    <x v="3"/>
    <n v="0"/>
    <n v="0"/>
    <n v="0"/>
  </r>
  <r>
    <x v="108"/>
    <x v="7"/>
    <x v="4"/>
    <n v="8.2848750100000004"/>
    <n v="0.44403789999999999"/>
    <n v="0"/>
  </r>
  <r>
    <x v="108"/>
    <x v="7"/>
    <x v="5"/>
    <n v="0"/>
    <n v="0"/>
    <n v="0"/>
  </r>
  <r>
    <x v="108"/>
    <x v="7"/>
    <x v="6"/>
    <n v="5.7435878100000002"/>
    <n v="0.98871299999999995"/>
    <n v="0.30796544999999997"/>
  </r>
  <r>
    <x v="108"/>
    <x v="7"/>
    <x v="7"/>
    <n v="22.098496399999998"/>
    <n v="0.72693810000000003"/>
    <n v="0"/>
  </r>
  <r>
    <x v="108"/>
    <x v="7"/>
    <x v="8"/>
    <n v="4.4440497600000004"/>
    <n v="0.32847619"/>
    <n v="0"/>
  </r>
  <r>
    <x v="108"/>
    <x v="7"/>
    <x v="9"/>
    <n v="0"/>
    <n v="0"/>
    <n v="0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2847530100000002"/>
    <n v="0.55762394999999998"/>
    <n v="0.48806561999999998"/>
  </r>
  <r>
    <x v="108"/>
    <x v="7"/>
    <x v="13"/>
    <n v="1.4973467899999999"/>
    <n v="0"/>
    <n v="0.14973468000000001"/>
  </r>
  <r>
    <x v="108"/>
    <x v="7"/>
    <x v="14"/>
    <n v="9.8530693100000004"/>
    <n v="0.84634487000000003"/>
    <n v="0"/>
  </r>
  <r>
    <x v="108"/>
    <x v="7"/>
    <x v="15"/>
    <n v="2.4703895999999999"/>
    <n v="0.57640975999999999"/>
    <n v="0.24189316"/>
  </r>
  <r>
    <x v="108"/>
    <x v="7"/>
    <x v="16"/>
    <n v="18.318474810000001"/>
    <n v="0.18337368000000001"/>
    <n v="0.66478084000000004"/>
  </r>
  <r>
    <x v="108"/>
    <x v="7"/>
    <x v="17"/>
    <n v="6.2618380199999999"/>
    <n v="0.12815993000000001"/>
    <n v="0.1221604"/>
  </r>
  <r>
    <x v="108"/>
    <x v="7"/>
    <x v="18"/>
    <n v="1.2764096"/>
    <n v="0"/>
    <n v="0.14182328999999999"/>
  </r>
  <r>
    <x v="108"/>
    <x v="7"/>
    <x v="24"/>
    <n v="161.05426951999999"/>
    <n v="0.86437364000000005"/>
    <n v="0.84024003999999997"/>
  </r>
  <r>
    <x v="108"/>
    <x v="7"/>
    <x v="21"/>
    <n v="100.78986578"/>
    <n v="1.0051158899999999"/>
    <n v="1.87085854"/>
  </r>
  <r>
    <x v="109"/>
    <x v="0"/>
    <x v="0"/>
    <n v="40.45151122"/>
    <n v="2.9015881700000001"/>
    <n v="0.58260559999999995"/>
  </r>
  <r>
    <x v="109"/>
    <x v="0"/>
    <x v="1"/>
    <n v="10.86948707"/>
    <n v="0.45289529000000001"/>
    <n v="0"/>
  </r>
  <r>
    <x v="109"/>
    <x v="0"/>
    <x v="2"/>
    <n v="201.60342944999999"/>
    <n v="10.208988890000001"/>
    <n v="1.3752449200000001"/>
  </r>
  <r>
    <x v="109"/>
    <x v="0"/>
    <x v="3"/>
    <n v="3.0075338500000002"/>
    <n v="0.50125564"/>
    <n v="0"/>
  </r>
  <r>
    <x v="109"/>
    <x v="0"/>
    <x v="4"/>
    <n v="254.79350298"/>
    <n v="10.642519869999999"/>
    <n v="0.89435175"/>
  </r>
  <r>
    <x v="109"/>
    <x v="0"/>
    <x v="5"/>
    <n v="55.099373739999997"/>
    <n v="2.36606629"/>
    <n v="0"/>
  </r>
  <r>
    <x v="109"/>
    <x v="0"/>
    <x v="6"/>
    <n v="395.26327384000001"/>
    <n v="9.3385349600000005"/>
    <n v="5.3208184599999999"/>
  </r>
  <r>
    <x v="109"/>
    <x v="0"/>
    <x v="7"/>
    <n v="537.19838728000002"/>
    <n v="12.87196241"/>
    <n v="7.2028110200000004"/>
  </r>
  <r>
    <x v="109"/>
    <x v="0"/>
    <x v="8"/>
    <n v="121.25115088"/>
    <n v="4.9069911099999999"/>
    <n v="2.00020971"/>
  </r>
  <r>
    <x v="109"/>
    <x v="0"/>
    <x v="9"/>
    <n v="9.2838872000000006"/>
    <n v="0.46336980999999999"/>
    <n v="0.46886678999999998"/>
  </r>
  <r>
    <x v="109"/>
    <x v="0"/>
    <x v="10"/>
    <n v="53.70333376"/>
    <n v="2.83439307"/>
    <n v="0"/>
  </r>
  <r>
    <x v="109"/>
    <x v="0"/>
    <x v="11"/>
    <n v="23.050202760000001"/>
    <n v="1.67163514"/>
    <n v="0"/>
  </r>
  <r>
    <x v="109"/>
    <x v="0"/>
    <x v="12"/>
    <n v="170.2064408"/>
    <n v="8.3482854700000004"/>
    <n v="2.2201567"/>
  </r>
  <r>
    <x v="109"/>
    <x v="0"/>
    <x v="13"/>
    <n v="154.64695058999999"/>
    <n v="2.8044146900000002"/>
    <n v="2.41523559"/>
  </r>
  <r>
    <x v="109"/>
    <x v="0"/>
    <x v="14"/>
    <n v="208.80387930000001"/>
    <n v="7.4148294799999999"/>
    <n v="1.5061228099999999"/>
  </r>
  <r>
    <x v="109"/>
    <x v="0"/>
    <x v="15"/>
    <n v="69.100745090000004"/>
    <n v="5.4262277000000001"/>
    <n v="2.3617528999999999"/>
  </r>
  <r>
    <x v="109"/>
    <x v="0"/>
    <x v="16"/>
    <n v="159.79224289999999"/>
    <n v="8.8326448000000006"/>
    <n v="2.4170877200000001"/>
  </r>
  <r>
    <x v="109"/>
    <x v="0"/>
    <x v="17"/>
    <n v="83.658386390000004"/>
    <n v="3.4900259600000001"/>
    <n v="1.1423695599999999"/>
  </r>
  <r>
    <x v="109"/>
    <x v="0"/>
    <x v="18"/>
    <n v="82.28109053"/>
    <n v="3.79790801"/>
    <n v="1.06044275"/>
  </r>
  <r>
    <x v="109"/>
    <x v="0"/>
    <x v="24"/>
    <n v="5947.1024004600004"/>
    <n v="27.508675090000001"/>
    <n v="13.793644410000001"/>
  </r>
  <r>
    <x v="109"/>
    <x v="0"/>
    <x v="21"/>
    <n v="1905.76539918"/>
    <n v="14.843127279999999"/>
    <n v="15.62256322"/>
  </r>
  <r>
    <x v="109"/>
    <x v="1"/>
    <x v="0"/>
    <n v="51.583249440000003"/>
    <n v="2.1640391700000001"/>
    <n v="0"/>
  </r>
  <r>
    <x v="109"/>
    <x v="1"/>
    <x v="1"/>
    <n v="9.7079814899999999"/>
    <n v="0.44127189"/>
    <n v="0"/>
  </r>
  <r>
    <x v="109"/>
    <x v="1"/>
    <x v="2"/>
    <n v="202.65814366000001"/>
    <n v="7.26151167"/>
    <n v="0.94525806999999995"/>
  </r>
  <r>
    <x v="109"/>
    <x v="1"/>
    <x v="3"/>
    <n v="2.2714249"/>
    <n v="0.50201804999999999"/>
    <n v="0.42246293000000001"/>
  </r>
  <r>
    <x v="109"/>
    <x v="1"/>
    <x v="4"/>
    <n v="188.05026358000001"/>
    <n v="5.1479127399999998"/>
    <n v="1.27740231"/>
  </r>
  <r>
    <x v="109"/>
    <x v="1"/>
    <x v="5"/>
    <n v="51.733782419999997"/>
    <n v="1.7269970699999999"/>
    <n v="1.4053386800000001"/>
  </r>
  <r>
    <x v="109"/>
    <x v="1"/>
    <x v="6"/>
    <n v="158.09898330999999"/>
    <n v="6.3110982800000004"/>
    <n v="2.3978169600000001"/>
  </r>
  <r>
    <x v="109"/>
    <x v="1"/>
    <x v="7"/>
    <n v="181.09352256"/>
    <n v="8.3198588099999995"/>
    <n v="2.3552411900000001"/>
  </r>
  <r>
    <x v="109"/>
    <x v="1"/>
    <x v="8"/>
    <n v="44.077685549999998"/>
    <n v="0.93916801000000005"/>
    <n v="1.2164720499999999"/>
  </r>
  <r>
    <x v="109"/>
    <x v="1"/>
    <x v="9"/>
    <n v="38.753797050000003"/>
    <n v="2.4362162700000001"/>
    <n v="0.51698436000000003"/>
  </r>
  <r>
    <x v="109"/>
    <x v="1"/>
    <x v="10"/>
    <n v="22.85662632"/>
    <n v="3.7676379600000001"/>
    <n v="0.88426695"/>
  </r>
  <r>
    <x v="109"/>
    <x v="1"/>
    <x v="11"/>
    <n v="24.168564159999999"/>
    <n v="1.0025620799999999"/>
    <n v="0"/>
  </r>
  <r>
    <x v="109"/>
    <x v="1"/>
    <x v="12"/>
    <n v="85.646787140000001"/>
    <n v="3.6279357700000001"/>
    <n v="2.0013856099999998"/>
  </r>
  <r>
    <x v="109"/>
    <x v="1"/>
    <x v="13"/>
    <n v="48.22603573"/>
    <n v="4.6018357500000002"/>
    <n v="0.85486870999999998"/>
  </r>
  <r>
    <x v="109"/>
    <x v="1"/>
    <x v="14"/>
    <n v="61.694361499999999"/>
    <n v="2.7117684799999999"/>
    <n v="0.79089756"/>
  </r>
  <r>
    <x v="109"/>
    <x v="1"/>
    <x v="15"/>
    <n v="147.26022992"/>
    <n v="4.3632629200000004"/>
    <n v="1.8378679"/>
  </r>
  <r>
    <x v="109"/>
    <x v="1"/>
    <x v="16"/>
    <n v="112.231393"/>
    <n v="3.0363998099999998"/>
    <n v="4.9160740399999998"/>
  </r>
  <r>
    <x v="109"/>
    <x v="1"/>
    <x v="17"/>
    <n v="38.198829590000003"/>
    <n v="1.28447719"/>
    <n v="1.1217695599999999"/>
  </r>
  <r>
    <x v="109"/>
    <x v="1"/>
    <x v="18"/>
    <n v="24.554480040000001"/>
    <n v="2.7193616500000002"/>
    <n v="0.38362956999999998"/>
  </r>
  <r>
    <x v="109"/>
    <x v="1"/>
    <x v="24"/>
    <n v="5872.5719952999998"/>
    <n v="26.508833460000002"/>
    <n v="18.917979429999999"/>
  </r>
  <r>
    <x v="109"/>
    <x v="1"/>
    <x v="21"/>
    <n v="1647.4618099899999"/>
    <n v="18.575514380000001"/>
    <n v="17.925361070000001"/>
  </r>
  <r>
    <x v="109"/>
    <x v="2"/>
    <x v="0"/>
    <n v="30.49999193"/>
    <n v="1.01031297"/>
    <n v="0.21123111999999999"/>
  </r>
  <r>
    <x v="109"/>
    <x v="2"/>
    <x v="1"/>
    <n v="6.6764219499999999"/>
    <n v="0.97363696"/>
    <n v="0"/>
  </r>
  <r>
    <x v="109"/>
    <x v="2"/>
    <x v="2"/>
    <n v="199.24137103000001"/>
    <n v="9.6269517100000002"/>
    <n v="0"/>
  </r>
  <r>
    <x v="109"/>
    <x v="2"/>
    <x v="3"/>
    <n v="31.626233060000001"/>
    <n v="0.39148648000000003"/>
    <n v="0.32054498999999997"/>
  </r>
  <r>
    <x v="109"/>
    <x v="2"/>
    <x v="4"/>
    <n v="193.76640223999999"/>
    <n v="10.554621709999999"/>
    <n v="1.27751309"/>
  </r>
  <r>
    <x v="109"/>
    <x v="2"/>
    <x v="5"/>
    <n v="13.856131469999999"/>
    <n v="1.6551861000000001"/>
    <n v="0"/>
  </r>
  <r>
    <x v="109"/>
    <x v="2"/>
    <x v="6"/>
    <n v="257.53723564000001"/>
    <n v="10.14764184"/>
    <n v="2.3093173600000001"/>
  </r>
  <r>
    <x v="109"/>
    <x v="2"/>
    <x v="7"/>
    <n v="285.48942483000002"/>
    <n v="11.55040048"/>
    <n v="2.4651905099999998"/>
  </r>
  <r>
    <x v="109"/>
    <x v="2"/>
    <x v="8"/>
    <n v="115.96957187"/>
    <n v="4.6425962399999996"/>
    <n v="0.64425365000000001"/>
  </r>
  <r>
    <x v="109"/>
    <x v="2"/>
    <x v="9"/>
    <n v="0"/>
    <n v="0"/>
    <n v="0"/>
  </r>
  <r>
    <x v="109"/>
    <x v="2"/>
    <x v="10"/>
    <n v="5.9611659299999999"/>
    <n v="0.77648837000000004"/>
    <n v="0"/>
  </r>
  <r>
    <x v="109"/>
    <x v="2"/>
    <x v="11"/>
    <n v="3.2326180099999999"/>
    <n v="1.3661123799999999"/>
    <n v="0"/>
  </r>
  <r>
    <x v="109"/>
    <x v="2"/>
    <x v="12"/>
    <n v="67.26358535"/>
    <n v="2.5857886400000001"/>
    <n v="0"/>
  </r>
  <r>
    <x v="109"/>
    <x v="2"/>
    <x v="13"/>
    <n v="107.34195699999999"/>
    <n v="4.8555579399999997"/>
    <n v="2.3903022200000001"/>
  </r>
  <r>
    <x v="109"/>
    <x v="2"/>
    <x v="14"/>
    <n v="107.57090751"/>
    <n v="3.14618362"/>
    <n v="1.7089655100000001"/>
  </r>
  <r>
    <x v="109"/>
    <x v="2"/>
    <x v="15"/>
    <n v="115.67999367"/>
    <n v="3.68720428"/>
    <n v="2.1479040299999999"/>
  </r>
  <r>
    <x v="109"/>
    <x v="2"/>
    <x v="16"/>
    <n v="106.10082282"/>
    <n v="6.5500252300000001"/>
    <n v="1.15102207"/>
  </r>
  <r>
    <x v="109"/>
    <x v="2"/>
    <x v="17"/>
    <n v="41.255802080000002"/>
    <n v="1.49154092"/>
    <n v="0.42923293000000001"/>
  </r>
  <r>
    <x v="109"/>
    <x v="2"/>
    <x v="18"/>
    <n v="42.142127639999998"/>
    <n v="1.6944094300000001"/>
    <n v="0.42062201999999999"/>
  </r>
  <r>
    <x v="109"/>
    <x v="2"/>
    <x v="24"/>
    <n v="6435.8227545600002"/>
    <n v="32.096838810000001"/>
    <n v="10.255751070000001"/>
  </r>
  <r>
    <x v="109"/>
    <x v="2"/>
    <x v="21"/>
    <n v="1542.44769952"/>
    <n v="14.77117412"/>
    <n v="15.13895715"/>
  </r>
  <r>
    <x v="109"/>
    <x v="3"/>
    <x v="0"/>
    <n v="39.736681040000001"/>
    <n v="0.89468387999999999"/>
    <n v="0.43761868999999998"/>
  </r>
  <r>
    <x v="109"/>
    <x v="3"/>
    <x v="1"/>
    <n v="0"/>
    <n v="0"/>
    <n v="0"/>
  </r>
  <r>
    <x v="109"/>
    <x v="3"/>
    <x v="2"/>
    <n v="44.582498510000001"/>
    <n v="2.44375462"/>
    <n v="0.2402109"/>
  </r>
  <r>
    <x v="109"/>
    <x v="3"/>
    <x v="3"/>
    <n v="0.26964173000000002"/>
    <n v="0.26964173000000002"/>
    <n v="0"/>
  </r>
  <r>
    <x v="109"/>
    <x v="3"/>
    <x v="4"/>
    <n v="81.190429390000006"/>
    <n v="3.4920098500000001"/>
    <n v="0.54264730999999999"/>
  </r>
  <r>
    <x v="109"/>
    <x v="3"/>
    <x v="5"/>
    <n v="23.344984319999998"/>
    <n v="0.58484820000000004"/>
    <n v="0"/>
  </r>
  <r>
    <x v="109"/>
    <x v="3"/>
    <x v="6"/>
    <n v="95.052621130000006"/>
    <n v="1.8192954299999999"/>
    <n v="1.51743819"/>
  </r>
  <r>
    <x v="109"/>
    <x v="3"/>
    <x v="7"/>
    <n v="100.34629065999999"/>
    <n v="3.07325852"/>
    <n v="2.1358262799999999"/>
  </r>
  <r>
    <x v="109"/>
    <x v="3"/>
    <x v="8"/>
    <n v="60.357103170000002"/>
    <n v="1.67093567"/>
    <n v="0.17390992999999999"/>
  </r>
  <r>
    <x v="109"/>
    <x v="3"/>
    <x v="9"/>
    <n v="11.692901620000001"/>
    <n v="0.42074107999999999"/>
    <n v="0.23629812"/>
  </r>
  <r>
    <x v="109"/>
    <x v="3"/>
    <x v="10"/>
    <n v="0"/>
    <n v="0"/>
    <n v="0"/>
  </r>
  <r>
    <x v="109"/>
    <x v="3"/>
    <x v="11"/>
    <n v="1.4140286500000001"/>
    <n v="0.20200409"/>
    <n v="0"/>
  </r>
  <r>
    <x v="109"/>
    <x v="3"/>
    <x v="12"/>
    <n v="57.832969060000003"/>
    <n v="1.4301561899999999"/>
    <n v="0.44305430000000001"/>
  </r>
  <r>
    <x v="109"/>
    <x v="3"/>
    <x v="13"/>
    <n v="18.91837486"/>
    <n v="0.70362701999999999"/>
    <n v="0.21432892000000001"/>
  </r>
  <r>
    <x v="109"/>
    <x v="3"/>
    <x v="14"/>
    <n v="17.93643599"/>
    <n v="0.97726199000000002"/>
    <n v="0"/>
  </r>
  <r>
    <x v="109"/>
    <x v="3"/>
    <x v="15"/>
    <n v="21.900673600000001"/>
    <n v="0"/>
    <n v="0.70321897"/>
  </r>
  <r>
    <x v="109"/>
    <x v="3"/>
    <x v="16"/>
    <n v="14.80909104"/>
    <n v="0.87356992"/>
    <n v="0.19112135"/>
  </r>
  <r>
    <x v="109"/>
    <x v="3"/>
    <x v="17"/>
    <n v="11.88312255"/>
    <n v="0.42510259"/>
    <n v="0"/>
  </r>
  <r>
    <x v="109"/>
    <x v="3"/>
    <x v="18"/>
    <n v="4.5813540000000001"/>
    <n v="0.22797551999999999"/>
    <n v="0.24981911000000001"/>
  </r>
  <r>
    <x v="109"/>
    <x v="3"/>
    <x v="24"/>
    <n v="1623.69412358"/>
    <n v="9.3385838700000008"/>
    <n v="1.9261074300000001"/>
  </r>
  <r>
    <x v="109"/>
    <x v="3"/>
    <x v="21"/>
    <n v="638.36977792000005"/>
    <n v="6.04409229"/>
    <n v="6.8285114399999998"/>
  </r>
  <r>
    <x v="109"/>
    <x v="4"/>
    <x v="0"/>
    <n v="17.746383860000002"/>
    <n v="1.3923171400000001"/>
    <n v="0"/>
  </r>
  <r>
    <x v="109"/>
    <x v="4"/>
    <x v="1"/>
    <n v="17.578639760000002"/>
    <n v="2.67750406"/>
    <n v="0.38397377999999999"/>
  </r>
  <r>
    <x v="109"/>
    <x v="4"/>
    <x v="2"/>
    <n v="51.56067049"/>
    <n v="2.2138200499999998"/>
    <n v="1.4682225099999999"/>
  </r>
  <r>
    <x v="109"/>
    <x v="4"/>
    <x v="3"/>
    <n v="45.313391090000003"/>
    <n v="2.1202841100000001"/>
    <n v="0"/>
  </r>
  <r>
    <x v="109"/>
    <x v="4"/>
    <x v="4"/>
    <n v="71.867669280000001"/>
    <n v="4.7697155100000002"/>
    <n v="1.06669646"/>
  </r>
  <r>
    <x v="109"/>
    <x v="4"/>
    <x v="5"/>
    <n v="32.867032459999997"/>
    <n v="1.8174083599999999"/>
    <n v="0"/>
  </r>
  <r>
    <x v="109"/>
    <x v="4"/>
    <x v="6"/>
    <n v="101.50584069"/>
    <n v="4.6064667699999999"/>
    <n v="2.4363337999999999"/>
  </r>
  <r>
    <x v="109"/>
    <x v="4"/>
    <x v="7"/>
    <n v="216.87192198"/>
    <n v="5.4894350200000002"/>
    <n v="4.4444590699999997"/>
  </r>
  <r>
    <x v="109"/>
    <x v="4"/>
    <x v="8"/>
    <n v="115.85588485"/>
    <n v="2.2324881400000001"/>
    <n v="0.86357488999999998"/>
  </r>
  <r>
    <x v="109"/>
    <x v="4"/>
    <x v="9"/>
    <n v="23.06794292"/>
    <n v="0.30352556000000003"/>
    <n v="0"/>
  </r>
  <r>
    <x v="109"/>
    <x v="4"/>
    <x v="10"/>
    <n v="13.08111124"/>
    <n v="0.39553712000000002"/>
    <n v="0.32210695"/>
  </r>
  <r>
    <x v="109"/>
    <x v="4"/>
    <x v="11"/>
    <n v="5.9051800200000004"/>
    <n v="0.89713562999999996"/>
    <n v="0"/>
  </r>
  <r>
    <x v="109"/>
    <x v="4"/>
    <x v="12"/>
    <n v="25.718300249999999"/>
    <n v="1.42457258"/>
    <n v="0"/>
  </r>
  <r>
    <x v="109"/>
    <x v="4"/>
    <x v="13"/>
    <n v="61.795155800000003"/>
    <n v="2.1099896400000002"/>
    <n v="1.05153403"/>
  </r>
  <r>
    <x v="109"/>
    <x v="4"/>
    <x v="14"/>
    <n v="83.81499479"/>
    <n v="1.97094104"/>
    <n v="1.5316811299999999"/>
  </r>
  <r>
    <x v="109"/>
    <x v="4"/>
    <x v="15"/>
    <n v="90.069452339999998"/>
    <n v="1.7212594800000001"/>
    <n v="2.0611379400000001"/>
  </r>
  <r>
    <x v="109"/>
    <x v="4"/>
    <x v="16"/>
    <n v="72.659868840000001"/>
    <n v="1.9863251399999999"/>
    <n v="0.54191973000000004"/>
  </r>
  <r>
    <x v="109"/>
    <x v="4"/>
    <x v="17"/>
    <n v="23.950296139999999"/>
    <n v="0.24015855"/>
    <n v="0.64851203999999996"/>
  </r>
  <r>
    <x v="109"/>
    <x v="4"/>
    <x v="18"/>
    <n v="66.126230629999995"/>
    <n v="1.9012372099999999"/>
    <n v="0.32828557000000003"/>
  </r>
  <r>
    <x v="109"/>
    <x v="4"/>
    <x v="24"/>
    <n v="2022.6050607300001"/>
    <n v="12.6095764"/>
    <n v="3.9931873000000002"/>
  </r>
  <r>
    <x v="109"/>
    <x v="4"/>
    <x v="21"/>
    <n v="804.54426287000001"/>
    <n v="6.27249751"/>
    <n v="6.8807896199999998"/>
  </r>
  <r>
    <x v="109"/>
    <x v="5"/>
    <x v="0"/>
    <n v="18.065486279999998"/>
    <n v="0.81676274999999998"/>
    <n v="0.13702790000000001"/>
  </r>
  <r>
    <x v="109"/>
    <x v="5"/>
    <x v="1"/>
    <n v="0.84741633999999999"/>
    <n v="0.10592704"/>
    <n v="0"/>
  </r>
  <r>
    <x v="109"/>
    <x v="5"/>
    <x v="2"/>
    <n v="25.775326379999999"/>
    <n v="0.70804924999999996"/>
    <n v="0.14759066000000001"/>
  </r>
  <r>
    <x v="109"/>
    <x v="5"/>
    <x v="3"/>
    <n v="0"/>
    <n v="0"/>
    <n v="0"/>
  </r>
  <r>
    <x v="109"/>
    <x v="5"/>
    <x v="4"/>
    <n v="30.573853629999999"/>
    <n v="1.0126312500000001"/>
    <n v="0.28898294000000002"/>
  </r>
  <r>
    <x v="109"/>
    <x v="5"/>
    <x v="5"/>
    <n v="0"/>
    <n v="0"/>
    <n v="0"/>
  </r>
  <r>
    <x v="109"/>
    <x v="5"/>
    <x v="6"/>
    <n v="36.957541480000003"/>
    <n v="0.72344960000000003"/>
    <n v="0.94694266000000005"/>
  </r>
  <r>
    <x v="109"/>
    <x v="5"/>
    <x v="7"/>
    <n v="31.706892020000002"/>
    <n v="0.95453370999999998"/>
    <n v="0.44676985000000002"/>
  </r>
  <r>
    <x v="109"/>
    <x v="5"/>
    <x v="8"/>
    <n v="7.1455928999999996"/>
    <n v="0.40606974000000001"/>
    <n v="0"/>
  </r>
  <r>
    <x v="109"/>
    <x v="5"/>
    <x v="9"/>
    <n v="1.0272266000000001"/>
    <n v="0"/>
    <n v="0.19952264"/>
  </r>
  <r>
    <x v="109"/>
    <x v="5"/>
    <x v="10"/>
    <n v="0"/>
    <n v="0"/>
    <n v="0"/>
  </r>
  <r>
    <x v="109"/>
    <x v="5"/>
    <x v="11"/>
    <n v="0"/>
    <n v="0"/>
    <n v="0"/>
  </r>
  <r>
    <x v="109"/>
    <x v="5"/>
    <x v="12"/>
    <n v="0"/>
    <n v="0"/>
    <n v="0"/>
  </r>
  <r>
    <x v="109"/>
    <x v="5"/>
    <x v="13"/>
    <n v="9.4417977299999993"/>
    <n v="0.51794704000000003"/>
    <n v="0"/>
  </r>
  <r>
    <x v="109"/>
    <x v="5"/>
    <x v="14"/>
    <n v="3.5286157299999998"/>
    <n v="9.7906759999999995E-2"/>
    <n v="0.15038852999999999"/>
  </r>
  <r>
    <x v="109"/>
    <x v="5"/>
    <x v="15"/>
    <n v="4.8126102599999996"/>
    <n v="0.22097916000000001"/>
    <n v="0.11994327"/>
  </r>
  <r>
    <x v="109"/>
    <x v="5"/>
    <x v="16"/>
    <n v="17.348694760000001"/>
    <n v="0.74560968000000005"/>
    <n v="0.20768038"/>
  </r>
  <r>
    <x v="109"/>
    <x v="5"/>
    <x v="17"/>
    <n v="0.76841532999999995"/>
    <n v="0"/>
    <n v="0.10977362"/>
  </r>
  <r>
    <x v="109"/>
    <x v="5"/>
    <x v="18"/>
    <n v="9.6444208600000003"/>
    <n v="0.36501591999999999"/>
    <n v="0"/>
  </r>
  <r>
    <x v="109"/>
    <x v="5"/>
    <x v="24"/>
    <n v="631.07241214999999"/>
    <n v="3.0292762500000001"/>
    <n v="1.41898726"/>
  </r>
  <r>
    <x v="109"/>
    <x v="5"/>
    <x v="21"/>
    <n v="242.46232308"/>
    <n v="1.78582347"/>
    <n v="2.0973044399999998"/>
  </r>
  <r>
    <x v="109"/>
    <x v="6"/>
    <x v="0"/>
    <n v="23.99389927"/>
    <n v="0.49987290000000001"/>
    <n v="0"/>
  </r>
  <r>
    <x v="109"/>
    <x v="6"/>
    <x v="1"/>
    <n v="0"/>
    <n v="0"/>
    <n v="0"/>
  </r>
  <r>
    <x v="109"/>
    <x v="6"/>
    <x v="2"/>
    <n v="2.7758127099999998"/>
    <n v="8.4115540000000003E-2"/>
    <n v="0"/>
  </r>
  <r>
    <x v="109"/>
    <x v="6"/>
    <x v="3"/>
    <n v="0"/>
    <n v="0"/>
    <n v="0"/>
  </r>
  <r>
    <x v="109"/>
    <x v="6"/>
    <x v="4"/>
    <n v="3.4743450999999999"/>
    <n v="0.35247539999999999"/>
    <n v="0"/>
  </r>
  <r>
    <x v="109"/>
    <x v="6"/>
    <x v="5"/>
    <n v="0"/>
    <n v="0"/>
    <n v="0"/>
  </r>
  <r>
    <x v="109"/>
    <x v="6"/>
    <x v="6"/>
    <n v="4.6141140700000003"/>
    <n v="0.16301099999999999"/>
    <n v="0.22122665999999999"/>
  </r>
  <r>
    <x v="109"/>
    <x v="6"/>
    <x v="7"/>
    <n v="1.4572078900000001"/>
    <n v="7.8880420000000007E-2"/>
    <n v="0.15308010999999999"/>
  </r>
  <r>
    <x v="109"/>
    <x v="6"/>
    <x v="8"/>
    <n v="6.5054140800000004"/>
    <n v="0.33312823000000003"/>
    <n v="0"/>
  </r>
  <r>
    <x v="109"/>
    <x v="6"/>
    <x v="9"/>
    <n v="0"/>
    <n v="0"/>
    <n v="0"/>
  </r>
  <r>
    <x v="109"/>
    <x v="6"/>
    <x v="10"/>
    <n v="0"/>
    <n v="0"/>
    <n v="0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4.5102708700000003"/>
    <n v="0.25614643999999998"/>
    <n v="7.7736639999999996E-2"/>
  </r>
  <r>
    <x v="109"/>
    <x v="6"/>
    <x v="14"/>
    <n v="4.3515699999999997E-2"/>
    <n v="4.3515699999999997E-2"/>
    <n v="0"/>
  </r>
  <r>
    <x v="109"/>
    <x v="6"/>
    <x v="15"/>
    <n v="6.0900132300000003"/>
    <n v="0.12216088"/>
    <n v="6.4403050000000003E-2"/>
  </r>
  <r>
    <x v="109"/>
    <x v="6"/>
    <x v="16"/>
    <n v="0.74401300999999997"/>
    <n v="0.12400216999999999"/>
    <n v="0"/>
  </r>
  <r>
    <x v="109"/>
    <x v="6"/>
    <x v="17"/>
    <n v="6.3921313499999997"/>
    <n v="0.1229256"/>
    <n v="0"/>
  </r>
  <r>
    <x v="109"/>
    <x v="6"/>
    <x v="18"/>
    <n v="2.4275457299999998"/>
    <n v="0.13464307"/>
    <n v="6.9306789999999993E-2"/>
  </r>
  <r>
    <x v="109"/>
    <x v="6"/>
    <x v="24"/>
    <n v="115.93045549"/>
    <n v="0.58140027999999999"/>
    <n v="0.58609325000000001"/>
  </r>
  <r>
    <x v="109"/>
    <x v="6"/>
    <x v="21"/>
    <n v="70.387234100000001"/>
    <n v="1.16320501"/>
    <n v="0.11198237"/>
  </r>
  <r>
    <x v="109"/>
    <x v="7"/>
    <x v="0"/>
    <n v="0"/>
    <n v="0"/>
    <n v="0"/>
  </r>
  <r>
    <x v="109"/>
    <x v="7"/>
    <x v="2"/>
    <n v="0"/>
    <n v="0"/>
    <n v="0"/>
  </r>
  <r>
    <x v="109"/>
    <x v="7"/>
    <x v="3"/>
    <n v="2.1243729299999998"/>
    <n v="0.33330789"/>
    <n v="0"/>
  </r>
  <r>
    <x v="109"/>
    <x v="7"/>
    <x v="4"/>
    <n v="4.1604687699999996"/>
    <n v="0.14346444"/>
    <n v="0"/>
  </r>
  <r>
    <x v="109"/>
    <x v="7"/>
    <x v="5"/>
    <n v="0"/>
    <n v="0"/>
    <n v="0"/>
  </r>
  <r>
    <x v="109"/>
    <x v="7"/>
    <x v="6"/>
    <n v="17.443318869999999"/>
    <n v="0.41473742000000002"/>
    <n v="0.29930131999999998"/>
  </r>
  <r>
    <x v="109"/>
    <x v="7"/>
    <x v="7"/>
    <n v="9.5952450999999996"/>
    <n v="0.46041262999999999"/>
    <n v="0.32939645000000001"/>
  </r>
  <r>
    <x v="109"/>
    <x v="7"/>
    <x v="8"/>
    <n v="1.0580554799999999"/>
    <n v="0"/>
    <n v="0.17634258"/>
  </r>
  <r>
    <x v="109"/>
    <x v="7"/>
    <x v="9"/>
    <n v="1.10021467"/>
    <n v="0"/>
    <n v="0.35759043000000001"/>
  </r>
  <r>
    <x v="109"/>
    <x v="7"/>
    <x v="10"/>
    <n v="0"/>
    <n v="0"/>
    <n v="0"/>
  </r>
  <r>
    <x v="109"/>
    <x v="7"/>
    <x v="11"/>
    <n v="1.6920063000000001"/>
    <n v="0.14100053000000001"/>
    <n v="0"/>
  </r>
  <r>
    <x v="109"/>
    <x v="7"/>
    <x v="12"/>
    <n v="4.2118667800000003"/>
    <n v="0.49562845999999999"/>
    <n v="0"/>
  </r>
  <r>
    <x v="109"/>
    <x v="7"/>
    <x v="13"/>
    <n v="0.14447704"/>
    <n v="0"/>
    <n v="0.14447704"/>
  </r>
  <r>
    <x v="109"/>
    <x v="7"/>
    <x v="14"/>
    <n v="5.8090442299999996"/>
    <n v="0.59224226999999996"/>
    <n v="0"/>
  </r>
  <r>
    <x v="109"/>
    <x v="7"/>
    <x v="15"/>
    <n v="1.80316885"/>
    <n v="0"/>
    <n v="0.23296"/>
  </r>
  <r>
    <x v="109"/>
    <x v="7"/>
    <x v="16"/>
    <n v="8.4514468100000002"/>
    <n v="0.17607181"/>
    <n v="0"/>
  </r>
  <r>
    <x v="109"/>
    <x v="7"/>
    <x v="17"/>
    <n v="0"/>
    <n v="0"/>
    <n v="0"/>
  </r>
  <r>
    <x v="109"/>
    <x v="7"/>
    <x v="18"/>
    <n v="2.1618296899999998"/>
    <n v="0.15507524"/>
    <n v="0.14585155"/>
  </r>
  <r>
    <x v="109"/>
    <x v="7"/>
    <x v="24"/>
    <n v="95.292130169999993"/>
    <n v="0.72191179000000005"/>
    <n v="0.39659933000000003"/>
  </r>
  <r>
    <x v="109"/>
    <x v="7"/>
    <x v="21"/>
    <n v="68.683118230000005"/>
    <n v="0.93283579999999999"/>
    <n v="1.2119726200000001"/>
  </r>
  <r>
    <x v="110"/>
    <x v="0"/>
    <x v="0"/>
    <n v="23.360973999999999"/>
    <n v="1.64330329"/>
    <n v="0"/>
  </r>
  <r>
    <x v="110"/>
    <x v="0"/>
    <x v="1"/>
    <n v="26.94981202"/>
    <n v="0.48124664"/>
    <n v="0"/>
  </r>
  <r>
    <x v="110"/>
    <x v="0"/>
    <x v="2"/>
    <n v="29.933372840000001"/>
    <n v="5.2839866600000001"/>
    <n v="0.86169286"/>
  </r>
  <r>
    <x v="110"/>
    <x v="0"/>
    <x v="3"/>
    <n v="0"/>
    <n v="0"/>
    <n v="0"/>
  </r>
  <r>
    <x v="110"/>
    <x v="0"/>
    <x v="4"/>
    <n v="153.67689752000001"/>
    <n v="9.0831742500000008"/>
    <n v="1.0571327399999999"/>
  </r>
  <r>
    <x v="110"/>
    <x v="0"/>
    <x v="5"/>
    <n v="19.845360079999999"/>
    <n v="2.1159949"/>
    <n v="0.49959111"/>
  </r>
  <r>
    <x v="110"/>
    <x v="0"/>
    <x v="6"/>
    <n v="280.05949440000001"/>
    <n v="9.6723328100000003"/>
    <n v="3.42965988"/>
  </r>
  <r>
    <x v="110"/>
    <x v="0"/>
    <x v="7"/>
    <n v="298.26048874000003"/>
    <n v="12.88814183"/>
    <n v="6.8526486799999997"/>
  </r>
  <r>
    <x v="110"/>
    <x v="0"/>
    <x v="8"/>
    <n v="200.69669468999999"/>
    <n v="4.00976746"/>
    <n v="0.88705447999999998"/>
  </r>
  <r>
    <x v="110"/>
    <x v="0"/>
    <x v="9"/>
    <n v="17.892456939999999"/>
    <n v="0.38640168000000003"/>
    <n v="1.0333118299999999"/>
  </r>
  <r>
    <x v="110"/>
    <x v="0"/>
    <x v="10"/>
    <n v="56.095965669999998"/>
    <n v="3.6511029599999998"/>
    <n v="0"/>
  </r>
  <r>
    <x v="110"/>
    <x v="0"/>
    <x v="11"/>
    <n v="123.20360769"/>
    <n v="2.8783186700000001"/>
    <n v="1.8498816600000001"/>
  </r>
  <r>
    <x v="110"/>
    <x v="0"/>
    <x v="12"/>
    <n v="145.38595107"/>
    <n v="7.1352879900000001"/>
    <n v="3.5757815900000001"/>
  </r>
  <r>
    <x v="110"/>
    <x v="0"/>
    <x v="13"/>
    <n v="106.88278925"/>
    <n v="3.13562801"/>
    <n v="1.4810568200000001"/>
  </r>
  <r>
    <x v="110"/>
    <x v="0"/>
    <x v="14"/>
    <n v="21.465336099999998"/>
    <n v="0.39691879000000002"/>
    <n v="0.41277960000000002"/>
  </r>
  <r>
    <x v="110"/>
    <x v="0"/>
    <x v="15"/>
    <n v="116.92882469"/>
    <n v="5.7375432399999999"/>
    <n v="1.3974923100000001"/>
  </r>
  <r>
    <x v="110"/>
    <x v="0"/>
    <x v="16"/>
    <n v="156.57139903999999"/>
    <n v="7.6307502700000001"/>
    <n v="4.8712812599999999"/>
  </r>
  <r>
    <x v="110"/>
    <x v="0"/>
    <x v="17"/>
    <n v="75.520466369999994"/>
    <n v="3.5700733699999998"/>
    <n v="0.45268392000000002"/>
  </r>
  <r>
    <x v="110"/>
    <x v="0"/>
    <x v="18"/>
    <n v="124.82505198"/>
    <n v="3.9695971600000002"/>
    <n v="0"/>
  </r>
  <r>
    <x v="110"/>
    <x v="0"/>
    <x v="24"/>
    <n v="7460.3365099100001"/>
    <n v="30.902068710000002"/>
    <n v="14.42054049"/>
  </r>
  <r>
    <x v="110"/>
    <x v="0"/>
    <x v="21"/>
    <n v="1593.52624743"/>
    <n v="14.80343452"/>
    <n v="23.610935439999999"/>
  </r>
  <r>
    <x v="110"/>
    <x v="1"/>
    <x v="0"/>
    <n v="76.896769520000007"/>
    <n v="3.2559432099999999"/>
    <n v="0"/>
  </r>
  <r>
    <x v="110"/>
    <x v="1"/>
    <x v="1"/>
    <n v="0"/>
    <n v="0"/>
    <n v="0"/>
  </r>
  <r>
    <x v="110"/>
    <x v="1"/>
    <x v="2"/>
    <n v="219.95036884000001"/>
    <n v="9.6133070000000007"/>
    <n v="3.2407760400000001"/>
  </r>
  <r>
    <x v="110"/>
    <x v="1"/>
    <x v="3"/>
    <n v="18.175725960000001"/>
    <n v="1.45039148"/>
    <n v="0.44077878999999998"/>
  </r>
  <r>
    <x v="110"/>
    <x v="1"/>
    <x v="4"/>
    <n v="48.220070229999997"/>
    <n v="4.8622651699999997"/>
    <n v="0"/>
  </r>
  <r>
    <x v="110"/>
    <x v="1"/>
    <x v="5"/>
    <n v="26.866813109999999"/>
    <n v="2.1605993899999998"/>
    <n v="0"/>
  </r>
  <r>
    <x v="110"/>
    <x v="1"/>
    <x v="6"/>
    <n v="224.02924096000001"/>
    <n v="8.2670124200000004"/>
    <n v="3.7672020499999999"/>
  </r>
  <r>
    <x v="110"/>
    <x v="1"/>
    <x v="7"/>
    <n v="208.0843055"/>
    <n v="8.7886148800000008"/>
    <n v="5.7892906100000001"/>
  </r>
  <r>
    <x v="110"/>
    <x v="1"/>
    <x v="8"/>
    <n v="108.78308656999999"/>
    <n v="7.0744840299999998"/>
    <n v="0.89052936999999999"/>
  </r>
  <r>
    <x v="110"/>
    <x v="1"/>
    <x v="9"/>
    <n v="32.797819089999997"/>
    <n v="1.4048303799999999"/>
    <n v="0"/>
  </r>
  <r>
    <x v="110"/>
    <x v="1"/>
    <x v="10"/>
    <n v="16.336231730000002"/>
    <n v="1.61381061"/>
    <n v="0"/>
  </r>
  <r>
    <x v="110"/>
    <x v="1"/>
    <x v="11"/>
    <n v="29.68666975"/>
    <n v="0.88116927"/>
    <n v="0.91114052000000001"/>
  </r>
  <r>
    <x v="110"/>
    <x v="1"/>
    <x v="12"/>
    <n v="84.998924200000005"/>
    <n v="5.8215766599999998"/>
    <n v="2.4210984799999999"/>
  </r>
  <r>
    <x v="110"/>
    <x v="1"/>
    <x v="13"/>
    <n v="85.015317269999997"/>
    <n v="2.7435097000000002"/>
    <n v="1.6527247899999999"/>
  </r>
  <r>
    <x v="110"/>
    <x v="1"/>
    <x v="14"/>
    <n v="6.5354142199999998"/>
    <n v="0.36307856999999999"/>
    <n v="0"/>
  </r>
  <r>
    <x v="110"/>
    <x v="1"/>
    <x v="15"/>
    <n v="100.066428"/>
    <n v="3.3647670199999999"/>
    <n v="1.6127169400000001"/>
  </r>
  <r>
    <x v="110"/>
    <x v="1"/>
    <x v="16"/>
    <n v="159.86238652"/>
    <n v="7.4212143900000003"/>
    <n v="1.3455120899999999"/>
  </r>
  <r>
    <x v="110"/>
    <x v="1"/>
    <x v="17"/>
    <n v="45.127547649999997"/>
    <n v="1.2235030499999999"/>
    <n v="1.8761169600000001"/>
  </r>
  <r>
    <x v="110"/>
    <x v="1"/>
    <x v="18"/>
    <n v="17.122084170000001"/>
    <n v="1.38618628"/>
    <n v="0.39814152000000003"/>
  </r>
  <r>
    <x v="110"/>
    <x v="1"/>
    <x v="24"/>
    <n v="4390.9037076900004"/>
    <n v="22.94355418"/>
    <n v="9.6123533499999994"/>
  </r>
  <r>
    <x v="110"/>
    <x v="1"/>
    <x v="21"/>
    <n v="1179.92247099"/>
    <n v="11.105771839999999"/>
    <n v="23.511714619999999"/>
  </r>
  <r>
    <x v="110"/>
    <x v="2"/>
    <x v="0"/>
    <n v="34.867936970000002"/>
    <n v="2.51314072"/>
    <n v="1.0694101899999999"/>
  </r>
  <r>
    <x v="110"/>
    <x v="2"/>
    <x v="1"/>
    <n v="19.849606489999999"/>
    <n v="2.3864821599999999"/>
    <n v="0"/>
  </r>
  <r>
    <x v="110"/>
    <x v="2"/>
    <x v="2"/>
    <n v="150.19194468000001"/>
    <n v="6.0643372199999996"/>
    <n v="0.81023831000000002"/>
  </r>
  <r>
    <x v="110"/>
    <x v="2"/>
    <x v="3"/>
    <n v="17.52077182"/>
    <n v="1.53673875"/>
    <n v="0"/>
  </r>
  <r>
    <x v="110"/>
    <x v="2"/>
    <x v="4"/>
    <n v="257.64104417999999"/>
    <n v="13.369123119999999"/>
    <n v="0.78333204000000001"/>
  </r>
  <r>
    <x v="110"/>
    <x v="2"/>
    <x v="5"/>
    <n v="18.953831610000002"/>
    <n v="2.44433604"/>
    <n v="0"/>
  </r>
  <r>
    <x v="110"/>
    <x v="2"/>
    <x v="6"/>
    <n v="186.17879195"/>
    <n v="9.1275365199999996"/>
    <n v="1.9826012099999999"/>
  </r>
  <r>
    <x v="110"/>
    <x v="2"/>
    <x v="7"/>
    <n v="324.84068561999999"/>
    <n v="8.8253191199999996"/>
    <n v="5.9898428800000003"/>
  </r>
  <r>
    <x v="110"/>
    <x v="2"/>
    <x v="8"/>
    <n v="78.739396880000001"/>
    <n v="3.8632622099999998"/>
    <n v="0.44931460000000001"/>
  </r>
  <r>
    <x v="110"/>
    <x v="2"/>
    <x v="9"/>
    <n v="19.734190569999999"/>
    <n v="0.49437576999999999"/>
    <n v="0.52495356000000004"/>
  </r>
  <r>
    <x v="110"/>
    <x v="2"/>
    <x v="10"/>
    <n v="13.95964815"/>
    <n v="2.0349755900000002"/>
    <n v="0"/>
  </r>
  <r>
    <x v="110"/>
    <x v="2"/>
    <x v="11"/>
    <n v="9.0483432700000002"/>
    <n v="1.0893324600000001"/>
    <n v="0.41537122999999998"/>
  </r>
  <r>
    <x v="110"/>
    <x v="2"/>
    <x v="12"/>
    <n v="48.741156689999997"/>
    <n v="3.1358086900000002"/>
    <n v="1.07709093"/>
  </r>
  <r>
    <x v="110"/>
    <x v="2"/>
    <x v="13"/>
    <n v="167.42455002"/>
    <n v="4.9642871599999996"/>
    <n v="0.85099826999999995"/>
  </r>
  <r>
    <x v="110"/>
    <x v="2"/>
    <x v="14"/>
    <n v="128.34975607999999"/>
    <n v="2.4075461200000001"/>
    <n v="1.52347327"/>
  </r>
  <r>
    <x v="110"/>
    <x v="2"/>
    <x v="15"/>
    <n v="65.55572506"/>
    <n v="1.5423009999999999"/>
    <n v="1.4420368800000001"/>
  </r>
  <r>
    <x v="110"/>
    <x v="2"/>
    <x v="16"/>
    <n v="98.246797450000003"/>
    <n v="5.4191066000000001"/>
    <n v="1.1252083900000001"/>
  </r>
  <r>
    <x v="110"/>
    <x v="2"/>
    <x v="17"/>
    <n v="28.42185242"/>
    <n v="1.34695331"/>
    <n v="0"/>
  </r>
  <r>
    <x v="110"/>
    <x v="2"/>
    <x v="18"/>
    <n v="31.830444620000002"/>
    <n v="1.77615367"/>
    <n v="0.92866378999999999"/>
  </r>
  <r>
    <x v="110"/>
    <x v="2"/>
    <x v="24"/>
    <n v="5439.5880682099996"/>
    <n v="36.247961750000002"/>
    <n v="10.79087011"/>
  </r>
  <r>
    <x v="110"/>
    <x v="2"/>
    <x v="21"/>
    <n v="1141.55718422"/>
    <n v="13.318687560000001"/>
    <n v="13.595713829999999"/>
  </r>
  <r>
    <x v="110"/>
    <x v="3"/>
    <x v="0"/>
    <n v="10.13849242"/>
    <n v="0.51929110000000001"/>
    <n v="0.22031434"/>
  </r>
  <r>
    <x v="110"/>
    <x v="3"/>
    <x v="1"/>
    <n v="1.3426373599999999"/>
    <n v="0.26852746999999999"/>
    <n v="0"/>
  </r>
  <r>
    <x v="110"/>
    <x v="3"/>
    <x v="2"/>
    <n v="67.050678669999996"/>
    <n v="2.8149732900000002"/>
    <n v="0.28304443000000001"/>
  </r>
  <r>
    <x v="110"/>
    <x v="3"/>
    <x v="3"/>
    <n v="11.79201233"/>
    <n v="0.23121592999999999"/>
    <n v="0"/>
  </r>
  <r>
    <x v="110"/>
    <x v="3"/>
    <x v="4"/>
    <n v="62.896962670000001"/>
    <n v="2.2484597599999998"/>
    <n v="0"/>
  </r>
  <r>
    <x v="110"/>
    <x v="3"/>
    <x v="5"/>
    <n v="19.244285640000001"/>
    <n v="0.78262752000000002"/>
    <n v="0"/>
  </r>
  <r>
    <x v="110"/>
    <x v="3"/>
    <x v="6"/>
    <n v="80.128334760000001"/>
    <n v="2.2360259199999999"/>
    <n v="0.64470870999999996"/>
  </r>
  <r>
    <x v="110"/>
    <x v="3"/>
    <x v="7"/>
    <n v="103.38988857"/>
    <n v="1.43539291"/>
    <n v="2.0914173200000001"/>
  </r>
  <r>
    <x v="110"/>
    <x v="3"/>
    <x v="8"/>
    <n v="18.375909180000001"/>
    <n v="1.3063360799999999"/>
    <n v="0"/>
  </r>
  <r>
    <x v="110"/>
    <x v="3"/>
    <x v="9"/>
    <n v="8.2517312399999998"/>
    <n v="0.55434572000000004"/>
    <n v="0"/>
  </r>
  <r>
    <x v="110"/>
    <x v="3"/>
    <x v="10"/>
    <n v="3.2692963499999999"/>
    <n v="0.25896532999999999"/>
    <n v="0.23951475"/>
  </r>
  <r>
    <x v="110"/>
    <x v="3"/>
    <x v="11"/>
    <n v="3.9503545"/>
    <n v="0.59104692000000003"/>
    <n v="0"/>
  </r>
  <r>
    <x v="110"/>
    <x v="3"/>
    <x v="12"/>
    <n v="12.13214237"/>
    <n v="0.55799405999999996"/>
    <n v="0"/>
  </r>
  <r>
    <x v="110"/>
    <x v="3"/>
    <x v="13"/>
    <n v="19.341931899999999"/>
    <n v="1.0869136500000001"/>
    <n v="0.20143841000000001"/>
  </r>
  <r>
    <x v="110"/>
    <x v="3"/>
    <x v="14"/>
    <n v="24.431568909999999"/>
    <n v="0.47476458999999999"/>
    <n v="0.21959775000000001"/>
  </r>
  <r>
    <x v="110"/>
    <x v="3"/>
    <x v="15"/>
    <n v="19.025529179999999"/>
    <n v="0.56699164999999996"/>
    <n v="0.52044031000000002"/>
  </r>
  <r>
    <x v="110"/>
    <x v="3"/>
    <x v="16"/>
    <n v="57.171154190000003"/>
    <n v="1.59395259"/>
    <n v="1.33709184"/>
  </r>
  <r>
    <x v="110"/>
    <x v="3"/>
    <x v="17"/>
    <n v="7.3591550699999999"/>
    <n v="0.28304443000000001"/>
    <n v="0"/>
  </r>
  <r>
    <x v="110"/>
    <x v="3"/>
    <x v="18"/>
    <n v="45.9061989"/>
    <n v="0.61242083999999997"/>
    <n v="0.75589841999999996"/>
  </r>
  <r>
    <x v="110"/>
    <x v="3"/>
    <x v="24"/>
    <n v="1694.5523166999999"/>
    <n v="10.688441259999999"/>
    <n v="2.4039809499999998"/>
  </r>
  <r>
    <x v="110"/>
    <x v="3"/>
    <x v="21"/>
    <n v="739.96893450000005"/>
    <n v="4.9993454100000001"/>
    <n v="6.0387446599999999"/>
  </r>
  <r>
    <x v="110"/>
    <x v="4"/>
    <x v="0"/>
    <n v="9.4350592399999993"/>
    <n v="1.62956704"/>
    <n v="0"/>
  </r>
  <r>
    <x v="110"/>
    <x v="4"/>
    <x v="1"/>
    <n v="19.65311238"/>
    <n v="2.8021817499999999"/>
    <n v="0"/>
  </r>
  <r>
    <x v="110"/>
    <x v="4"/>
    <x v="2"/>
    <n v="54.492873109999998"/>
    <n v="4.1657597900000001"/>
    <n v="0.34129093999999999"/>
  </r>
  <r>
    <x v="110"/>
    <x v="4"/>
    <x v="3"/>
    <n v="60.958387449999996"/>
    <n v="1.1619026299999999"/>
    <n v="0"/>
  </r>
  <r>
    <x v="110"/>
    <x v="4"/>
    <x v="4"/>
    <n v="92.281637169999996"/>
    <n v="7.1644242599999997"/>
    <n v="0"/>
  </r>
  <r>
    <x v="110"/>
    <x v="4"/>
    <x v="5"/>
    <n v="40.773975890000003"/>
    <n v="2.5505737399999999"/>
    <n v="0"/>
  </r>
  <r>
    <x v="110"/>
    <x v="4"/>
    <x v="6"/>
    <n v="146.02909148000001"/>
    <n v="3.9437669799999999"/>
    <n v="3.7375142299999999"/>
  </r>
  <r>
    <x v="110"/>
    <x v="4"/>
    <x v="7"/>
    <n v="160.38574137000001"/>
    <n v="5.44986675"/>
    <n v="2.1709341700000002"/>
  </r>
  <r>
    <x v="110"/>
    <x v="4"/>
    <x v="8"/>
    <n v="53.677189669999997"/>
    <n v="1.41559514"/>
    <n v="0.54302355000000002"/>
  </r>
  <r>
    <x v="110"/>
    <x v="4"/>
    <x v="9"/>
    <n v="8.59344632"/>
    <n v="0"/>
    <n v="0.33051717000000003"/>
  </r>
  <r>
    <x v="110"/>
    <x v="4"/>
    <x v="10"/>
    <n v="5.4006827700000004"/>
    <n v="0.26763491"/>
    <n v="0.27016041000000002"/>
  </r>
  <r>
    <x v="110"/>
    <x v="4"/>
    <x v="11"/>
    <n v="13.284309410000001"/>
    <n v="0.66326247999999999"/>
    <n v="0"/>
  </r>
  <r>
    <x v="110"/>
    <x v="4"/>
    <x v="12"/>
    <n v="57.652717430000003"/>
    <n v="3.1636384099999999"/>
    <n v="0"/>
  </r>
  <r>
    <x v="110"/>
    <x v="4"/>
    <x v="13"/>
    <n v="128.91236173999999"/>
    <n v="3.00402901"/>
    <n v="0.71877683000000003"/>
  </r>
  <r>
    <x v="110"/>
    <x v="4"/>
    <x v="14"/>
    <n v="32.883887940000001"/>
    <n v="1.79480236"/>
    <n v="0.73075515000000002"/>
  </r>
  <r>
    <x v="110"/>
    <x v="4"/>
    <x v="15"/>
    <n v="19.51071722"/>
    <n v="2.5507897700000002"/>
    <n v="0.26513924999999999"/>
  </r>
  <r>
    <x v="110"/>
    <x v="4"/>
    <x v="16"/>
    <n v="121.07444845000001"/>
    <n v="3.4578380100000001"/>
    <n v="0"/>
  </r>
  <r>
    <x v="110"/>
    <x v="4"/>
    <x v="17"/>
    <n v="52.983155689999997"/>
    <n v="1.1539637599999999"/>
    <n v="1.6808500900000001"/>
  </r>
  <r>
    <x v="110"/>
    <x v="4"/>
    <x v="18"/>
    <n v="110.26638615"/>
    <n v="1.83235751"/>
    <n v="0.49119267999999999"/>
  </r>
  <r>
    <x v="110"/>
    <x v="4"/>
    <x v="24"/>
    <n v="2884.9044539000001"/>
    <n v="14.824498760000001"/>
    <n v="6.2359001999999997"/>
  </r>
  <r>
    <x v="110"/>
    <x v="4"/>
    <x v="21"/>
    <n v="658.50474378000001"/>
    <n v="7.0192836099999996"/>
    <n v="4.4414453500000004"/>
  </r>
  <r>
    <x v="110"/>
    <x v="5"/>
    <x v="0"/>
    <n v="16.648721290000001"/>
    <n v="0.87252958000000003"/>
    <n v="8.2554859999999994E-2"/>
  </r>
  <r>
    <x v="110"/>
    <x v="5"/>
    <x v="1"/>
    <n v="2.47555908"/>
    <n v="0.15739891"/>
    <n v="0"/>
  </r>
  <r>
    <x v="110"/>
    <x v="5"/>
    <x v="2"/>
    <n v="7.5134664799999999"/>
    <n v="0.86866341999999996"/>
    <n v="0"/>
  </r>
  <r>
    <x v="110"/>
    <x v="5"/>
    <x v="3"/>
    <n v="0"/>
    <n v="0"/>
    <n v="0"/>
  </r>
  <r>
    <x v="110"/>
    <x v="5"/>
    <x v="4"/>
    <n v="15.63154973"/>
    <n v="0.30722579"/>
    <n v="0.22719333999999999"/>
  </r>
  <r>
    <x v="110"/>
    <x v="5"/>
    <x v="5"/>
    <n v="0"/>
    <n v="0"/>
    <n v="0"/>
  </r>
  <r>
    <x v="110"/>
    <x v="5"/>
    <x v="6"/>
    <n v="10.702063770000001"/>
    <n v="0.49651137000000001"/>
    <n v="0.3920671"/>
  </r>
  <r>
    <x v="110"/>
    <x v="5"/>
    <x v="7"/>
    <n v="43.488251480000002"/>
    <n v="1.1230227800000001"/>
    <n v="1.03389854"/>
  </r>
  <r>
    <x v="110"/>
    <x v="5"/>
    <x v="8"/>
    <n v="3.3150794499999998"/>
    <n v="0"/>
    <n v="0.10359623"/>
  </r>
  <r>
    <x v="110"/>
    <x v="5"/>
    <x v="9"/>
    <n v="1.89363982"/>
    <n v="0"/>
    <n v="0.12624265000000001"/>
  </r>
  <r>
    <x v="110"/>
    <x v="5"/>
    <x v="10"/>
    <n v="4.8096157100000001"/>
    <n v="0.12656882999999999"/>
    <n v="0"/>
  </r>
  <r>
    <x v="110"/>
    <x v="5"/>
    <x v="11"/>
    <n v="3.2229631300000001"/>
    <n v="8.4814819999999999E-2"/>
    <n v="0"/>
  </r>
  <r>
    <x v="110"/>
    <x v="5"/>
    <x v="12"/>
    <n v="0"/>
    <n v="0"/>
    <n v="0"/>
  </r>
  <r>
    <x v="110"/>
    <x v="5"/>
    <x v="13"/>
    <n v="15.548389759999999"/>
    <n v="0.51864589999999999"/>
    <n v="0.30832134999999999"/>
  </r>
  <r>
    <x v="110"/>
    <x v="5"/>
    <x v="14"/>
    <n v="12.060879229999999"/>
    <n v="0.50680206000000005"/>
    <n v="0.33287225999999998"/>
  </r>
  <r>
    <x v="110"/>
    <x v="5"/>
    <x v="15"/>
    <n v="9.4999664999999993"/>
    <n v="0.25883106"/>
    <n v="0"/>
  </r>
  <r>
    <x v="110"/>
    <x v="5"/>
    <x v="16"/>
    <n v="7.2944103399999998"/>
    <n v="0.34269100000000002"/>
    <n v="0.11505414999999999"/>
  </r>
  <r>
    <x v="110"/>
    <x v="5"/>
    <x v="17"/>
    <n v="0.75687439999999995"/>
    <n v="0"/>
    <n v="0.1954409"/>
  </r>
  <r>
    <x v="110"/>
    <x v="5"/>
    <x v="18"/>
    <n v="1.70148016"/>
    <n v="0.12624265000000001"/>
    <n v="0.11525649"/>
  </r>
  <r>
    <x v="110"/>
    <x v="5"/>
    <x v="24"/>
    <n v="626.31909637000001"/>
    <n v="3.38503212"/>
    <n v="0.36858110999999999"/>
  </r>
  <r>
    <x v="110"/>
    <x v="5"/>
    <x v="21"/>
    <n v="342.32651885000001"/>
    <n v="2.8057186600000001"/>
    <n v="0.88996505999999997"/>
  </r>
  <r>
    <x v="110"/>
    <x v="6"/>
    <x v="0"/>
    <n v="6.527637E-2"/>
    <n v="6.527637E-2"/>
    <n v="0"/>
  </r>
  <r>
    <x v="110"/>
    <x v="6"/>
    <x v="1"/>
    <n v="0"/>
    <n v="0"/>
    <n v="0"/>
  </r>
  <r>
    <x v="110"/>
    <x v="6"/>
    <x v="2"/>
    <n v="1.5637153100000001"/>
    <n v="6.2548610000000004E-2"/>
    <n v="0"/>
  </r>
  <r>
    <x v="110"/>
    <x v="6"/>
    <x v="3"/>
    <n v="1.2521494399999999"/>
    <n v="0"/>
    <n v="0.10434578999999999"/>
  </r>
  <r>
    <x v="110"/>
    <x v="6"/>
    <x v="4"/>
    <n v="5.2009126600000002"/>
    <n v="0.92142380000000002"/>
    <n v="0"/>
  </r>
  <r>
    <x v="110"/>
    <x v="6"/>
    <x v="5"/>
    <n v="0"/>
    <n v="0"/>
    <n v="0"/>
  </r>
  <r>
    <x v="110"/>
    <x v="6"/>
    <x v="6"/>
    <n v="1.4215149300000001"/>
    <n v="0.18189959"/>
    <n v="0"/>
  </r>
  <r>
    <x v="110"/>
    <x v="6"/>
    <x v="7"/>
    <n v="6.89886921"/>
    <n v="0.44615651000000001"/>
    <n v="6.3284149999999997E-2"/>
  </r>
  <r>
    <x v="110"/>
    <x v="6"/>
    <x v="8"/>
    <n v="10.740518850000001"/>
    <n v="0.19284158000000001"/>
    <n v="7.5811829999999997E-2"/>
  </r>
  <r>
    <x v="110"/>
    <x v="6"/>
    <x v="9"/>
    <n v="0"/>
    <n v="0"/>
    <n v="0"/>
  </r>
  <r>
    <x v="110"/>
    <x v="6"/>
    <x v="10"/>
    <n v="0"/>
    <n v="0"/>
    <n v="0"/>
  </r>
  <r>
    <x v="110"/>
    <x v="6"/>
    <x v="11"/>
    <n v="3.96883915"/>
    <n v="5.5122770000000001E-2"/>
    <n v="0"/>
  </r>
  <r>
    <x v="110"/>
    <x v="6"/>
    <x v="12"/>
    <n v="1.8923959400000001"/>
    <n v="9.0114089999999994E-2"/>
    <n v="0"/>
  </r>
  <r>
    <x v="110"/>
    <x v="6"/>
    <x v="13"/>
    <n v="1.09785822"/>
    <n v="8.4450629999999999E-2"/>
    <n v="0"/>
  </r>
  <r>
    <x v="110"/>
    <x v="6"/>
    <x v="14"/>
    <n v="0"/>
    <n v="0"/>
    <n v="0"/>
  </r>
  <r>
    <x v="110"/>
    <x v="6"/>
    <x v="15"/>
    <n v="9.6364790000000006E-2"/>
    <n v="0"/>
    <n v="9.6364790000000006E-2"/>
  </r>
  <r>
    <x v="110"/>
    <x v="6"/>
    <x v="16"/>
    <n v="1.8586872699999999"/>
    <n v="0.16703498999999999"/>
    <n v="0"/>
  </r>
  <r>
    <x v="110"/>
    <x v="6"/>
    <x v="17"/>
    <n v="0"/>
    <n v="0"/>
    <n v="0"/>
  </r>
  <r>
    <x v="110"/>
    <x v="6"/>
    <x v="18"/>
    <n v="0.53895342999999996"/>
    <n v="0.10779068999999999"/>
    <n v="0"/>
  </r>
  <r>
    <x v="110"/>
    <x v="6"/>
    <x v="24"/>
    <n v="140.40105058"/>
    <n v="0.63225131000000001"/>
    <n v="0.15697075999999999"/>
  </r>
  <r>
    <x v="110"/>
    <x v="6"/>
    <x v="21"/>
    <n v="50.570843699999998"/>
    <n v="2.2314232199999999"/>
    <n v="0.30749119000000003"/>
  </r>
  <r>
    <x v="110"/>
    <x v="7"/>
    <x v="0"/>
    <n v="0.12589386"/>
    <n v="0"/>
    <n v="0.12589386"/>
  </r>
  <r>
    <x v="110"/>
    <x v="7"/>
    <x v="2"/>
    <n v="0"/>
    <n v="0"/>
    <n v="0"/>
  </r>
  <r>
    <x v="110"/>
    <x v="7"/>
    <x v="3"/>
    <n v="0"/>
    <n v="0"/>
    <n v="0"/>
  </r>
  <r>
    <x v="110"/>
    <x v="7"/>
    <x v="4"/>
    <n v="7.26554783"/>
    <n v="0.26909435999999998"/>
    <n v="0"/>
  </r>
  <r>
    <x v="110"/>
    <x v="7"/>
    <x v="5"/>
    <n v="0"/>
    <n v="0"/>
    <n v="0"/>
  </r>
  <r>
    <x v="110"/>
    <x v="7"/>
    <x v="6"/>
    <n v="23.0776045"/>
    <n v="0.91716363000000001"/>
    <n v="0.25458077000000001"/>
  </r>
  <r>
    <x v="110"/>
    <x v="7"/>
    <x v="7"/>
    <n v="6.5805505899999996"/>
    <n v="0.33443025999999998"/>
    <n v="0.33837843000000001"/>
  </r>
  <r>
    <x v="110"/>
    <x v="7"/>
    <x v="8"/>
    <n v="0.58161631999999996"/>
    <n v="0.39409596000000002"/>
    <n v="0"/>
  </r>
  <r>
    <x v="110"/>
    <x v="7"/>
    <x v="9"/>
    <n v="0"/>
    <n v="0"/>
    <n v="0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8280027399999996"/>
    <n v="0.29870478"/>
    <n v="0"/>
  </r>
  <r>
    <x v="110"/>
    <x v="7"/>
    <x v="13"/>
    <n v="12.29498358"/>
    <n v="0.49243917999999998"/>
    <n v="0.12260728999999999"/>
  </r>
  <r>
    <x v="110"/>
    <x v="7"/>
    <x v="14"/>
    <n v="18.488822079999998"/>
    <n v="1.64908667"/>
    <n v="0"/>
  </r>
  <r>
    <x v="110"/>
    <x v="7"/>
    <x v="15"/>
    <n v="9.3463262900000004"/>
    <n v="0.45091668000000001"/>
    <n v="0.42753050999999997"/>
  </r>
  <r>
    <x v="110"/>
    <x v="7"/>
    <x v="16"/>
    <n v="5.8360664099999999"/>
    <n v="0.30133204000000002"/>
    <n v="0"/>
  </r>
  <r>
    <x v="110"/>
    <x v="7"/>
    <x v="17"/>
    <n v="0"/>
    <n v="0"/>
    <n v="0"/>
  </r>
  <r>
    <x v="110"/>
    <x v="7"/>
    <x v="18"/>
    <n v="0"/>
    <n v="0"/>
    <n v="0"/>
  </r>
  <r>
    <x v="110"/>
    <x v="7"/>
    <x v="24"/>
    <n v="191.7846916"/>
    <n v="1.49395981"/>
    <n v="0.32045903999999997"/>
  </r>
  <r>
    <x v="110"/>
    <x v="7"/>
    <x v="21"/>
    <n v="19.005334149999999"/>
    <n v="0.64564706000000005"/>
    <n v="0.52831264"/>
  </r>
  <r>
    <x v="111"/>
    <x v="0"/>
    <x v="0"/>
    <n v="31.92607551"/>
    <n v="0.84506219000000005"/>
    <n v="1.1512367400000001"/>
  </r>
  <r>
    <x v="111"/>
    <x v="0"/>
    <x v="1"/>
    <n v="9.5552089799999997"/>
    <n v="1.31965496"/>
    <n v="0"/>
  </r>
  <r>
    <x v="111"/>
    <x v="0"/>
    <x v="2"/>
    <n v="215.67260189999999"/>
    <n v="6.9744021299999996"/>
    <n v="2.06344518"/>
  </r>
  <r>
    <x v="111"/>
    <x v="0"/>
    <x v="3"/>
    <n v="5.7671218700000004"/>
    <n v="1.1907292300000001"/>
    <n v="0"/>
  </r>
  <r>
    <x v="111"/>
    <x v="0"/>
    <x v="4"/>
    <n v="223.10653471000001"/>
    <n v="14.05298764"/>
    <n v="1.8864625100000001"/>
  </r>
  <r>
    <x v="111"/>
    <x v="0"/>
    <x v="5"/>
    <n v="31.034415389999999"/>
    <n v="1.98817752"/>
    <n v="0.42561647000000002"/>
  </r>
  <r>
    <x v="111"/>
    <x v="0"/>
    <x v="6"/>
    <n v="387.90428691"/>
    <n v="9.5029274200000007"/>
    <n v="2.9829643699999999"/>
  </r>
  <r>
    <x v="111"/>
    <x v="0"/>
    <x v="7"/>
    <n v="208.82896776999999"/>
    <n v="8.0805474700000008"/>
    <n v="4.6068111399999996"/>
  </r>
  <r>
    <x v="111"/>
    <x v="0"/>
    <x v="8"/>
    <n v="182.94169221999999"/>
    <n v="6.6913843499999999"/>
    <n v="1.2600449300000001"/>
  </r>
  <r>
    <x v="111"/>
    <x v="0"/>
    <x v="9"/>
    <n v="10.885151820000001"/>
    <n v="0.98524902000000003"/>
    <n v="0.49149273999999998"/>
  </r>
  <r>
    <x v="111"/>
    <x v="0"/>
    <x v="10"/>
    <n v="69.127799519999996"/>
    <n v="1.0316637200000001"/>
    <n v="2.0873861100000002"/>
  </r>
  <r>
    <x v="111"/>
    <x v="0"/>
    <x v="11"/>
    <n v="78.483936720000003"/>
    <n v="1.8453753900000001"/>
    <n v="0"/>
  </r>
  <r>
    <x v="111"/>
    <x v="0"/>
    <x v="12"/>
    <n v="54.068890860000003"/>
    <n v="2.3051431099999999"/>
    <n v="1.0756762900000001"/>
  </r>
  <r>
    <x v="111"/>
    <x v="0"/>
    <x v="13"/>
    <n v="41.388235799999997"/>
    <n v="3.2377102400000002"/>
    <n v="0"/>
  </r>
  <r>
    <x v="111"/>
    <x v="0"/>
    <x v="14"/>
    <n v="53.886606319999999"/>
    <n v="2.4792271000000001"/>
    <n v="0.59384490000000001"/>
  </r>
  <r>
    <x v="111"/>
    <x v="0"/>
    <x v="15"/>
    <n v="72.518524499999998"/>
    <n v="3.6413504200000002"/>
    <n v="0.76340152999999999"/>
  </r>
  <r>
    <x v="111"/>
    <x v="0"/>
    <x v="16"/>
    <n v="277.83564540999998"/>
    <n v="9.9015768899999994"/>
    <n v="0.86961506"/>
  </r>
  <r>
    <x v="111"/>
    <x v="0"/>
    <x v="17"/>
    <n v="14.986118830000001"/>
    <n v="0.80432627999999995"/>
    <n v="0.49588883"/>
  </r>
  <r>
    <x v="111"/>
    <x v="0"/>
    <x v="18"/>
    <n v="130.29492524"/>
    <n v="4.1207471299999998"/>
    <n v="0"/>
  </r>
  <r>
    <x v="111"/>
    <x v="0"/>
    <x v="24"/>
    <n v="3880.1987963299998"/>
    <n v="23.197893149999999"/>
    <n v="8.8863939799999994"/>
  </r>
  <r>
    <x v="111"/>
    <x v="0"/>
    <x v="21"/>
    <n v="2188.8732123099999"/>
    <n v="17.772950550000001"/>
    <n v="19.20394649"/>
  </r>
  <r>
    <x v="111"/>
    <x v="1"/>
    <x v="0"/>
    <n v="84.097177939999995"/>
    <n v="4.4646815799999997"/>
    <n v="0.48061072999999999"/>
  </r>
  <r>
    <x v="111"/>
    <x v="1"/>
    <x v="1"/>
    <n v="0"/>
    <n v="0"/>
    <n v="0"/>
  </r>
  <r>
    <x v="111"/>
    <x v="1"/>
    <x v="2"/>
    <n v="221.18896269000001"/>
    <n v="9.5103204399999992"/>
    <n v="1.9273660500000001"/>
  </r>
  <r>
    <x v="111"/>
    <x v="1"/>
    <x v="3"/>
    <n v="41.950896739999997"/>
    <n v="0.91157865999999999"/>
    <n v="0.90839391000000003"/>
  </r>
  <r>
    <x v="111"/>
    <x v="1"/>
    <x v="4"/>
    <n v="84.286288999999996"/>
    <n v="5.8724690300000004"/>
    <n v="0.45006689"/>
  </r>
  <r>
    <x v="111"/>
    <x v="1"/>
    <x v="5"/>
    <n v="32.2467781"/>
    <n v="2.26951094"/>
    <n v="0"/>
  </r>
  <r>
    <x v="111"/>
    <x v="1"/>
    <x v="6"/>
    <n v="188.8366839"/>
    <n v="4.9162640800000004"/>
    <n v="3.15985183"/>
  </r>
  <r>
    <x v="111"/>
    <x v="1"/>
    <x v="7"/>
    <n v="184.01060909"/>
    <n v="6.3269423099999997"/>
    <n v="5.0202990999999999"/>
  </r>
  <r>
    <x v="111"/>
    <x v="1"/>
    <x v="8"/>
    <n v="28.071874869999998"/>
    <n v="1.8246439699999999"/>
    <n v="0.52588232999999995"/>
  </r>
  <r>
    <x v="111"/>
    <x v="1"/>
    <x v="9"/>
    <n v="65.29436991"/>
    <n v="3.8791533899999999"/>
    <n v="0"/>
  </r>
  <r>
    <x v="111"/>
    <x v="1"/>
    <x v="10"/>
    <n v="4.5412706600000003"/>
    <n v="0.50458563000000001"/>
    <n v="0"/>
  </r>
  <r>
    <x v="111"/>
    <x v="1"/>
    <x v="11"/>
    <n v="1.4410571299999999"/>
    <n v="0.44293516999999999"/>
    <n v="0.49906097999999999"/>
  </r>
  <r>
    <x v="111"/>
    <x v="1"/>
    <x v="12"/>
    <n v="112.33118186"/>
    <n v="5.3017927299999998"/>
    <n v="1.93150365"/>
  </r>
  <r>
    <x v="111"/>
    <x v="1"/>
    <x v="13"/>
    <n v="159.83025455999999"/>
    <n v="6.7565263599999996"/>
    <n v="0.51933107000000001"/>
  </r>
  <r>
    <x v="111"/>
    <x v="1"/>
    <x v="14"/>
    <n v="17.21505879"/>
    <n v="0.40961647000000001"/>
    <n v="0.85336303999999996"/>
  </r>
  <r>
    <x v="111"/>
    <x v="1"/>
    <x v="15"/>
    <n v="94.94997601"/>
    <n v="2.8571985600000001"/>
    <n v="2.39999859"/>
  </r>
  <r>
    <x v="111"/>
    <x v="1"/>
    <x v="16"/>
    <n v="136.15622712999999"/>
    <n v="5.2957518099999996"/>
    <n v="2.3849565699999999"/>
  </r>
  <r>
    <x v="111"/>
    <x v="1"/>
    <x v="17"/>
    <n v="27.441212719999999"/>
    <n v="1.9866708900000001"/>
    <n v="0.36361837000000002"/>
  </r>
  <r>
    <x v="111"/>
    <x v="1"/>
    <x v="18"/>
    <n v="42.844791129999997"/>
    <n v="1.79065677"/>
    <n v="0.97286187000000002"/>
  </r>
  <r>
    <x v="111"/>
    <x v="1"/>
    <x v="24"/>
    <n v="3697.3807282500002"/>
    <n v="19.06054121"/>
    <n v="8.4652729400000002"/>
  </r>
  <r>
    <x v="111"/>
    <x v="1"/>
    <x v="21"/>
    <n v="979.04148623000003"/>
    <n v="11.255397289999999"/>
    <n v="23.707904790000001"/>
  </r>
  <r>
    <x v="111"/>
    <x v="2"/>
    <x v="0"/>
    <n v="75.10937955"/>
    <n v="2.2341996900000001"/>
    <n v="0"/>
  </r>
  <r>
    <x v="111"/>
    <x v="2"/>
    <x v="1"/>
    <n v="9.7266086299999994"/>
    <n v="1.0002376799999999"/>
    <n v="0"/>
  </r>
  <r>
    <x v="111"/>
    <x v="2"/>
    <x v="2"/>
    <n v="222.75007884999999"/>
    <n v="10.707725180000001"/>
    <n v="1.43704242"/>
  </r>
  <r>
    <x v="111"/>
    <x v="2"/>
    <x v="3"/>
    <n v="12.348681409999999"/>
    <n v="1.1204778500000001"/>
    <n v="0"/>
  </r>
  <r>
    <x v="111"/>
    <x v="2"/>
    <x v="4"/>
    <n v="195.51851830000001"/>
    <n v="7.9781310000000003"/>
    <n v="0.93950668999999998"/>
  </r>
  <r>
    <x v="111"/>
    <x v="2"/>
    <x v="5"/>
    <n v="27.025526190000001"/>
    <n v="1.38406885"/>
    <n v="0.43670734999999999"/>
  </r>
  <r>
    <x v="111"/>
    <x v="2"/>
    <x v="6"/>
    <n v="327.61439438999997"/>
    <n v="7.8969064500000004"/>
    <n v="6.03206489"/>
  </r>
  <r>
    <x v="111"/>
    <x v="2"/>
    <x v="7"/>
    <n v="107.40016213"/>
    <n v="3.3900502000000001"/>
    <n v="3.6261246499999999"/>
  </r>
  <r>
    <x v="111"/>
    <x v="2"/>
    <x v="8"/>
    <n v="130.41165028"/>
    <n v="5.4744154199999997"/>
    <n v="0.50660660999999996"/>
  </r>
  <r>
    <x v="111"/>
    <x v="2"/>
    <x v="9"/>
    <n v="11.78327075"/>
    <n v="0.45320272"/>
    <n v="0"/>
  </r>
  <r>
    <x v="111"/>
    <x v="2"/>
    <x v="10"/>
    <n v="41.91647931"/>
    <n v="0.49055766000000001"/>
    <n v="1.0691587600000001"/>
  </r>
  <r>
    <x v="111"/>
    <x v="2"/>
    <x v="11"/>
    <n v="17.104531529999999"/>
    <n v="0.70576192000000004"/>
    <n v="0"/>
  </r>
  <r>
    <x v="111"/>
    <x v="2"/>
    <x v="12"/>
    <n v="13.320735519999999"/>
    <n v="1.99589364"/>
    <n v="0.45897288000000003"/>
  </r>
  <r>
    <x v="111"/>
    <x v="2"/>
    <x v="13"/>
    <n v="137.91424881"/>
    <n v="6.3536782599999997"/>
    <n v="0.92938504"/>
  </r>
  <r>
    <x v="111"/>
    <x v="2"/>
    <x v="14"/>
    <n v="114.96753357"/>
    <n v="3.86609939"/>
    <n v="1.0223613300000001"/>
  </r>
  <r>
    <x v="111"/>
    <x v="2"/>
    <x v="15"/>
    <n v="1.1752349600000001"/>
    <n v="0.75997227000000001"/>
    <n v="0.41526268999999999"/>
  </r>
  <r>
    <x v="111"/>
    <x v="2"/>
    <x v="16"/>
    <n v="84.710499389999995"/>
    <n v="3.5024528099999999"/>
    <n v="0.36921809"/>
  </r>
  <r>
    <x v="111"/>
    <x v="2"/>
    <x v="17"/>
    <n v="16.849160659999999"/>
    <n v="0.43857064000000001"/>
    <n v="1.3029435"/>
  </r>
  <r>
    <x v="111"/>
    <x v="2"/>
    <x v="18"/>
    <n v="62.288423049999999"/>
    <n v="3.0679983599999998"/>
    <n v="0"/>
  </r>
  <r>
    <x v="111"/>
    <x v="2"/>
    <x v="24"/>
    <n v="5422.0495573300004"/>
    <n v="33.106045049999999"/>
    <n v="9.3361213599999999"/>
  </r>
  <r>
    <x v="111"/>
    <x v="2"/>
    <x v="21"/>
    <n v="1239.01182109"/>
    <n v="12.955677509999999"/>
    <n v="13.81937529"/>
  </r>
  <r>
    <x v="111"/>
    <x v="3"/>
    <x v="0"/>
    <n v="14.49651718"/>
    <n v="0.93399038999999995"/>
    <n v="0"/>
  </r>
  <r>
    <x v="111"/>
    <x v="3"/>
    <x v="1"/>
    <n v="0"/>
    <n v="0"/>
    <n v="0"/>
  </r>
  <r>
    <x v="111"/>
    <x v="3"/>
    <x v="2"/>
    <n v="58.79096852"/>
    <n v="4.0187239699999999"/>
    <n v="0.31256909999999999"/>
  </r>
  <r>
    <x v="111"/>
    <x v="3"/>
    <x v="3"/>
    <n v="0"/>
    <n v="0"/>
    <n v="0"/>
  </r>
  <r>
    <x v="111"/>
    <x v="3"/>
    <x v="4"/>
    <n v="83.398452109999994"/>
    <n v="3.0316584299999998"/>
    <n v="0"/>
  </r>
  <r>
    <x v="111"/>
    <x v="3"/>
    <x v="5"/>
    <n v="0"/>
    <n v="0"/>
    <n v="0"/>
  </r>
  <r>
    <x v="111"/>
    <x v="3"/>
    <x v="6"/>
    <n v="45.408906909999999"/>
    <n v="1.5263079900000001"/>
    <n v="1.0552430799999999"/>
  </r>
  <r>
    <x v="111"/>
    <x v="3"/>
    <x v="7"/>
    <n v="44.629389269999997"/>
    <n v="1.22490195"/>
    <n v="1.5314045599999999"/>
  </r>
  <r>
    <x v="111"/>
    <x v="3"/>
    <x v="8"/>
    <n v="75.392718259999995"/>
    <n v="1.6083615899999999"/>
    <n v="0"/>
  </r>
  <r>
    <x v="111"/>
    <x v="3"/>
    <x v="9"/>
    <n v="4.5046143799999996"/>
    <n v="0.65424652000000005"/>
    <n v="0"/>
  </r>
  <r>
    <x v="111"/>
    <x v="3"/>
    <x v="10"/>
    <n v="2.09384573"/>
    <n v="0.23264952999999999"/>
    <n v="0"/>
  </r>
  <r>
    <x v="111"/>
    <x v="3"/>
    <x v="11"/>
    <n v="0.47846789000000001"/>
    <n v="0.23923395"/>
    <n v="0"/>
  </r>
  <r>
    <x v="111"/>
    <x v="3"/>
    <x v="12"/>
    <n v="2.3136015400000001"/>
    <n v="0.56271402000000004"/>
    <n v="0.59903251999999996"/>
  </r>
  <r>
    <x v="111"/>
    <x v="3"/>
    <x v="13"/>
    <n v="13.414120349999999"/>
    <n v="1.39110529"/>
    <n v="0"/>
  </r>
  <r>
    <x v="111"/>
    <x v="3"/>
    <x v="14"/>
    <n v="0"/>
    <n v="0"/>
    <n v="0"/>
  </r>
  <r>
    <x v="111"/>
    <x v="3"/>
    <x v="15"/>
    <n v="20.320961659999998"/>
    <n v="0.50298503000000006"/>
    <n v="0.26959196000000002"/>
  </r>
  <r>
    <x v="111"/>
    <x v="3"/>
    <x v="16"/>
    <n v="78.883499360000002"/>
    <n v="2.4142148300000001"/>
    <n v="0.76256148000000001"/>
  </r>
  <r>
    <x v="111"/>
    <x v="3"/>
    <x v="17"/>
    <n v="3.7319864100000002"/>
    <n v="0.37564809999999998"/>
    <n v="0.14259584"/>
  </r>
  <r>
    <x v="111"/>
    <x v="3"/>
    <x v="18"/>
    <n v="0.80736083000000003"/>
    <n v="0.17371655999999999"/>
    <n v="0.22996385"/>
  </r>
  <r>
    <x v="111"/>
    <x v="3"/>
    <x v="24"/>
    <n v="2057.8258154199998"/>
    <n v="9.8702608499999993"/>
    <n v="2.5119594900000002"/>
  </r>
  <r>
    <x v="111"/>
    <x v="3"/>
    <x v="21"/>
    <n v="664.18694409"/>
    <n v="4.7848322999999997"/>
    <n v="5.6574297800000002"/>
  </r>
  <r>
    <x v="111"/>
    <x v="4"/>
    <x v="0"/>
    <n v="0.66956210000000005"/>
    <n v="0.66956210000000005"/>
    <n v="0"/>
  </r>
  <r>
    <x v="111"/>
    <x v="4"/>
    <x v="1"/>
    <n v="53.469040960000001"/>
    <n v="4.7463832000000004"/>
    <n v="0"/>
  </r>
  <r>
    <x v="111"/>
    <x v="4"/>
    <x v="2"/>
    <n v="64.361547279999996"/>
    <n v="3.5659832499999999"/>
    <n v="0.38358489000000001"/>
  </r>
  <r>
    <x v="111"/>
    <x v="4"/>
    <x v="3"/>
    <n v="0.78928447000000002"/>
    <n v="0.39464222999999998"/>
    <n v="0"/>
  </r>
  <r>
    <x v="111"/>
    <x v="4"/>
    <x v="4"/>
    <n v="57.045577870000002"/>
    <n v="4.1001327400000003"/>
    <n v="0.74173239999999996"/>
  </r>
  <r>
    <x v="111"/>
    <x v="4"/>
    <x v="5"/>
    <n v="32.394024739999999"/>
    <n v="1.7710801"/>
    <n v="0"/>
  </r>
  <r>
    <x v="111"/>
    <x v="4"/>
    <x v="6"/>
    <n v="146.98567972999999"/>
    <n v="3.449573"/>
    <n v="2.6890160299999999"/>
  </r>
  <r>
    <x v="111"/>
    <x v="4"/>
    <x v="7"/>
    <n v="44.58135369"/>
    <n v="3.6254084"/>
    <n v="2.5508065900000001"/>
  </r>
  <r>
    <x v="111"/>
    <x v="4"/>
    <x v="8"/>
    <n v="35.627109150000003"/>
    <n v="1.6287164999999999"/>
    <n v="0.3535586"/>
  </r>
  <r>
    <x v="111"/>
    <x v="4"/>
    <x v="9"/>
    <n v="0.39463807000000001"/>
    <n v="0.39463807000000001"/>
    <n v="0"/>
  </r>
  <r>
    <x v="111"/>
    <x v="4"/>
    <x v="10"/>
    <n v="16.608051320000001"/>
    <n v="0.62330165000000004"/>
    <n v="0.28663082000000001"/>
  </r>
  <r>
    <x v="111"/>
    <x v="4"/>
    <x v="11"/>
    <n v="21.505304540000001"/>
    <n v="1.37885199"/>
    <n v="0.48043103999999998"/>
  </r>
  <r>
    <x v="111"/>
    <x v="4"/>
    <x v="12"/>
    <n v="57.803752760000002"/>
    <n v="2.3888004399999998"/>
    <n v="0.44612142999999999"/>
  </r>
  <r>
    <x v="111"/>
    <x v="4"/>
    <x v="13"/>
    <n v="47.000796889999997"/>
    <n v="2.1902528800000001"/>
    <n v="0.71145857999999995"/>
  </r>
  <r>
    <x v="111"/>
    <x v="4"/>
    <x v="14"/>
    <n v="54.049271019999999"/>
    <n v="1.0891080900000001"/>
    <n v="0.42691985999999998"/>
  </r>
  <r>
    <x v="111"/>
    <x v="4"/>
    <x v="15"/>
    <n v="56.671530320000002"/>
    <n v="2.4712587799999999"/>
    <n v="1.41923204"/>
  </r>
  <r>
    <x v="111"/>
    <x v="4"/>
    <x v="16"/>
    <n v="165.7642721"/>
    <n v="5.3155640699999998"/>
    <n v="0.70174122999999999"/>
  </r>
  <r>
    <x v="111"/>
    <x v="4"/>
    <x v="17"/>
    <n v="4.1220645200000003"/>
    <n v="0.55002234000000005"/>
    <n v="0.39689356999999997"/>
  </r>
  <r>
    <x v="111"/>
    <x v="4"/>
    <x v="18"/>
    <n v="91.107223660000002"/>
    <n v="2.26044621"/>
    <n v="1.0090451499999999"/>
  </r>
  <r>
    <x v="111"/>
    <x v="4"/>
    <x v="24"/>
    <n v="2394.6617827800001"/>
    <n v="15.55622352"/>
    <n v="3.5103449800000002"/>
  </r>
  <r>
    <x v="111"/>
    <x v="4"/>
    <x v="21"/>
    <n v="624.82944774999999"/>
    <n v="6.69320307"/>
    <n v="7.6748322900000003"/>
  </r>
  <r>
    <x v="111"/>
    <x v="5"/>
    <x v="0"/>
    <n v="14.14703143"/>
    <n v="0.58790582000000002"/>
    <n v="0"/>
  </r>
  <r>
    <x v="111"/>
    <x v="5"/>
    <x v="1"/>
    <n v="5.5065980000000003"/>
    <n v="0"/>
    <n v="0.14491047000000001"/>
  </r>
  <r>
    <x v="111"/>
    <x v="5"/>
    <x v="2"/>
    <n v="9.6549897199999997"/>
    <n v="0.33758280000000002"/>
    <n v="0"/>
  </r>
  <r>
    <x v="111"/>
    <x v="5"/>
    <x v="3"/>
    <n v="0"/>
    <n v="0"/>
    <n v="0"/>
  </r>
  <r>
    <x v="111"/>
    <x v="5"/>
    <x v="4"/>
    <n v="3.6485926399999999"/>
    <n v="0.34689705999999998"/>
    <n v="0"/>
  </r>
  <r>
    <x v="111"/>
    <x v="5"/>
    <x v="5"/>
    <n v="0.38686787"/>
    <n v="9.6716969999999999E-2"/>
    <n v="0"/>
  </r>
  <r>
    <x v="111"/>
    <x v="5"/>
    <x v="6"/>
    <n v="16.10111487"/>
    <n v="0.44625671"/>
    <n v="0.34522807"/>
  </r>
  <r>
    <x v="111"/>
    <x v="5"/>
    <x v="7"/>
    <n v="53.537190330000001"/>
    <n v="1.2850935999999999"/>
    <n v="0.90531591"/>
  </r>
  <r>
    <x v="111"/>
    <x v="5"/>
    <x v="8"/>
    <n v="0"/>
    <n v="0"/>
    <n v="0"/>
  </r>
  <r>
    <x v="111"/>
    <x v="5"/>
    <x v="9"/>
    <n v="3.5902167899999999"/>
    <n v="0.27209530999999998"/>
    <n v="0"/>
  </r>
  <r>
    <x v="111"/>
    <x v="5"/>
    <x v="10"/>
    <n v="0.46149673000000002"/>
    <n v="0"/>
    <n v="0.11537418000000001"/>
  </r>
  <r>
    <x v="111"/>
    <x v="5"/>
    <x v="11"/>
    <n v="0.13523760000000001"/>
    <n v="0.13523760000000001"/>
    <n v="0"/>
  </r>
  <r>
    <x v="111"/>
    <x v="5"/>
    <x v="12"/>
    <n v="0.39794203"/>
    <n v="9.9485509999999999E-2"/>
    <n v="0"/>
  </r>
  <r>
    <x v="111"/>
    <x v="5"/>
    <x v="13"/>
    <n v="27.452756359999999"/>
    <n v="0.66743889999999995"/>
    <n v="0"/>
  </r>
  <r>
    <x v="111"/>
    <x v="5"/>
    <x v="14"/>
    <n v="8.6190236299999992"/>
    <n v="0.21697106999999999"/>
    <n v="0.10426363"/>
  </r>
  <r>
    <x v="111"/>
    <x v="5"/>
    <x v="15"/>
    <n v="3.99825388"/>
    <n v="9.8096660000000002E-2"/>
    <n v="0.20889941000000001"/>
  </r>
  <r>
    <x v="111"/>
    <x v="5"/>
    <x v="16"/>
    <n v="25.327569860000001"/>
    <n v="0.61622332000000002"/>
    <n v="0.16705273000000001"/>
  </r>
  <r>
    <x v="111"/>
    <x v="5"/>
    <x v="17"/>
    <n v="9.8818746500000003"/>
    <n v="0.52517837000000001"/>
    <n v="0"/>
  </r>
  <r>
    <x v="111"/>
    <x v="5"/>
    <x v="18"/>
    <n v="2.6843464099999998"/>
    <n v="0.22397201999999999"/>
    <n v="0"/>
  </r>
  <r>
    <x v="111"/>
    <x v="5"/>
    <x v="24"/>
    <n v="733.11425699999995"/>
    <n v="3.1570340699999999"/>
    <n v="0.76680196"/>
  </r>
  <r>
    <x v="111"/>
    <x v="5"/>
    <x v="21"/>
    <n v="245.21778714999999"/>
    <n v="2.5148104600000001"/>
    <n v="1.1642140299999999"/>
  </r>
  <r>
    <x v="111"/>
    <x v="6"/>
    <x v="0"/>
    <n v="0"/>
    <n v="0"/>
    <n v="0"/>
  </r>
  <r>
    <x v="111"/>
    <x v="6"/>
    <x v="1"/>
    <n v="0"/>
    <n v="0"/>
    <n v="0"/>
  </r>
  <r>
    <x v="111"/>
    <x v="6"/>
    <x v="2"/>
    <n v="0.22204093999999999"/>
    <n v="0"/>
    <n v="7.401365E-2"/>
  </r>
  <r>
    <x v="111"/>
    <x v="6"/>
    <x v="3"/>
    <n v="0"/>
    <n v="0"/>
    <n v="0"/>
  </r>
  <r>
    <x v="111"/>
    <x v="6"/>
    <x v="4"/>
    <n v="11.41125179"/>
    <n v="0.73562475000000005"/>
    <n v="0.15638805"/>
  </r>
  <r>
    <x v="111"/>
    <x v="6"/>
    <x v="5"/>
    <n v="0.33982844000000001"/>
    <n v="8.4957110000000002E-2"/>
    <n v="0"/>
  </r>
  <r>
    <x v="111"/>
    <x v="6"/>
    <x v="6"/>
    <n v="5.0301245300000001"/>
    <n v="0.15897075999999999"/>
    <n v="0.20521339"/>
  </r>
  <r>
    <x v="111"/>
    <x v="6"/>
    <x v="7"/>
    <n v="2.8767423299999999"/>
    <n v="0.14878743999999999"/>
    <n v="0.31516576000000002"/>
  </r>
  <r>
    <x v="111"/>
    <x v="6"/>
    <x v="8"/>
    <n v="2.6261511799999999"/>
    <n v="0.15071776000000001"/>
    <n v="0"/>
  </r>
  <r>
    <x v="111"/>
    <x v="6"/>
    <x v="9"/>
    <n v="0"/>
    <n v="0"/>
    <n v="0"/>
  </r>
  <r>
    <x v="111"/>
    <x v="6"/>
    <x v="10"/>
    <n v="0"/>
    <n v="0"/>
    <n v="0"/>
  </r>
  <r>
    <x v="111"/>
    <x v="6"/>
    <x v="11"/>
    <n v="6.1725245099999997"/>
    <n v="7.3482430000000001E-2"/>
    <n v="0"/>
  </r>
  <r>
    <x v="111"/>
    <x v="6"/>
    <x v="12"/>
    <n v="0"/>
    <n v="0"/>
    <n v="0"/>
  </r>
  <r>
    <x v="111"/>
    <x v="6"/>
    <x v="13"/>
    <n v="3.0398272"/>
    <n v="0"/>
    <n v="0.24497719000000001"/>
  </r>
  <r>
    <x v="111"/>
    <x v="6"/>
    <x v="14"/>
    <n v="1.7923446000000001"/>
    <n v="0.24392130000000001"/>
    <n v="0"/>
  </r>
  <r>
    <x v="111"/>
    <x v="6"/>
    <x v="15"/>
    <n v="1.56527277"/>
    <n v="0.13483637000000001"/>
    <n v="0"/>
  </r>
  <r>
    <x v="111"/>
    <x v="6"/>
    <x v="16"/>
    <n v="6.6526203700000002"/>
    <n v="0.36641771000000001"/>
    <n v="0"/>
  </r>
  <r>
    <x v="111"/>
    <x v="6"/>
    <x v="17"/>
    <n v="0.18546177999999999"/>
    <n v="4.6365450000000002E-2"/>
    <n v="0"/>
  </r>
  <r>
    <x v="111"/>
    <x v="6"/>
    <x v="18"/>
    <n v="0"/>
    <n v="0"/>
    <n v="0"/>
  </r>
  <r>
    <x v="111"/>
    <x v="6"/>
    <x v="24"/>
    <n v="180.57795157000001"/>
    <n v="0.46519516999999999"/>
    <n v="0.48228953000000002"/>
  </r>
  <r>
    <x v="111"/>
    <x v="6"/>
    <x v="21"/>
    <n v="16.108842939999999"/>
    <n v="2.4763250299999999"/>
    <n v="0.66837237999999999"/>
  </r>
  <r>
    <x v="111"/>
    <x v="7"/>
    <x v="0"/>
    <n v="0"/>
    <n v="0"/>
    <n v="0"/>
  </r>
  <r>
    <x v="111"/>
    <x v="7"/>
    <x v="2"/>
    <n v="0"/>
    <n v="0"/>
    <n v="0"/>
  </r>
  <r>
    <x v="111"/>
    <x v="7"/>
    <x v="3"/>
    <n v="0"/>
    <n v="0"/>
    <n v="0"/>
  </r>
  <r>
    <x v="111"/>
    <x v="7"/>
    <x v="4"/>
    <n v="12.57086395"/>
    <n v="0.37403499000000001"/>
    <n v="0.4038371"/>
  </r>
  <r>
    <x v="111"/>
    <x v="7"/>
    <x v="5"/>
    <n v="1.2542376099999999"/>
    <n v="0.13935972999999999"/>
    <n v="0"/>
  </r>
  <r>
    <x v="111"/>
    <x v="7"/>
    <x v="6"/>
    <n v="1.5382396199999999"/>
    <n v="0"/>
    <n v="0.43785972000000001"/>
  </r>
  <r>
    <x v="111"/>
    <x v="7"/>
    <x v="7"/>
    <n v="2.06926809"/>
    <n v="0.20692680999999999"/>
    <n v="0"/>
  </r>
  <r>
    <x v="111"/>
    <x v="7"/>
    <x v="8"/>
    <n v="2.6680246200000002"/>
    <n v="0.16675154"/>
    <n v="0"/>
  </r>
  <r>
    <x v="111"/>
    <x v="7"/>
    <x v="9"/>
    <n v="0.81071873000000005"/>
    <n v="0"/>
    <n v="0.20267968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4.64891066"/>
    <n v="0.18780654999999999"/>
    <n v="0"/>
  </r>
  <r>
    <x v="111"/>
    <x v="7"/>
    <x v="13"/>
    <n v="3.6422459800000002"/>
    <n v="0.25565553000000002"/>
    <n v="0.23158216000000001"/>
  </r>
  <r>
    <x v="111"/>
    <x v="7"/>
    <x v="14"/>
    <n v="1.9164938"/>
    <n v="0.23956173"/>
    <n v="0"/>
  </r>
  <r>
    <x v="111"/>
    <x v="7"/>
    <x v="15"/>
    <n v="8.95230441"/>
    <n v="0.36506736000000001"/>
    <n v="0.13964816999999999"/>
  </r>
  <r>
    <x v="111"/>
    <x v="7"/>
    <x v="16"/>
    <n v="0"/>
    <n v="0"/>
    <n v="0"/>
  </r>
  <r>
    <x v="111"/>
    <x v="7"/>
    <x v="17"/>
    <n v="0"/>
    <n v="0"/>
    <n v="0"/>
  </r>
  <r>
    <x v="111"/>
    <x v="7"/>
    <x v="18"/>
    <n v="5.1435458000000001"/>
    <n v="0.25717729"/>
    <n v="0"/>
  </r>
  <r>
    <x v="111"/>
    <x v="7"/>
    <x v="24"/>
    <n v="234.61424509"/>
    <n v="0.74416097999999997"/>
    <n v="0.58988320999999999"/>
  </r>
  <r>
    <x v="111"/>
    <x v="7"/>
    <x v="21"/>
    <n v="15.03282915"/>
    <n v="0.70122649999999997"/>
    <n v="0.57062752000000005"/>
  </r>
  <r>
    <x v="112"/>
    <x v="0"/>
    <x v="0"/>
    <n v="80.793029899999993"/>
    <n v="1.26009043"/>
    <n v="0.53735396999999996"/>
  </r>
  <r>
    <x v="112"/>
    <x v="0"/>
    <x v="1"/>
    <n v="3.00275252"/>
    <n v="0.50045874999999995"/>
    <n v="0"/>
  </r>
  <r>
    <x v="112"/>
    <x v="0"/>
    <x v="2"/>
    <n v="96.019659230000002"/>
    <n v="5.3801965599999999"/>
    <n v="0.61134544000000002"/>
  </r>
  <r>
    <x v="112"/>
    <x v="0"/>
    <x v="3"/>
    <n v="1.7903611800000001"/>
    <n v="0.59678706000000004"/>
    <n v="0"/>
  </r>
  <r>
    <x v="112"/>
    <x v="0"/>
    <x v="4"/>
    <n v="166.89935499000001"/>
    <n v="13.388284609999999"/>
    <n v="1.9497459500000001"/>
  </r>
  <r>
    <x v="112"/>
    <x v="0"/>
    <x v="5"/>
    <n v="46.897136340000003"/>
    <n v="3.2820791699999998"/>
    <n v="0"/>
  </r>
  <r>
    <x v="112"/>
    <x v="0"/>
    <x v="6"/>
    <n v="328.39433559999998"/>
    <n v="12.610189950000001"/>
    <n v="4.7562680000000004"/>
  </r>
  <r>
    <x v="112"/>
    <x v="0"/>
    <x v="7"/>
    <n v="480.95645521"/>
    <n v="11.00607718"/>
    <n v="11.49475966"/>
  </r>
  <r>
    <x v="112"/>
    <x v="0"/>
    <x v="8"/>
    <n v="113.51490172"/>
    <n v="3.0219912799999999"/>
    <n v="0"/>
  </r>
  <r>
    <x v="112"/>
    <x v="0"/>
    <x v="9"/>
    <n v="30.24165211"/>
    <n v="1.26313057"/>
    <n v="1.12356693"/>
  </r>
  <r>
    <x v="112"/>
    <x v="0"/>
    <x v="10"/>
    <n v="38.999602400000001"/>
    <n v="1.5287422500000001"/>
    <n v="2.5436783699999999"/>
  </r>
  <r>
    <x v="112"/>
    <x v="0"/>
    <x v="11"/>
    <n v="8.70614694"/>
    <n v="1.19883827"/>
    <n v="0"/>
  </r>
  <r>
    <x v="112"/>
    <x v="0"/>
    <x v="12"/>
    <n v="55.47318722"/>
    <n v="7.2425060999999999"/>
    <n v="2.02788046"/>
  </r>
  <r>
    <x v="112"/>
    <x v="0"/>
    <x v="13"/>
    <n v="112.03800212"/>
    <n v="6.2203138100000004"/>
    <n v="1.9953637399999999"/>
  </r>
  <r>
    <x v="112"/>
    <x v="0"/>
    <x v="14"/>
    <n v="219.84333412999999"/>
    <n v="6.4829832400000003"/>
    <n v="1.4841463699999999"/>
  </r>
  <r>
    <x v="112"/>
    <x v="0"/>
    <x v="15"/>
    <n v="131.60743758000001"/>
    <n v="3.7801609100000002"/>
    <n v="4.4780023099999999"/>
  </r>
  <r>
    <x v="112"/>
    <x v="0"/>
    <x v="16"/>
    <n v="105.77729995"/>
    <n v="5.9603658399999997"/>
    <n v="3.1276283899999999"/>
  </r>
  <r>
    <x v="112"/>
    <x v="0"/>
    <x v="17"/>
    <n v="10.69251133"/>
    <n v="2.33649554"/>
    <n v="0"/>
  </r>
  <r>
    <x v="112"/>
    <x v="0"/>
    <x v="18"/>
    <n v="103.27301559999999"/>
    <n v="4.0019270899999997"/>
    <n v="2.68732083"/>
  </r>
  <r>
    <x v="112"/>
    <x v="0"/>
    <x v="24"/>
    <n v="4188.2643771000003"/>
    <n v="25.217292180000001"/>
    <n v="8.2556013499999992"/>
  </r>
  <r>
    <x v="112"/>
    <x v="0"/>
    <x v="21"/>
    <n v="1806.0636407500001"/>
    <n v="16.983427500000001"/>
    <n v="18.467932579999999"/>
  </r>
  <r>
    <x v="112"/>
    <x v="1"/>
    <x v="0"/>
    <n v="25.926684590000001"/>
    <n v="2.1047492499999998"/>
    <n v="0"/>
  </r>
  <r>
    <x v="112"/>
    <x v="1"/>
    <x v="1"/>
    <n v="0.51140189000000003"/>
    <n v="0"/>
    <n v="0.51140189000000003"/>
  </r>
  <r>
    <x v="112"/>
    <x v="1"/>
    <x v="2"/>
    <n v="234.10182474999999"/>
    <n v="9.9129111000000005"/>
    <n v="1.9971009500000001"/>
  </r>
  <r>
    <x v="112"/>
    <x v="1"/>
    <x v="3"/>
    <n v="27.98246348"/>
    <n v="0.91380092999999996"/>
    <n v="0"/>
  </r>
  <r>
    <x v="112"/>
    <x v="1"/>
    <x v="4"/>
    <n v="139.66370323000001"/>
    <n v="11.089856149999999"/>
    <n v="0.81679084999999996"/>
  </r>
  <r>
    <x v="112"/>
    <x v="1"/>
    <x v="5"/>
    <n v="111.39541092"/>
    <n v="1.9356928"/>
    <n v="1.2303426799999999"/>
  </r>
  <r>
    <x v="112"/>
    <x v="1"/>
    <x v="6"/>
    <n v="154.91933599000001"/>
    <n v="8.6369264599999998"/>
    <n v="4.4786918399999998"/>
  </r>
  <r>
    <x v="112"/>
    <x v="1"/>
    <x v="7"/>
    <n v="201.57377155"/>
    <n v="8.5097628800000003"/>
    <n v="6.6382863399999996"/>
  </r>
  <r>
    <x v="112"/>
    <x v="1"/>
    <x v="8"/>
    <n v="55.806834129999999"/>
    <n v="3.9379591"/>
    <n v="0"/>
  </r>
  <r>
    <x v="112"/>
    <x v="1"/>
    <x v="9"/>
    <n v="40.445669049999999"/>
    <n v="3.1995241000000001"/>
    <n v="0"/>
  </r>
  <r>
    <x v="112"/>
    <x v="1"/>
    <x v="10"/>
    <n v="49.893104719999997"/>
    <n v="2.0098865899999998"/>
    <n v="1.1473650200000001"/>
  </r>
  <r>
    <x v="112"/>
    <x v="1"/>
    <x v="11"/>
    <n v="4.6041904200000001"/>
    <n v="1.1091534599999999"/>
    <n v="0.74483018999999995"/>
  </r>
  <r>
    <x v="112"/>
    <x v="1"/>
    <x v="12"/>
    <n v="137.08440770999999"/>
    <n v="6.39287034"/>
    <n v="2.1140461400000001"/>
  </r>
  <r>
    <x v="112"/>
    <x v="1"/>
    <x v="13"/>
    <n v="55.230083669999999"/>
    <n v="2.6593994799999998"/>
    <n v="0.4999246"/>
  </r>
  <r>
    <x v="112"/>
    <x v="1"/>
    <x v="14"/>
    <n v="68.345925910000005"/>
    <n v="3.32977641"/>
    <n v="1.4940524799999999"/>
  </r>
  <r>
    <x v="112"/>
    <x v="1"/>
    <x v="15"/>
    <n v="53.87200601"/>
    <n v="3.1874453599999999"/>
    <n v="4.5037362700000001"/>
  </r>
  <r>
    <x v="112"/>
    <x v="1"/>
    <x v="16"/>
    <n v="213.76497022999999"/>
    <n v="6.1314607700000003"/>
    <n v="4.6099650299999997"/>
  </r>
  <r>
    <x v="112"/>
    <x v="1"/>
    <x v="17"/>
    <n v="25.412929640000002"/>
    <n v="2.30548105"/>
    <n v="1.60165895"/>
  </r>
  <r>
    <x v="112"/>
    <x v="1"/>
    <x v="18"/>
    <n v="99.175835820000003"/>
    <n v="2.4778979799999998"/>
    <n v="0.64501427"/>
  </r>
  <r>
    <x v="112"/>
    <x v="1"/>
    <x v="24"/>
    <n v="4426.4568589399996"/>
    <n v="25.370522810000001"/>
    <n v="11.8044957"/>
  </r>
  <r>
    <x v="112"/>
    <x v="1"/>
    <x v="21"/>
    <n v="866.20971554000005"/>
    <n v="9.7932751200000006"/>
    <n v="20.93008846"/>
  </r>
  <r>
    <x v="112"/>
    <x v="2"/>
    <x v="0"/>
    <n v="4.1989136199999999"/>
    <n v="0.69981894"/>
    <n v="0"/>
  </r>
  <r>
    <x v="112"/>
    <x v="2"/>
    <x v="1"/>
    <n v="0.44961132999999998"/>
    <n v="0.44961132999999998"/>
    <n v="0"/>
  </r>
  <r>
    <x v="112"/>
    <x v="2"/>
    <x v="2"/>
    <n v="190.68247196999999"/>
    <n v="5.9530071900000001"/>
    <n v="0.88292524999999999"/>
  </r>
  <r>
    <x v="112"/>
    <x v="2"/>
    <x v="3"/>
    <n v="13.54165721"/>
    <n v="1.3633094699999999"/>
    <n v="0"/>
  </r>
  <r>
    <x v="112"/>
    <x v="2"/>
    <x v="4"/>
    <n v="149.84320969999999"/>
    <n v="7.1341328500000003"/>
    <n v="2.3776189200000002"/>
  </r>
  <r>
    <x v="112"/>
    <x v="2"/>
    <x v="5"/>
    <n v="26.479712249999999"/>
    <n v="2.7434494900000002"/>
    <n v="0"/>
  </r>
  <r>
    <x v="112"/>
    <x v="2"/>
    <x v="6"/>
    <n v="299.65001458"/>
    <n v="7.3684632700000003"/>
    <n v="4.4828552400000001"/>
  </r>
  <r>
    <x v="112"/>
    <x v="2"/>
    <x v="7"/>
    <n v="190.52436510999999"/>
    <n v="9.8788775399999995"/>
    <n v="5.1806909599999997"/>
  </r>
  <r>
    <x v="112"/>
    <x v="2"/>
    <x v="8"/>
    <n v="108.1311053"/>
    <n v="6.0412716599999996"/>
    <n v="0"/>
  </r>
  <r>
    <x v="112"/>
    <x v="2"/>
    <x v="9"/>
    <n v="33.825263900000003"/>
    <n v="0"/>
    <n v="0.59342567999999996"/>
  </r>
  <r>
    <x v="112"/>
    <x v="2"/>
    <x v="10"/>
    <n v="19.49566549"/>
    <n v="1.83893179"/>
    <n v="0.43329603999999999"/>
  </r>
  <r>
    <x v="112"/>
    <x v="2"/>
    <x v="11"/>
    <n v="5.5570981699999997"/>
    <n v="0.50519073999999997"/>
    <n v="0"/>
  </r>
  <r>
    <x v="112"/>
    <x v="2"/>
    <x v="12"/>
    <n v="60.2868098"/>
    <n v="4.3373624"/>
    <n v="0.42805251"/>
  </r>
  <r>
    <x v="112"/>
    <x v="2"/>
    <x v="13"/>
    <n v="69.788352790000005"/>
    <n v="6.6081551699999999"/>
    <n v="1.8225556300000001"/>
  </r>
  <r>
    <x v="112"/>
    <x v="2"/>
    <x v="14"/>
    <n v="45.582316599999999"/>
    <n v="2.0098152499999999"/>
    <n v="0.84059945999999997"/>
  </r>
  <r>
    <x v="112"/>
    <x v="2"/>
    <x v="15"/>
    <n v="78.257179399999998"/>
    <n v="2.6538558700000001"/>
    <n v="2.6429117999999998"/>
  </r>
  <r>
    <x v="112"/>
    <x v="2"/>
    <x v="16"/>
    <n v="87.099868959999995"/>
    <n v="4.4835857700000004"/>
    <n v="4.2774424900000003"/>
  </r>
  <r>
    <x v="112"/>
    <x v="2"/>
    <x v="17"/>
    <n v="4.8687597199999999"/>
    <n v="1.2361630800000001"/>
    <n v="0"/>
  </r>
  <r>
    <x v="112"/>
    <x v="2"/>
    <x v="18"/>
    <n v="104.4122572"/>
    <n v="3.57888567"/>
    <n v="0.91311100000000001"/>
  </r>
  <r>
    <x v="112"/>
    <x v="2"/>
    <x v="24"/>
    <n v="6314.4426976499999"/>
    <n v="34.712719829999998"/>
    <n v="9.7482059700000008"/>
  </r>
  <r>
    <x v="112"/>
    <x v="2"/>
    <x v="21"/>
    <n v="1634.5125936899999"/>
    <n v="13.17590869"/>
    <n v="12.097781899999999"/>
  </r>
  <r>
    <x v="112"/>
    <x v="3"/>
    <x v="0"/>
    <n v="8.0203084600000007"/>
    <n v="0.29087598999999997"/>
    <n v="0.48712522000000003"/>
  </r>
  <r>
    <x v="112"/>
    <x v="3"/>
    <x v="1"/>
    <n v="0.53164891000000003"/>
    <n v="0.26582444999999999"/>
    <n v="0"/>
  </r>
  <r>
    <x v="112"/>
    <x v="3"/>
    <x v="2"/>
    <n v="106.77074381"/>
    <n v="3.06414696"/>
    <n v="0.78051811999999998"/>
  </r>
  <r>
    <x v="112"/>
    <x v="3"/>
    <x v="3"/>
    <n v="0"/>
    <n v="0"/>
    <n v="0"/>
  </r>
  <r>
    <x v="112"/>
    <x v="3"/>
    <x v="4"/>
    <n v="9.9637229099999995"/>
    <n v="1.08903952"/>
    <n v="0.24220295999999999"/>
  </r>
  <r>
    <x v="112"/>
    <x v="3"/>
    <x v="5"/>
    <n v="1.46865212"/>
    <n v="0.29373041999999999"/>
    <n v="0"/>
  </r>
  <r>
    <x v="112"/>
    <x v="3"/>
    <x v="6"/>
    <n v="106.79319799"/>
    <n v="3.13364881"/>
    <n v="1.1889623"/>
  </r>
  <r>
    <x v="112"/>
    <x v="3"/>
    <x v="7"/>
    <n v="90.715747100000002"/>
    <n v="4.11301513"/>
    <n v="2.3786967699999999"/>
  </r>
  <r>
    <x v="112"/>
    <x v="3"/>
    <x v="8"/>
    <n v="23.462843629999998"/>
    <n v="1.2754600899999999"/>
    <n v="0"/>
  </r>
  <r>
    <x v="112"/>
    <x v="3"/>
    <x v="9"/>
    <n v="0"/>
    <n v="0"/>
    <n v="0"/>
  </r>
  <r>
    <x v="112"/>
    <x v="3"/>
    <x v="10"/>
    <n v="0"/>
    <n v="0"/>
    <n v="0"/>
  </r>
  <r>
    <x v="112"/>
    <x v="3"/>
    <x v="11"/>
    <n v="10.15590293"/>
    <n v="0.76099746999999995"/>
    <n v="0"/>
  </r>
  <r>
    <x v="112"/>
    <x v="3"/>
    <x v="12"/>
    <n v="10.6363333"/>
    <n v="0.51292985000000002"/>
    <n v="0"/>
  </r>
  <r>
    <x v="112"/>
    <x v="3"/>
    <x v="13"/>
    <n v="35.614073329999997"/>
    <n v="1.5135253900000001"/>
    <n v="0.31240561"/>
  </r>
  <r>
    <x v="112"/>
    <x v="3"/>
    <x v="14"/>
    <n v="22.78141759"/>
    <n v="0.78188667999999995"/>
    <n v="0.55179710000000004"/>
  </r>
  <r>
    <x v="112"/>
    <x v="3"/>
    <x v="15"/>
    <n v="49.224415389999997"/>
    <n v="1.4296353100000001"/>
    <n v="0.82968702000000005"/>
  </r>
  <r>
    <x v="112"/>
    <x v="3"/>
    <x v="16"/>
    <n v="24.371578"/>
    <n v="1.06940697"/>
    <n v="0.89168678999999995"/>
  </r>
  <r>
    <x v="112"/>
    <x v="3"/>
    <x v="17"/>
    <n v="3.4192774400000001"/>
    <n v="0"/>
    <n v="0.50249516999999999"/>
  </r>
  <r>
    <x v="112"/>
    <x v="3"/>
    <x v="18"/>
    <n v="7.2436287899999998"/>
    <n v="0.71010362999999999"/>
    <n v="0.31976294"/>
  </r>
  <r>
    <x v="112"/>
    <x v="3"/>
    <x v="24"/>
    <n v="1776.54436616"/>
    <n v="11.48912133"/>
    <n v="2.3999968699999998"/>
  </r>
  <r>
    <x v="112"/>
    <x v="3"/>
    <x v="21"/>
    <n v="783.03967889"/>
    <n v="7.98175408"/>
    <n v="5.6839728200000001"/>
  </r>
  <r>
    <x v="112"/>
    <x v="4"/>
    <x v="0"/>
    <n v="23.139749210000002"/>
    <n v="0.76840564"/>
    <n v="0"/>
  </r>
  <r>
    <x v="112"/>
    <x v="4"/>
    <x v="1"/>
    <n v="80.501129719999994"/>
    <n v="3.8722694899999999"/>
    <n v="0.38743672000000001"/>
  </r>
  <r>
    <x v="112"/>
    <x v="4"/>
    <x v="2"/>
    <n v="52.490862579999998"/>
    <n v="4.8782477100000001"/>
    <n v="0"/>
  </r>
  <r>
    <x v="112"/>
    <x v="4"/>
    <x v="3"/>
    <n v="4.0676994000000004"/>
    <n v="0.67794989999999999"/>
    <n v="0"/>
  </r>
  <r>
    <x v="112"/>
    <x v="4"/>
    <x v="4"/>
    <n v="180.83776584"/>
    <n v="7.2891982500000001"/>
    <n v="0.49305452999999999"/>
  </r>
  <r>
    <x v="112"/>
    <x v="4"/>
    <x v="5"/>
    <n v="4.2011233700000004"/>
    <n v="0.68948374000000001"/>
    <n v="0.29798838"/>
  </r>
  <r>
    <x v="112"/>
    <x v="4"/>
    <x v="6"/>
    <n v="89.121776780000005"/>
    <n v="4.4177478800000003"/>
    <n v="1.75404772"/>
  </r>
  <r>
    <x v="112"/>
    <x v="4"/>
    <x v="7"/>
    <n v="150.69484356999999"/>
    <n v="4.8242649399999999"/>
    <n v="3.7518468199999999"/>
  </r>
  <r>
    <x v="112"/>
    <x v="4"/>
    <x v="8"/>
    <n v="72.989295040000002"/>
    <n v="2.2658376100000002"/>
    <n v="0.50117064"/>
  </r>
  <r>
    <x v="112"/>
    <x v="4"/>
    <x v="9"/>
    <n v="4.58718688"/>
    <n v="0.37013318000000001"/>
    <n v="0.35142114000000002"/>
  </r>
  <r>
    <x v="112"/>
    <x v="4"/>
    <x v="10"/>
    <n v="8.0596573500000002"/>
    <n v="1.2307902799999999"/>
    <n v="0"/>
  </r>
  <r>
    <x v="112"/>
    <x v="4"/>
    <x v="11"/>
    <n v="8.5743514899999997"/>
    <n v="0.72518243000000004"/>
    <n v="0"/>
  </r>
  <r>
    <x v="112"/>
    <x v="4"/>
    <x v="12"/>
    <n v="99.398996800000006"/>
    <n v="4.5770805000000001"/>
    <n v="0.35274255999999998"/>
  </r>
  <r>
    <x v="112"/>
    <x v="4"/>
    <x v="13"/>
    <n v="34.2913304"/>
    <n v="1.54458293"/>
    <n v="0"/>
  </r>
  <r>
    <x v="112"/>
    <x v="4"/>
    <x v="14"/>
    <n v="17.488582180000002"/>
    <n v="1.0242691799999999"/>
    <n v="0.45632692000000002"/>
  </r>
  <r>
    <x v="112"/>
    <x v="4"/>
    <x v="15"/>
    <n v="89.320181450000007"/>
    <n v="1.8576753100000001"/>
    <n v="1.4191199999999999"/>
  </r>
  <r>
    <x v="112"/>
    <x v="4"/>
    <x v="16"/>
    <n v="54.056903499999997"/>
    <n v="1.2852910799999999"/>
    <n v="2.8584324099999998"/>
  </r>
  <r>
    <x v="112"/>
    <x v="4"/>
    <x v="17"/>
    <n v="11.286396849999999"/>
    <n v="1.3285488599999999"/>
    <n v="0"/>
  </r>
  <r>
    <x v="112"/>
    <x v="4"/>
    <x v="18"/>
    <n v="78.273781639999996"/>
    <n v="2.3724546900000001"/>
    <n v="0.37701085000000001"/>
  </r>
  <r>
    <x v="112"/>
    <x v="4"/>
    <x v="24"/>
    <n v="2506.2689903099999"/>
    <n v="18.69425798"/>
    <n v="3.1220458899999999"/>
  </r>
  <r>
    <x v="112"/>
    <x v="4"/>
    <x v="21"/>
    <n v="585.31981871000005"/>
    <n v="7.8276329999999996"/>
    <n v="4.9935749100000004"/>
  </r>
  <r>
    <x v="112"/>
    <x v="5"/>
    <x v="0"/>
    <n v="18.945361269999999"/>
    <n v="0.66734375999999995"/>
    <n v="0.57698115999999999"/>
  </r>
  <r>
    <x v="112"/>
    <x v="5"/>
    <x v="1"/>
    <n v="5.0956120800000004"/>
    <n v="0"/>
    <n v="9.9913959999999996E-2"/>
  </r>
  <r>
    <x v="112"/>
    <x v="5"/>
    <x v="2"/>
    <n v="10.70295967"/>
    <n v="0.45970243999999999"/>
    <n v="0"/>
  </r>
  <r>
    <x v="112"/>
    <x v="5"/>
    <x v="3"/>
    <n v="1.1929026"/>
    <n v="0.10844569"/>
    <n v="0"/>
  </r>
  <r>
    <x v="112"/>
    <x v="5"/>
    <x v="4"/>
    <n v="14.063911279999999"/>
    <n v="0.54551846000000004"/>
    <n v="0.33499557000000002"/>
  </r>
  <r>
    <x v="112"/>
    <x v="5"/>
    <x v="5"/>
    <n v="0"/>
    <n v="0"/>
    <n v="0"/>
  </r>
  <r>
    <x v="112"/>
    <x v="5"/>
    <x v="6"/>
    <n v="34.179733069999997"/>
    <n v="0.94834235"/>
    <n v="0.40852147999999999"/>
  </r>
  <r>
    <x v="112"/>
    <x v="5"/>
    <x v="7"/>
    <n v="33.546265689999998"/>
    <n v="1.1555337999999999"/>
    <n v="0.66710137000000003"/>
  </r>
  <r>
    <x v="112"/>
    <x v="5"/>
    <x v="8"/>
    <n v="16.612376579999999"/>
    <n v="0.50815158000000005"/>
    <n v="0"/>
  </r>
  <r>
    <x v="112"/>
    <x v="5"/>
    <x v="9"/>
    <n v="13.363483"/>
    <n v="0.26861849999999998"/>
    <n v="0.24937407"/>
  </r>
  <r>
    <x v="112"/>
    <x v="5"/>
    <x v="10"/>
    <n v="3.7185883300000002"/>
    <n v="9.0697280000000005E-2"/>
    <n v="0"/>
  </r>
  <r>
    <x v="112"/>
    <x v="5"/>
    <x v="11"/>
    <n v="1.9382543000000001"/>
    <n v="0"/>
    <n v="0.14909648"/>
  </r>
  <r>
    <x v="112"/>
    <x v="5"/>
    <x v="12"/>
    <n v="4.0182315600000003"/>
    <n v="8.3713159999999995E-2"/>
    <n v="0"/>
  </r>
  <r>
    <x v="112"/>
    <x v="5"/>
    <x v="13"/>
    <n v="12.653041699999999"/>
    <n v="0.33923164"/>
    <n v="0"/>
  </r>
  <r>
    <x v="112"/>
    <x v="5"/>
    <x v="14"/>
    <n v="10.519096859999999"/>
    <n v="0.54913529000000005"/>
    <n v="0.20096380999999999"/>
  </r>
  <r>
    <x v="112"/>
    <x v="5"/>
    <x v="15"/>
    <n v="4.8830024200000004"/>
    <n v="0.16768722"/>
    <n v="0.40088896000000002"/>
  </r>
  <r>
    <x v="112"/>
    <x v="5"/>
    <x v="16"/>
    <n v="6.5699183899999998"/>
    <n v="9.7895499999999996E-2"/>
    <n v="0.20373564"/>
  </r>
  <r>
    <x v="112"/>
    <x v="5"/>
    <x v="17"/>
    <n v="6.8468133599999996"/>
    <n v="0.15333047999999999"/>
    <n v="0.22160508000000001"/>
  </r>
  <r>
    <x v="112"/>
    <x v="5"/>
    <x v="18"/>
    <n v="4.5886045600000003"/>
    <n v="0.35755691000000001"/>
    <n v="0"/>
  </r>
  <r>
    <x v="112"/>
    <x v="5"/>
    <x v="24"/>
    <n v="978.06382054000005"/>
    <n v="3.56311548"/>
    <n v="1.5273440599999999"/>
  </r>
  <r>
    <x v="112"/>
    <x v="5"/>
    <x v="21"/>
    <n v="438.38362172000001"/>
    <n v="2.9716828300000002"/>
    <n v="1.6218184099999999"/>
  </r>
  <r>
    <x v="112"/>
    <x v="6"/>
    <x v="0"/>
    <n v="0"/>
    <n v="0"/>
    <n v="0"/>
  </r>
  <r>
    <x v="112"/>
    <x v="6"/>
    <x v="1"/>
    <n v="1.4852971699999999"/>
    <n v="0.20261467"/>
    <n v="0"/>
  </r>
  <r>
    <x v="112"/>
    <x v="6"/>
    <x v="2"/>
    <n v="0"/>
    <n v="0"/>
    <n v="0"/>
  </r>
  <r>
    <x v="112"/>
    <x v="6"/>
    <x v="3"/>
    <n v="0"/>
    <n v="0"/>
    <n v="0"/>
  </r>
  <r>
    <x v="112"/>
    <x v="6"/>
    <x v="4"/>
    <n v="22.3510484"/>
    <n v="0.85383449"/>
    <n v="0"/>
  </r>
  <r>
    <x v="112"/>
    <x v="6"/>
    <x v="5"/>
    <n v="7.3676834299999996"/>
    <n v="0.31306959000000001"/>
    <n v="0"/>
  </r>
  <r>
    <x v="112"/>
    <x v="6"/>
    <x v="6"/>
    <n v="7.0233786800000004"/>
    <n v="0.10815814"/>
    <n v="0.21815804"/>
  </r>
  <r>
    <x v="112"/>
    <x v="6"/>
    <x v="7"/>
    <n v="21.73141768"/>
    <n v="1.32936604"/>
    <n v="0.25338611"/>
  </r>
  <r>
    <x v="112"/>
    <x v="6"/>
    <x v="8"/>
    <n v="1.82179022"/>
    <n v="0.49100587000000001"/>
    <n v="0"/>
  </r>
  <r>
    <x v="112"/>
    <x v="6"/>
    <x v="9"/>
    <n v="0"/>
    <n v="0"/>
    <n v="0"/>
  </r>
  <r>
    <x v="112"/>
    <x v="6"/>
    <x v="10"/>
    <n v="0"/>
    <n v="0"/>
    <n v="0"/>
  </r>
  <r>
    <x v="112"/>
    <x v="6"/>
    <x v="11"/>
    <n v="7.5947619999999993E-2"/>
    <n v="7.5947619999999993E-2"/>
    <n v="0"/>
  </r>
  <r>
    <x v="112"/>
    <x v="6"/>
    <x v="12"/>
    <n v="0.57575617999999995"/>
    <n v="8.2250879999999998E-2"/>
    <n v="0"/>
  </r>
  <r>
    <x v="112"/>
    <x v="6"/>
    <x v="13"/>
    <n v="2.8933596000000001"/>
    <n v="8.2667420000000005E-2"/>
    <n v="0"/>
  </r>
  <r>
    <x v="112"/>
    <x v="6"/>
    <x v="14"/>
    <n v="0"/>
    <n v="0"/>
    <n v="0"/>
  </r>
  <r>
    <x v="112"/>
    <x v="6"/>
    <x v="15"/>
    <n v="4.3858361800000001"/>
    <n v="0.16243837999999999"/>
    <n v="0"/>
  </r>
  <r>
    <x v="112"/>
    <x v="6"/>
    <x v="16"/>
    <n v="2.8509953600000002"/>
    <n v="0.38418983000000001"/>
    <n v="0"/>
  </r>
  <r>
    <x v="112"/>
    <x v="6"/>
    <x v="17"/>
    <n v="1.7205351099999999"/>
    <n v="0.27599615999999999"/>
    <n v="0"/>
  </r>
  <r>
    <x v="112"/>
    <x v="6"/>
    <x v="18"/>
    <n v="1.13967807"/>
    <n v="8.1405580000000005E-2"/>
    <n v="0"/>
  </r>
  <r>
    <x v="112"/>
    <x v="6"/>
    <x v="24"/>
    <n v="72.21119874"/>
    <n v="0.32739242000000002"/>
    <n v="0"/>
  </r>
  <r>
    <x v="112"/>
    <x v="6"/>
    <x v="21"/>
    <n v="201.50164921000001"/>
    <n v="1.23908383"/>
    <n v="0.57880056999999996"/>
  </r>
  <r>
    <x v="112"/>
    <x v="7"/>
    <x v="2"/>
    <n v="0"/>
    <n v="0"/>
    <n v="0"/>
  </r>
  <r>
    <x v="112"/>
    <x v="7"/>
    <x v="3"/>
    <n v="0.17811610999999999"/>
    <n v="0.17811610999999999"/>
    <n v="0"/>
  </r>
  <r>
    <x v="112"/>
    <x v="7"/>
    <x v="4"/>
    <n v="3.7418790799999999"/>
    <n v="0.19236787"/>
    <n v="0.20202226000000001"/>
  </r>
  <r>
    <x v="112"/>
    <x v="7"/>
    <x v="5"/>
    <n v="0"/>
    <n v="0"/>
    <n v="0"/>
  </r>
  <r>
    <x v="112"/>
    <x v="7"/>
    <x v="6"/>
    <n v="1.0705512500000001"/>
    <n v="0.19814535"/>
    <n v="0.13898492000000001"/>
  </r>
  <r>
    <x v="112"/>
    <x v="7"/>
    <x v="7"/>
    <n v="14.760347189999999"/>
    <n v="0.67952612999999995"/>
    <n v="0.35912651000000001"/>
  </r>
  <r>
    <x v="112"/>
    <x v="7"/>
    <x v="8"/>
    <n v="0"/>
    <n v="0"/>
    <n v="0"/>
  </r>
  <r>
    <x v="112"/>
    <x v="7"/>
    <x v="9"/>
    <n v="0.57190883999999997"/>
    <n v="0.11438176999999999"/>
    <n v="0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1896807000000003"/>
    <n v="0.19236787"/>
    <n v="0.14949659000000001"/>
  </r>
  <r>
    <x v="112"/>
    <x v="7"/>
    <x v="13"/>
    <n v="5.8974666400000002"/>
    <n v="0.58325914999999995"/>
    <n v="0"/>
  </r>
  <r>
    <x v="112"/>
    <x v="7"/>
    <x v="14"/>
    <n v="34.83786405"/>
    <n v="1.1135545"/>
    <n v="0.15528040000000001"/>
  </r>
  <r>
    <x v="112"/>
    <x v="7"/>
    <x v="15"/>
    <n v="8.1567772499999993"/>
    <n v="0"/>
    <n v="1.0979094199999999"/>
  </r>
  <r>
    <x v="112"/>
    <x v="7"/>
    <x v="16"/>
    <n v="2.60127898"/>
    <n v="0"/>
    <n v="0.52675464000000005"/>
  </r>
  <r>
    <x v="112"/>
    <x v="7"/>
    <x v="17"/>
    <n v="0.17413008999999999"/>
    <n v="0.17413008999999999"/>
    <n v="0"/>
  </r>
  <r>
    <x v="112"/>
    <x v="7"/>
    <x v="18"/>
    <n v="3.24050919"/>
    <n v="0.20253182"/>
    <n v="0"/>
  </r>
  <r>
    <x v="112"/>
    <x v="7"/>
    <x v="24"/>
    <n v="67.586769559999993"/>
    <n v="0.39608632999999999"/>
    <n v="0.77853748"/>
  </r>
  <r>
    <x v="112"/>
    <x v="7"/>
    <x v="21"/>
    <n v="64.070513890000001"/>
    <n v="1.02135365"/>
    <n v="0.51170536"/>
  </r>
  <r>
    <x v="113"/>
    <x v="0"/>
    <x v="0"/>
    <n v="44.368861979999998"/>
    <n v="2.6755493600000002"/>
    <n v="2.41247889"/>
  </r>
  <r>
    <x v="113"/>
    <x v="0"/>
    <x v="1"/>
    <n v="0"/>
    <n v="0"/>
    <n v="0"/>
  </r>
  <r>
    <x v="113"/>
    <x v="0"/>
    <x v="2"/>
    <n v="171.86986024000001"/>
    <n v="6.0935466500000004"/>
    <n v="2.84338895"/>
  </r>
  <r>
    <x v="113"/>
    <x v="0"/>
    <x v="3"/>
    <n v="2.49909384"/>
    <n v="0"/>
    <n v="0.49981877000000002"/>
  </r>
  <r>
    <x v="113"/>
    <x v="0"/>
    <x v="4"/>
    <n v="264.21874339999999"/>
    <n v="13.64428934"/>
    <n v="2.0569334399999999"/>
  </r>
  <r>
    <x v="113"/>
    <x v="0"/>
    <x v="5"/>
    <n v="191.19463648000001"/>
    <n v="5.9981182799999999"/>
    <n v="0.47823030999999999"/>
  </r>
  <r>
    <x v="113"/>
    <x v="0"/>
    <x v="6"/>
    <n v="311.28838042000001"/>
    <n v="8.8412532299999995"/>
    <n v="5.7694580999999996"/>
  </r>
  <r>
    <x v="113"/>
    <x v="0"/>
    <x v="7"/>
    <n v="252.9349234"/>
    <n v="9.5304588199999998"/>
    <n v="5.6052234199999997"/>
  </r>
  <r>
    <x v="113"/>
    <x v="0"/>
    <x v="8"/>
    <n v="159.38930694000001"/>
    <n v="6.1237159300000004"/>
    <n v="1.52127243"/>
  </r>
  <r>
    <x v="113"/>
    <x v="0"/>
    <x v="9"/>
    <n v="43.995095239999998"/>
    <n v="1.71449129"/>
    <n v="0.49936678000000001"/>
  </r>
  <r>
    <x v="113"/>
    <x v="0"/>
    <x v="10"/>
    <n v="29.533112809999999"/>
    <n v="4.16869829"/>
    <n v="0"/>
  </r>
  <r>
    <x v="113"/>
    <x v="0"/>
    <x v="11"/>
    <n v="0"/>
    <n v="0"/>
    <n v="0"/>
  </r>
  <r>
    <x v="113"/>
    <x v="0"/>
    <x v="12"/>
    <n v="176.11001732"/>
    <n v="6.8875060299999999"/>
    <n v="1.4076017199999999"/>
  </r>
  <r>
    <x v="113"/>
    <x v="0"/>
    <x v="13"/>
    <n v="138.37737281"/>
    <n v="6.1999279600000001"/>
    <n v="0.60150433000000003"/>
  </r>
  <r>
    <x v="113"/>
    <x v="0"/>
    <x v="14"/>
    <n v="144.97275428"/>
    <n v="7.2113351100000003"/>
    <n v="0"/>
  </r>
  <r>
    <x v="113"/>
    <x v="0"/>
    <x v="15"/>
    <n v="74.50911327"/>
    <n v="2.58594173"/>
    <n v="1.5852407500000001"/>
  </r>
  <r>
    <x v="113"/>
    <x v="0"/>
    <x v="16"/>
    <n v="129.63747839000001"/>
    <n v="3.7549931299999999"/>
    <n v="0.95504608000000002"/>
  </r>
  <r>
    <x v="113"/>
    <x v="0"/>
    <x v="17"/>
    <n v="2.7166951300000002"/>
    <n v="0.70160288000000004"/>
    <n v="0.61188648999999995"/>
  </r>
  <r>
    <x v="113"/>
    <x v="0"/>
    <x v="18"/>
    <n v="94.402338830000005"/>
    <n v="2.4739070600000002"/>
    <n v="1.9806637499999999"/>
  </r>
  <r>
    <x v="113"/>
    <x v="0"/>
    <x v="24"/>
    <n v="5580.0929067500001"/>
    <n v="27.882377569999999"/>
    <n v="16.290265869999999"/>
  </r>
  <r>
    <x v="113"/>
    <x v="0"/>
    <x v="21"/>
    <n v="942.99929079000003"/>
    <n v="18.086081400000001"/>
    <n v="16.774960230000001"/>
  </r>
  <r>
    <x v="113"/>
    <x v="1"/>
    <x v="0"/>
    <n v="75.678002960000001"/>
    <n v="3.0709597099999999"/>
    <n v="2.8779345900000002"/>
  </r>
  <r>
    <x v="113"/>
    <x v="1"/>
    <x v="1"/>
    <n v="0"/>
    <n v="0"/>
    <n v="0"/>
  </r>
  <r>
    <x v="113"/>
    <x v="1"/>
    <x v="2"/>
    <n v="147.74118562000001"/>
    <n v="8.1369673999999996"/>
    <n v="2.8648638900000001"/>
  </r>
  <r>
    <x v="113"/>
    <x v="1"/>
    <x v="3"/>
    <n v="0"/>
    <n v="0"/>
    <n v="0"/>
  </r>
  <r>
    <x v="113"/>
    <x v="1"/>
    <x v="4"/>
    <n v="170.99066336000001"/>
    <n v="7.3013772000000001"/>
    <n v="1.0603811999999999"/>
  </r>
  <r>
    <x v="113"/>
    <x v="1"/>
    <x v="5"/>
    <n v="60.243670889999997"/>
    <n v="1.13802121"/>
    <n v="1.55013818"/>
  </r>
  <r>
    <x v="113"/>
    <x v="1"/>
    <x v="6"/>
    <n v="124.8438843"/>
    <n v="7.62637885"/>
    <n v="1.8244258799999999"/>
  </r>
  <r>
    <x v="113"/>
    <x v="1"/>
    <x v="7"/>
    <n v="260.11538387000002"/>
    <n v="8.3215291600000008"/>
    <n v="6.4319320199999996"/>
  </r>
  <r>
    <x v="113"/>
    <x v="1"/>
    <x v="8"/>
    <n v="12.287539669999999"/>
    <n v="1.7351258199999999"/>
    <n v="0"/>
  </r>
  <r>
    <x v="113"/>
    <x v="1"/>
    <x v="9"/>
    <n v="63.327626459999998"/>
    <n v="3.2096437400000002"/>
    <n v="0"/>
  </r>
  <r>
    <x v="113"/>
    <x v="1"/>
    <x v="10"/>
    <n v="19.485646590000002"/>
    <n v="1.1786667799999999"/>
    <n v="0"/>
  </r>
  <r>
    <x v="113"/>
    <x v="1"/>
    <x v="11"/>
    <n v="28.529906879999999"/>
    <n v="1.1208788999999999"/>
    <n v="1.1318384399999999"/>
  </r>
  <r>
    <x v="113"/>
    <x v="1"/>
    <x v="12"/>
    <n v="84.700513610000002"/>
    <n v="6.0209253499999997"/>
    <n v="1.5237749599999999"/>
  </r>
  <r>
    <x v="113"/>
    <x v="1"/>
    <x v="13"/>
    <n v="72.859411199999997"/>
    <n v="3.5730439500000002"/>
    <n v="2.0201617299999999"/>
  </r>
  <r>
    <x v="113"/>
    <x v="1"/>
    <x v="14"/>
    <n v="5.8471831099999996"/>
    <n v="2.16274313"/>
    <n v="0"/>
  </r>
  <r>
    <x v="113"/>
    <x v="1"/>
    <x v="15"/>
    <n v="67.246156470000003"/>
    <n v="1.98940063"/>
    <n v="2.5626582999999998"/>
  </r>
  <r>
    <x v="113"/>
    <x v="1"/>
    <x v="16"/>
    <n v="127.174453"/>
    <n v="4.0053263599999998"/>
    <n v="2.5843322400000002"/>
  </r>
  <r>
    <x v="113"/>
    <x v="1"/>
    <x v="17"/>
    <n v="45.23371727"/>
    <n v="2.7894768499999998"/>
    <n v="0.94731244000000003"/>
  </r>
  <r>
    <x v="113"/>
    <x v="1"/>
    <x v="18"/>
    <n v="104.57073380999999"/>
    <n v="2.14411935"/>
    <n v="1.04396215"/>
  </r>
  <r>
    <x v="113"/>
    <x v="1"/>
    <x v="24"/>
    <n v="5108.9036101399997"/>
    <n v="24.935595020000001"/>
    <n v="11.466525539999999"/>
  </r>
  <r>
    <x v="113"/>
    <x v="1"/>
    <x v="21"/>
    <n v="979.20291908000002"/>
    <n v="12.51243687"/>
    <n v="13.39797053"/>
  </r>
  <r>
    <x v="113"/>
    <x v="2"/>
    <x v="0"/>
    <n v="33.265850550000003"/>
    <n v="1.4462208999999999"/>
    <n v="0.45539792000000001"/>
  </r>
  <r>
    <x v="113"/>
    <x v="2"/>
    <x v="1"/>
    <n v="0.77245803999999996"/>
    <n v="0.38622901999999998"/>
    <n v="0"/>
  </r>
  <r>
    <x v="113"/>
    <x v="2"/>
    <x v="2"/>
    <n v="275.26498755"/>
    <n v="8.6954997499999998"/>
    <n v="0.42298314999999997"/>
  </r>
  <r>
    <x v="113"/>
    <x v="2"/>
    <x v="3"/>
    <n v="44.281506399999998"/>
    <n v="0"/>
    <n v="0.42991753999999999"/>
  </r>
  <r>
    <x v="113"/>
    <x v="2"/>
    <x v="4"/>
    <n v="236.45304669000001"/>
    <n v="8.9094943000000004"/>
    <n v="1.2972527700000001"/>
  </r>
  <r>
    <x v="113"/>
    <x v="2"/>
    <x v="5"/>
    <n v="95.024860399999994"/>
    <n v="4.1423452100000002"/>
    <n v="0"/>
  </r>
  <r>
    <x v="113"/>
    <x v="2"/>
    <x v="6"/>
    <n v="247.37871663000001"/>
    <n v="9.5159638500000003"/>
    <n v="1.96283019"/>
  </r>
  <r>
    <x v="113"/>
    <x v="2"/>
    <x v="7"/>
    <n v="339.41960848000002"/>
    <n v="10.84074669"/>
    <n v="6.3306484599999999"/>
  </r>
  <r>
    <x v="113"/>
    <x v="2"/>
    <x v="8"/>
    <n v="124.42744657"/>
    <n v="5.8023948000000001"/>
    <n v="0.85058993999999999"/>
  </r>
  <r>
    <x v="113"/>
    <x v="2"/>
    <x v="9"/>
    <n v="12.108257119999999"/>
    <n v="1.13779871"/>
    <n v="0.54343205999999999"/>
  </r>
  <r>
    <x v="113"/>
    <x v="2"/>
    <x v="10"/>
    <n v="15.72180266"/>
    <n v="1.2944651"/>
    <n v="0"/>
  </r>
  <r>
    <x v="113"/>
    <x v="2"/>
    <x v="11"/>
    <n v="42.245567489999999"/>
    <n v="2.1636408999999999"/>
    <n v="0.47718985000000003"/>
  </r>
  <r>
    <x v="113"/>
    <x v="2"/>
    <x v="12"/>
    <n v="49.203281629999999"/>
    <n v="3.0703928"/>
    <n v="0.40850163"/>
  </r>
  <r>
    <x v="113"/>
    <x v="2"/>
    <x v="13"/>
    <n v="83.220766260000005"/>
    <n v="4.2453919500000001"/>
    <n v="0.93522762000000004"/>
  </r>
  <r>
    <x v="113"/>
    <x v="2"/>
    <x v="14"/>
    <n v="134.99373901999999"/>
    <n v="2.95387523"/>
    <n v="1.64335466"/>
  </r>
  <r>
    <x v="113"/>
    <x v="2"/>
    <x v="15"/>
    <n v="52.272091969999998"/>
    <n v="1.8430119700000001"/>
    <n v="1.5518713500000001"/>
  </r>
  <r>
    <x v="113"/>
    <x v="2"/>
    <x v="16"/>
    <n v="142.04178526999999"/>
    <n v="6.1219172500000001"/>
    <n v="2.1685512899999999"/>
  </r>
  <r>
    <x v="113"/>
    <x v="2"/>
    <x v="17"/>
    <n v="18.622628110000001"/>
    <n v="2.7437735499999998"/>
    <n v="0.37228251000000001"/>
  </r>
  <r>
    <x v="113"/>
    <x v="2"/>
    <x v="18"/>
    <n v="78.480834590000001"/>
    <n v="2.5720670499999998"/>
    <n v="0.75446552"/>
  </r>
  <r>
    <x v="113"/>
    <x v="2"/>
    <x v="24"/>
    <n v="5782.1568783599996"/>
    <n v="30.30380765"/>
    <n v="8.3912646599999992"/>
  </r>
  <r>
    <x v="113"/>
    <x v="2"/>
    <x v="21"/>
    <n v="2500.5828035700001"/>
    <n v="20.37859473"/>
    <n v="12.087799970000001"/>
  </r>
  <r>
    <x v="113"/>
    <x v="3"/>
    <x v="0"/>
    <n v="21.685089290000001"/>
    <n v="0.97392780999999995"/>
    <n v="0.30623123000000002"/>
  </r>
  <r>
    <x v="113"/>
    <x v="3"/>
    <x v="1"/>
    <n v="0.58627324000000003"/>
    <n v="0.29313662000000001"/>
    <n v="0"/>
  </r>
  <r>
    <x v="113"/>
    <x v="3"/>
    <x v="2"/>
    <n v="55.583436499999998"/>
    <n v="1.63736415"/>
    <n v="1.06707201"/>
  </r>
  <r>
    <x v="113"/>
    <x v="3"/>
    <x v="3"/>
    <n v="8.6958243399999997"/>
    <n v="0.62377930999999998"/>
    <n v="0"/>
  </r>
  <r>
    <x v="113"/>
    <x v="3"/>
    <x v="4"/>
    <n v="37.590454299999998"/>
    <n v="2.2389033399999998"/>
    <n v="0.25180014000000001"/>
  </r>
  <r>
    <x v="113"/>
    <x v="3"/>
    <x v="5"/>
    <n v="0"/>
    <n v="0"/>
    <n v="0"/>
  </r>
  <r>
    <x v="113"/>
    <x v="3"/>
    <x v="6"/>
    <n v="105.95071084"/>
    <n v="1.9029669899999999"/>
    <n v="1.4983765899999999"/>
  </r>
  <r>
    <x v="113"/>
    <x v="3"/>
    <x v="7"/>
    <n v="113.8071379"/>
    <n v="2.5758726099999998"/>
    <n v="1.59937452"/>
  </r>
  <r>
    <x v="113"/>
    <x v="3"/>
    <x v="8"/>
    <n v="59.527098070000001"/>
    <n v="1.43591845"/>
    <n v="0.9421581"/>
  </r>
  <r>
    <x v="113"/>
    <x v="3"/>
    <x v="9"/>
    <n v="17.655412909999999"/>
    <n v="0.53159911999999998"/>
    <n v="0"/>
  </r>
  <r>
    <x v="113"/>
    <x v="3"/>
    <x v="10"/>
    <n v="1.06626534"/>
    <n v="0.26656633000000002"/>
    <n v="0"/>
  </r>
  <r>
    <x v="113"/>
    <x v="3"/>
    <x v="11"/>
    <n v="23.187860560000001"/>
    <n v="0.56044084000000005"/>
    <n v="0.31060873999999999"/>
  </r>
  <r>
    <x v="113"/>
    <x v="3"/>
    <x v="12"/>
    <n v="39.331366690000003"/>
    <n v="1.2658887700000001"/>
    <n v="0.51664231000000005"/>
  </r>
  <r>
    <x v="113"/>
    <x v="3"/>
    <x v="13"/>
    <n v="9.5435211300000002"/>
    <n v="0.59028378999999997"/>
    <n v="0.53681972"/>
  </r>
  <r>
    <x v="113"/>
    <x v="3"/>
    <x v="14"/>
    <n v="16.30891359"/>
    <n v="0.51508268000000001"/>
    <n v="0.65647248999999996"/>
  </r>
  <r>
    <x v="113"/>
    <x v="3"/>
    <x v="15"/>
    <n v="25.51100903"/>
    <n v="0.85495969999999999"/>
    <n v="0.46089596999999999"/>
  </r>
  <r>
    <x v="113"/>
    <x v="3"/>
    <x v="16"/>
    <n v="47.258373919999997"/>
    <n v="1.63973317"/>
    <n v="0.25968381000000001"/>
  </r>
  <r>
    <x v="113"/>
    <x v="3"/>
    <x v="17"/>
    <n v="1.92018771"/>
    <n v="0.47553738000000001"/>
    <n v="0.16051670000000001"/>
  </r>
  <r>
    <x v="113"/>
    <x v="3"/>
    <x v="18"/>
    <n v="39.612666740000002"/>
    <n v="1.31187488"/>
    <n v="0"/>
  </r>
  <r>
    <x v="113"/>
    <x v="3"/>
    <x v="24"/>
    <n v="1890.5438412999999"/>
    <n v="11.08951295"/>
    <n v="3.0039312800000002"/>
  </r>
  <r>
    <x v="113"/>
    <x v="3"/>
    <x v="21"/>
    <n v="415.77280866000001"/>
    <n v="5.0456702"/>
    <n v="4.7629637000000002"/>
  </r>
  <r>
    <x v="113"/>
    <x v="4"/>
    <x v="0"/>
    <n v="9.1055637899999997"/>
    <n v="1.1397192300000001"/>
    <n v="0.36841323999999998"/>
  </r>
  <r>
    <x v="113"/>
    <x v="4"/>
    <x v="1"/>
    <n v="35.359081250000003"/>
    <n v="1.96117045"/>
    <n v="0.62204848999999995"/>
  </r>
  <r>
    <x v="113"/>
    <x v="4"/>
    <x v="2"/>
    <n v="46.158329340000002"/>
    <n v="1.37540862"/>
    <n v="0.74521877000000003"/>
  </r>
  <r>
    <x v="113"/>
    <x v="4"/>
    <x v="3"/>
    <n v="1.25080433"/>
    <n v="0.62540216999999998"/>
    <n v="0"/>
  </r>
  <r>
    <x v="113"/>
    <x v="4"/>
    <x v="4"/>
    <n v="135.85835792"/>
    <n v="7.74020405"/>
    <n v="0"/>
  </r>
  <r>
    <x v="113"/>
    <x v="4"/>
    <x v="5"/>
    <n v="21.364247519999999"/>
    <n v="1.04420859"/>
    <n v="0.29880826999999999"/>
  </r>
  <r>
    <x v="113"/>
    <x v="4"/>
    <x v="6"/>
    <n v="194.20763650999999"/>
    <n v="6.4372862700000004"/>
    <n v="2.40174764"/>
  </r>
  <r>
    <x v="113"/>
    <x v="4"/>
    <x v="7"/>
    <n v="129.63086165999999"/>
    <n v="4.4662083299999997"/>
    <n v="1.53122936"/>
  </r>
  <r>
    <x v="113"/>
    <x v="4"/>
    <x v="8"/>
    <n v="82.570569419999998"/>
    <n v="1.9999295500000001"/>
    <n v="0.36057584999999998"/>
  </r>
  <r>
    <x v="113"/>
    <x v="4"/>
    <x v="9"/>
    <n v="0"/>
    <n v="0"/>
    <n v="0"/>
  </r>
  <r>
    <x v="113"/>
    <x v="4"/>
    <x v="10"/>
    <n v="0"/>
    <n v="0"/>
    <n v="0"/>
  </r>
  <r>
    <x v="113"/>
    <x v="4"/>
    <x v="11"/>
    <n v="1.6620754799999999"/>
    <n v="0.47788286000000002"/>
    <n v="0.59378339000000002"/>
  </r>
  <r>
    <x v="113"/>
    <x v="4"/>
    <x v="12"/>
    <n v="36.168089870000003"/>
    <n v="2.1034763000000001"/>
    <n v="0.94683638000000003"/>
  </r>
  <r>
    <x v="113"/>
    <x v="4"/>
    <x v="13"/>
    <n v="95.326482189999993"/>
    <n v="1.55794586"/>
    <n v="0.72457245000000003"/>
  </r>
  <r>
    <x v="113"/>
    <x v="4"/>
    <x v="14"/>
    <n v="11.036038899999999"/>
    <n v="0.66181091999999997"/>
    <n v="0"/>
  </r>
  <r>
    <x v="113"/>
    <x v="4"/>
    <x v="15"/>
    <n v="18.946674120000001"/>
    <n v="0.99518169000000001"/>
    <n v="1.1245289999999999"/>
  </r>
  <r>
    <x v="113"/>
    <x v="4"/>
    <x v="16"/>
    <n v="68.387161340000006"/>
    <n v="2.2416319100000002"/>
    <n v="1.03295329"/>
  </r>
  <r>
    <x v="113"/>
    <x v="4"/>
    <x v="17"/>
    <n v="1.21787022"/>
    <n v="0"/>
    <n v="0.79141587999999996"/>
  </r>
  <r>
    <x v="113"/>
    <x v="4"/>
    <x v="18"/>
    <n v="60.130686330000003"/>
    <n v="3.1322244000000001"/>
    <n v="0.53571325000000003"/>
  </r>
  <r>
    <x v="113"/>
    <x v="4"/>
    <x v="24"/>
    <n v="2925.74442387"/>
    <n v="15.033579380000001"/>
    <n v="4.0176773800000003"/>
  </r>
  <r>
    <x v="113"/>
    <x v="4"/>
    <x v="21"/>
    <n v="1181.25370299"/>
    <n v="7.2003791899999996"/>
    <n v="10.62345803"/>
  </r>
  <r>
    <x v="113"/>
    <x v="5"/>
    <x v="0"/>
    <n v="5.2689935600000002"/>
    <n v="0.32662818999999998"/>
    <n v="0.30072451"/>
  </r>
  <r>
    <x v="113"/>
    <x v="5"/>
    <x v="1"/>
    <n v="13.520671760000001"/>
    <n v="0.18343601000000001"/>
    <n v="0.10979326"/>
  </r>
  <r>
    <x v="113"/>
    <x v="5"/>
    <x v="2"/>
    <n v="3.6645307200000001"/>
    <n v="0.19630872999999999"/>
    <n v="0"/>
  </r>
  <r>
    <x v="113"/>
    <x v="5"/>
    <x v="3"/>
    <n v="0"/>
    <n v="0"/>
    <n v="0"/>
  </r>
  <r>
    <x v="113"/>
    <x v="5"/>
    <x v="4"/>
    <n v="11.52324894"/>
    <n v="0.47815743999999999"/>
    <n v="0"/>
  </r>
  <r>
    <x v="113"/>
    <x v="5"/>
    <x v="5"/>
    <n v="3.2022723499999999"/>
    <n v="0.298039"/>
    <n v="0"/>
  </r>
  <r>
    <x v="113"/>
    <x v="5"/>
    <x v="6"/>
    <n v="27.466443760000001"/>
    <n v="1.1339941200000001"/>
    <n v="0.21392850999999999"/>
  </r>
  <r>
    <x v="113"/>
    <x v="5"/>
    <x v="7"/>
    <n v="36.861698480000001"/>
    <n v="1.4663051"/>
    <n v="0.66675912999999998"/>
  </r>
  <r>
    <x v="113"/>
    <x v="5"/>
    <x v="8"/>
    <n v="6.5645230899999998"/>
    <n v="0.26338045999999998"/>
    <n v="0.13629651000000001"/>
  </r>
  <r>
    <x v="113"/>
    <x v="5"/>
    <x v="9"/>
    <n v="6.5360391199999999"/>
    <n v="0"/>
    <n v="0.14524530999999999"/>
  </r>
  <r>
    <x v="113"/>
    <x v="5"/>
    <x v="10"/>
    <n v="0"/>
    <n v="0"/>
    <n v="0"/>
  </r>
  <r>
    <x v="113"/>
    <x v="5"/>
    <x v="11"/>
    <n v="0"/>
    <n v="0"/>
    <n v="0"/>
  </r>
  <r>
    <x v="113"/>
    <x v="5"/>
    <x v="12"/>
    <n v="8.5203978599999992"/>
    <n v="0.10254863"/>
    <n v="0.20189051999999999"/>
  </r>
  <r>
    <x v="113"/>
    <x v="5"/>
    <x v="13"/>
    <n v="18.622646140000001"/>
    <n v="0.48290513000000002"/>
    <n v="0"/>
  </r>
  <r>
    <x v="113"/>
    <x v="5"/>
    <x v="14"/>
    <n v="21.35472953"/>
    <n v="0.10432520000000001"/>
    <n v="0.52560549000000001"/>
  </r>
  <r>
    <x v="113"/>
    <x v="5"/>
    <x v="15"/>
    <n v="3.7423718199999998"/>
    <n v="7.5515789999999999E-2"/>
    <n v="0.35082728000000002"/>
  </r>
  <r>
    <x v="113"/>
    <x v="5"/>
    <x v="16"/>
    <n v="11.6124081"/>
    <n v="0.68506069999999997"/>
    <n v="0"/>
  </r>
  <r>
    <x v="113"/>
    <x v="5"/>
    <x v="17"/>
    <n v="1.91838508"/>
    <n v="0"/>
    <n v="0.20380819"/>
  </r>
  <r>
    <x v="113"/>
    <x v="5"/>
    <x v="18"/>
    <n v="26.207146659999999"/>
    <n v="0.6512675"/>
    <n v="0"/>
  </r>
  <r>
    <x v="113"/>
    <x v="5"/>
    <x v="24"/>
    <n v="793.42612768000004"/>
    <n v="4.1605918500000003"/>
    <n v="1.0978517999999999"/>
  </r>
  <r>
    <x v="113"/>
    <x v="5"/>
    <x v="21"/>
    <n v="316.83656280999998"/>
    <n v="2.0224938799999999"/>
    <n v="1.0592866700000001"/>
  </r>
  <r>
    <x v="113"/>
    <x v="6"/>
    <x v="0"/>
    <n v="5.4955052200000001"/>
    <n v="0.11103267999999999"/>
    <n v="0.13385632"/>
  </r>
  <r>
    <x v="113"/>
    <x v="6"/>
    <x v="1"/>
    <n v="9.8277699999999996E-2"/>
    <n v="0"/>
    <n v="9.8277699999999996E-2"/>
  </r>
  <r>
    <x v="113"/>
    <x v="6"/>
    <x v="2"/>
    <n v="0.68794392000000004"/>
    <n v="9.8277699999999996E-2"/>
    <n v="0"/>
  </r>
  <r>
    <x v="113"/>
    <x v="6"/>
    <x v="3"/>
    <n v="0.53771553000000005"/>
    <n v="7.6816499999999996E-2"/>
    <n v="0"/>
  </r>
  <r>
    <x v="113"/>
    <x v="6"/>
    <x v="4"/>
    <n v="1.5565997600000001"/>
    <n v="0.23144016000000001"/>
    <n v="0"/>
  </r>
  <r>
    <x v="113"/>
    <x v="6"/>
    <x v="5"/>
    <n v="2.08201254"/>
    <n v="7.4357590000000001E-2"/>
    <n v="0"/>
  </r>
  <r>
    <x v="113"/>
    <x v="6"/>
    <x v="6"/>
    <n v="1.3507968800000001"/>
    <n v="7.9458639999999997E-2"/>
    <n v="0"/>
  </r>
  <r>
    <x v="113"/>
    <x v="6"/>
    <x v="7"/>
    <n v="7.1990788300000004"/>
    <n v="0.81744022000000005"/>
    <n v="0.18911744999999999"/>
  </r>
  <r>
    <x v="113"/>
    <x v="6"/>
    <x v="8"/>
    <n v="3.4147534799999999"/>
    <n v="5.5076670000000001E-2"/>
    <n v="0"/>
  </r>
  <r>
    <x v="113"/>
    <x v="6"/>
    <x v="9"/>
    <n v="1.9291250200000001"/>
    <n v="0.11347794"/>
    <n v="0"/>
  </r>
  <r>
    <x v="113"/>
    <x v="6"/>
    <x v="10"/>
    <n v="0"/>
    <n v="0"/>
    <n v="0"/>
  </r>
  <r>
    <x v="113"/>
    <x v="6"/>
    <x v="11"/>
    <n v="0"/>
    <n v="0"/>
    <n v="0"/>
  </r>
  <r>
    <x v="113"/>
    <x v="6"/>
    <x v="12"/>
    <n v="2.2853251399999999"/>
    <n v="6.7215449999999996E-2"/>
    <n v="0"/>
  </r>
  <r>
    <x v="113"/>
    <x v="6"/>
    <x v="13"/>
    <n v="6.2069160600000002"/>
    <n v="0.13189317"/>
    <n v="0"/>
  </r>
  <r>
    <x v="113"/>
    <x v="6"/>
    <x v="14"/>
    <n v="1.0040274300000001"/>
    <n v="8.3553790000000003E-2"/>
    <n v="6.5139829999999996E-2"/>
  </r>
  <r>
    <x v="113"/>
    <x v="6"/>
    <x v="15"/>
    <n v="4.0385224800000001"/>
    <n v="0.31206741999999998"/>
    <n v="0"/>
  </r>
  <r>
    <x v="113"/>
    <x v="6"/>
    <x v="16"/>
    <n v="1.69741908"/>
    <n v="0.13544624"/>
    <n v="5.3694100000000002E-2"/>
  </r>
  <r>
    <x v="113"/>
    <x v="6"/>
    <x v="17"/>
    <n v="0"/>
    <n v="0"/>
    <n v="0"/>
  </r>
  <r>
    <x v="113"/>
    <x v="6"/>
    <x v="18"/>
    <n v="2.1775890900000001"/>
    <n v="0.22426684"/>
    <n v="0"/>
  </r>
  <r>
    <x v="113"/>
    <x v="6"/>
    <x v="24"/>
    <n v="356.69941510000001"/>
    <n v="1.84618354"/>
    <n v="6.5673229999999999E-2"/>
  </r>
  <r>
    <x v="113"/>
    <x v="6"/>
    <x v="21"/>
    <n v="80.635770089999994"/>
    <n v="1.04621374"/>
    <n v="0.17122314"/>
  </r>
  <r>
    <x v="113"/>
    <x v="7"/>
    <x v="2"/>
    <n v="6.1265948699999999"/>
    <n v="0.19119773000000001"/>
    <n v="0.29093029999999998"/>
  </r>
  <r>
    <x v="113"/>
    <x v="7"/>
    <x v="3"/>
    <n v="2.3615645399999998"/>
    <n v="0.26239605999999999"/>
    <n v="0"/>
  </r>
  <r>
    <x v="113"/>
    <x v="7"/>
    <x v="4"/>
    <n v="10.312562249999999"/>
    <n v="0.60224445000000004"/>
    <n v="0"/>
  </r>
  <r>
    <x v="113"/>
    <x v="7"/>
    <x v="5"/>
    <n v="0"/>
    <n v="0"/>
    <n v="0"/>
  </r>
  <r>
    <x v="113"/>
    <x v="7"/>
    <x v="6"/>
    <n v="19.120767600000001"/>
    <n v="0.76008396"/>
    <n v="0"/>
  </r>
  <r>
    <x v="113"/>
    <x v="7"/>
    <x v="7"/>
    <n v="11.910971249999999"/>
    <n v="0.20208147000000001"/>
    <n v="0.24912530999999999"/>
  </r>
  <r>
    <x v="113"/>
    <x v="7"/>
    <x v="8"/>
    <n v="8.4835564600000009"/>
    <n v="0.16967113"/>
    <n v="0"/>
  </r>
  <r>
    <x v="113"/>
    <x v="7"/>
    <x v="9"/>
    <n v="0"/>
    <n v="0"/>
    <n v="0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680713699999995"/>
    <n v="0.36208653000000002"/>
    <n v="0.20623583000000001"/>
  </r>
  <r>
    <x v="113"/>
    <x v="7"/>
    <x v="13"/>
    <n v="0.26209065999999998"/>
    <n v="0.26209065999999998"/>
    <n v="0"/>
  </r>
  <r>
    <x v="113"/>
    <x v="7"/>
    <x v="14"/>
    <n v="8.0113095699999999"/>
    <n v="0.59530437999999997"/>
    <n v="0"/>
  </r>
  <r>
    <x v="113"/>
    <x v="7"/>
    <x v="15"/>
    <n v="1.8132309"/>
    <n v="0.18247768"/>
    <n v="0.28067492999999999"/>
  </r>
  <r>
    <x v="113"/>
    <x v="7"/>
    <x v="16"/>
    <n v="5.9968842699999998"/>
    <n v="0.43790265"/>
    <n v="0.35599565999999999"/>
  </r>
  <r>
    <x v="113"/>
    <x v="7"/>
    <x v="17"/>
    <n v="0"/>
    <n v="0"/>
    <n v="0"/>
  </r>
  <r>
    <x v="113"/>
    <x v="7"/>
    <x v="18"/>
    <n v="1.9270428500000001"/>
    <n v="0.42505792999999997"/>
    <n v="0"/>
  </r>
  <r>
    <x v="113"/>
    <x v="7"/>
    <x v="24"/>
    <n v="146.20173446000001"/>
    <n v="0.8155715"/>
    <n v="1.6994349"/>
  </r>
  <r>
    <x v="113"/>
    <x v="7"/>
    <x v="21"/>
    <n v="26.34664287"/>
    <n v="0.53842126999999995"/>
    <n v="1.23215469"/>
  </r>
  <r>
    <x v="114"/>
    <x v="0"/>
    <x v="0"/>
    <n v="49.10126459"/>
    <n v="1.71898806"/>
    <n v="0"/>
  </r>
  <r>
    <x v="114"/>
    <x v="0"/>
    <x v="1"/>
    <n v="7.0891422799999999"/>
    <n v="1.1506561099999999"/>
    <n v="0"/>
  </r>
  <r>
    <x v="114"/>
    <x v="0"/>
    <x v="2"/>
    <n v="193.46109264"/>
    <n v="5.6147799799999998"/>
    <n v="1.03346023"/>
  </r>
  <r>
    <x v="114"/>
    <x v="0"/>
    <x v="3"/>
    <n v="41.032874849999999"/>
    <n v="2.93047557"/>
    <n v="0"/>
  </r>
  <r>
    <x v="114"/>
    <x v="0"/>
    <x v="4"/>
    <n v="222.35337663000001"/>
    <n v="10.994564540000001"/>
    <n v="1.01470221"/>
  </r>
  <r>
    <x v="114"/>
    <x v="0"/>
    <x v="5"/>
    <n v="57.1067514"/>
    <n v="4.8460781300000004"/>
    <n v="0"/>
  </r>
  <r>
    <x v="114"/>
    <x v="0"/>
    <x v="6"/>
    <n v="447.24282146000002"/>
    <n v="10.86312472"/>
    <n v="3.91134051"/>
  </r>
  <r>
    <x v="114"/>
    <x v="0"/>
    <x v="7"/>
    <n v="273.91687853000002"/>
    <n v="9.7061983699999992"/>
    <n v="5.1338882200000002"/>
  </r>
  <r>
    <x v="114"/>
    <x v="0"/>
    <x v="8"/>
    <n v="92.053748630000001"/>
    <n v="6.7421274699999998"/>
    <n v="1.6647448600000001"/>
  </r>
  <r>
    <x v="114"/>
    <x v="0"/>
    <x v="9"/>
    <n v="61.73892944"/>
    <n v="2.3598744699999998"/>
    <n v="0.56929474000000002"/>
  </r>
  <r>
    <x v="114"/>
    <x v="0"/>
    <x v="10"/>
    <n v="56.750946069999998"/>
    <n v="1.86390933"/>
    <n v="1.0739248100000001"/>
  </r>
  <r>
    <x v="114"/>
    <x v="0"/>
    <x v="11"/>
    <n v="80.232866110000003"/>
    <n v="1.75376927"/>
    <n v="0"/>
  </r>
  <r>
    <x v="114"/>
    <x v="0"/>
    <x v="12"/>
    <n v="87.25214459"/>
    <n v="6.9190586100000004"/>
    <n v="1.2260923100000001"/>
  </r>
  <r>
    <x v="114"/>
    <x v="0"/>
    <x v="13"/>
    <n v="41.35343108"/>
    <n v="2.1643580299999998"/>
    <n v="0.53226079000000004"/>
  </r>
  <r>
    <x v="114"/>
    <x v="0"/>
    <x v="14"/>
    <n v="146.78549142"/>
    <n v="5.3667584000000002"/>
    <n v="1.6496844500000001"/>
  </r>
  <r>
    <x v="114"/>
    <x v="0"/>
    <x v="15"/>
    <n v="33.076999829999998"/>
    <n v="0.97598788000000003"/>
    <n v="0.98144111000000001"/>
  </r>
  <r>
    <x v="114"/>
    <x v="0"/>
    <x v="16"/>
    <n v="205.73836470000001"/>
    <n v="6.1965336999999998"/>
    <n v="3.3538350299999999"/>
  </r>
  <r>
    <x v="114"/>
    <x v="0"/>
    <x v="17"/>
    <n v="23.351344709999999"/>
    <n v="1.1342866899999999"/>
    <n v="1.6795849300000001"/>
  </r>
  <r>
    <x v="114"/>
    <x v="0"/>
    <x v="18"/>
    <n v="34.745904240000002"/>
    <n v="2.9333987600000002"/>
    <n v="1.8281288600000001"/>
  </r>
  <r>
    <x v="114"/>
    <x v="0"/>
    <x v="24"/>
    <n v="6041.9084470300004"/>
    <n v="25.8234475"/>
    <n v="16.553841210000002"/>
  </r>
  <r>
    <x v="114"/>
    <x v="0"/>
    <x v="21"/>
    <n v="1677.94230515"/>
    <n v="15.91460032"/>
    <n v="14.72449703"/>
  </r>
  <r>
    <x v="114"/>
    <x v="1"/>
    <x v="0"/>
    <n v="22.29987187"/>
    <n v="0.87738727000000005"/>
    <n v="0"/>
  </r>
  <r>
    <x v="114"/>
    <x v="1"/>
    <x v="1"/>
    <n v="0"/>
    <n v="0"/>
    <n v="0"/>
  </r>
  <r>
    <x v="114"/>
    <x v="1"/>
    <x v="2"/>
    <n v="157.15294989"/>
    <n v="6.0100395500000001"/>
    <n v="1.8792100899999999"/>
  </r>
  <r>
    <x v="114"/>
    <x v="1"/>
    <x v="3"/>
    <n v="24.21124502"/>
    <n v="2.9309550099999999"/>
    <n v="1.17179075"/>
  </r>
  <r>
    <x v="114"/>
    <x v="1"/>
    <x v="4"/>
    <n v="115.87989434000001"/>
    <n v="6.5172783900000004"/>
    <n v="0.42839643999999999"/>
  </r>
  <r>
    <x v="114"/>
    <x v="1"/>
    <x v="5"/>
    <n v="60.688934529999997"/>
    <n v="0.96313448000000002"/>
    <n v="0.43980880999999999"/>
  </r>
  <r>
    <x v="114"/>
    <x v="1"/>
    <x v="6"/>
    <n v="219.83895383000001"/>
    <n v="10.42930353"/>
    <n v="5.2435853799999999"/>
  </r>
  <r>
    <x v="114"/>
    <x v="1"/>
    <x v="7"/>
    <n v="225.87189178"/>
    <n v="7.3076288199999997"/>
    <n v="6.5800086999999996"/>
  </r>
  <r>
    <x v="114"/>
    <x v="1"/>
    <x v="8"/>
    <n v="119.05926409"/>
    <n v="6.3791946399999997"/>
    <n v="2.19938148"/>
  </r>
  <r>
    <x v="114"/>
    <x v="1"/>
    <x v="9"/>
    <n v="19.6140246"/>
    <n v="1.47087876"/>
    <n v="0"/>
  </r>
  <r>
    <x v="114"/>
    <x v="1"/>
    <x v="10"/>
    <n v="18.664690010000001"/>
    <n v="1.0436210400000001"/>
    <n v="0.52088277000000005"/>
  </r>
  <r>
    <x v="114"/>
    <x v="1"/>
    <x v="11"/>
    <n v="68.850661759999994"/>
    <n v="2.0584169399999999"/>
    <n v="0"/>
  </r>
  <r>
    <x v="114"/>
    <x v="1"/>
    <x v="12"/>
    <n v="111.34869342"/>
    <n v="5.8464641100000003"/>
    <n v="2.2827768700000002"/>
  </r>
  <r>
    <x v="114"/>
    <x v="1"/>
    <x v="13"/>
    <n v="43.8105707"/>
    <n v="1.6855984500000001"/>
    <n v="1.05957367"/>
  </r>
  <r>
    <x v="114"/>
    <x v="1"/>
    <x v="14"/>
    <n v="47.692417849999998"/>
    <n v="1.94193346"/>
    <n v="2.89957025"/>
  </r>
  <r>
    <x v="114"/>
    <x v="1"/>
    <x v="15"/>
    <n v="53.847107139999999"/>
    <n v="3.0971151300000002"/>
    <n v="0.52723971000000003"/>
  </r>
  <r>
    <x v="114"/>
    <x v="1"/>
    <x v="16"/>
    <n v="206.31506161999999"/>
    <n v="8.0634654399999999"/>
    <n v="2.5305068099999999"/>
  </r>
  <r>
    <x v="114"/>
    <x v="1"/>
    <x v="17"/>
    <n v="51.78858666"/>
    <n v="1.65850404"/>
    <n v="1.2491911499999999"/>
  </r>
  <r>
    <x v="114"/>
    <x v="1"/>
    <x v="18"/>
    <n v="32.272110169999998"/>
    <n v="2.15722988"/>
    <n v="0.99734365999999997"/>
  </r>
  <r>
    <x v="114"/>
    <x v="1"/>
    <x v="24"/>
    <n v="5189.6157210800002"/>
    <n v="28.132707709999998"/>
    <n v="13.11133639"/>
  </r>
  <r>
    <x v="114"/>
    <x v="1"/>
    <x v="21"/>
    <n v="1259.3886520900001"/>
    <n v="12.59976224"/>
    <n v="20.02050251"/>
  </r>
  <r>
    <x v="114"/>
    <x v="2"/>
    <x v="0"/>
    <n v="30.999418850000001"/>
    <n v="2.9821698200000002"/>
    <n v="0"/>
  </r>
  <r>
    <x v="114"/>
    <x v="2"/>
    <x v="1"/>
    <n v="39.458412760000002"/>
    <n v="1.2785431700000001"/>
    <n v="0"/>
  </r>
  <r>
    <x v="114"/>
    <x v="2"/>
    <x v="2"/>
    <n v="187.02510763000001"/>
    <n v="7.1487567299999997"/>
    <n v="1.08158376"/>
  </r>
  <r>
    <x v="114"/>
    <x v="2"/>
    <x v="3"/>
    <n v="22.650020300000001"/>
    <n v="2.3955858299999999"/>
    <n v="0"/>
  </r>
  <r>
    <x v="114"/>
    <x v="2"/>
    <x v="4"/>
    <n v="236.36847988"/>
    <n v="8.7211069299999995"/>
    <n v="1.4835402499999999"/>
  </r>
  <r>
    <x v="114"/>
    <x v="2"/>
    <x v="5"/>
    <n v="30.709961400000001"/>
    <n v="1.52583756"/>
    <n v="0"/>
  </r>
  <r>
    <x v="114"/>
    <x v="2"/>
    <x v="6"/>
    <n v="283.16942714999999"/>
    <n v="7.5220593600000001"/>
    <n v="4.8186712299999996"/>
  </r>
  <r>
    <x v="114"/>
    <x v="2"/>
    <x v="7"/>
    <n v="135.45871665999999"/>
    <n v="8.7013019200000006"/>
    <n v="3.2334777400000001"/>
  </r>
  <r>
    <x v="114"/>
    <x v="2"/>
    <x v="8"/>
    <n v="93.851275229999999"/>
    <n v="4.0783357799999997"/>
    <n v="0.63509497000000004"/>
  </r>
  <r>
    <x v="114"/>
    <x v="2"/>
    <x v="9"/>
    <n v="1.3217891500000001"/>
    <n v="0.66089458000000001"/>
    <n v="0"/>
  </r>
  <r>
    <x v="114"/>
    <x v="2"/>
    <x v="10"/>
    <n v="93.225125030000001"/>
    <n v="2.3798587000000002"/>
    <n v="0"/>
  </r>
  <r>
    <x v="114"/>
    <x v="2"/>
    <x v="11"/>
    <n v="39.220697360000003"/>
    <n v="1.3587922699999999"/>
    <n v="1.1086670700000001"/>
  </r>
  <r>
    <x v="114"/>
    <x v="2"/>
    <x v="12"/>
    <n v="97.066259790000004"/>
    <n v="3.8653659500000002"/>
    <n v="1.29082691"/>
  </r>
  <r>
    <x v="114"/>
    <x v="2"/>
    <x v="13"/>
    <n v="152.79277153999999"/>
    <n v="5.8700244599999998"/>
    <n v="2.1302665200000002"/>
  </r>
  <r>
    <x v="114"/>
    <x v="2"/>
    <x v="14"/>
    <n v="123.86050729999999"/>
    <n v="4.8013348699999998"/>
    <n v="1.44810605"/>
  </r>
  <r>
    <x v="114"/>
    <x v="2"/>
    <x v="15"/>
    <n v="64.503454189999999"/>
    <n v="2.19657926"/>
    <n v="1.1409083499999999"/>
  </r>
  <r>
    <x v="114"/>
    <x v="2"/>
    <x v="16"/>
    <n v="175.22615583999999"/>
    <n v="5.8158649999999996"/>
    <n v="4.3426571100000002"/>
  </r>
  <r>
    <x v="114"/>
    <x v="2"/>
    <x v="17"/>
    <n v="27.79024609"/>
    <n v="2.2735607"/>
    <n v="0.47252453"/>
  </r>
  <r>
    <x v="114"/>
    <x v="2"/>
    <x v="18"/>
    <n v="157.45885046000001"/>
    <n v="4.8656105099999998"/>
    <n v="1.07423639"/>
  </r>
  <r>
    <x v="114"/>
    <x v="2"/>
    <x v="24"/>
    <n v="4622.7813060400003"/>
    <n v="30.670323320000001"/>
    <n v="8.4298211100000007"/>
  </r>
  <r>
    <x v="114"/>
    <x v="2"/>
    <x v="21"/>
    <n v="1898.7868393599999"/>
    <n v="13.346853919999999"/>
    <n v="14.56447651"/>
  </r>
  <r>
    <x v="114"/>
    <x v="3"/>
    <x v="0"/>
    <n v="43.29424934"/>
    <n v="1.6855084"/>
    <n v="0.39692806000000003"/>
  </r>
  <r>
    <x v="114"/>
    <x v="3"/>
    <x v="1"/>
    <n v="18.923886419999999"/>
    <n v="0.48294127999999997"/>
    <n v="0"/>
  </r>
  <r>
    <x v="114"/>
    <x v="3"/>
    <x v="2"/>
    <n v="91.711617669999995"/>
    <n v="5.0513502600000004"/>
    <n v="0.26197773000000002"/>
  </r>
  <r>
    <x v="114"/>
    <x v="3"/>
    <x v="3"/>
    <n v="10.74661347"/>
    <n v="0.47643985999999999"/>
    <n v="0.25914527999999998"/>
  </r>
  <r>
    <x v="114"/>
    <x v="3"/>
    <x v="4"/>
    <n v="68.497593230000007"/>
    <n v="3.61975259"/>
    <n v="0.25391723999999999"/>
  </r>
  <r>
    <x v="114"/>
    <x v="3"/>
    <x v="5"/>
    <n v="11.12224921"/>
    <n v="0.29269076999999999"/>
    <n v="0"/>
  </r>
  <r>
    <x v="114"/>
    <x v="3"/>
    <x v="6"/>
    <n v="145.49528505000001"/>
    <n v="3.1206342299999998"/>
    <n v="2.1759724600000001"/>
  </r>
  <r>
    <x v="114"/>
    <x v="3"/>
    <x v="7"/>
    <n v="70.378650239999999"/>
    <n v="2.2629680599999999"/>
    <n v="2.2657333400000002"/>
  </r>
  <r>
    <x v="114"/>
    <x v="3"/>
    <x v="8"/>
    <n v="7.6867466999999996"/>
    <n v="0.94649784999999997"/>
    <n v="0"/>
  </r>
  <r>
    <x v="114"/>
    <x v="3"/>
    <x v="9"/>
    <n v="35.386132289999999"/>
    <n v="0.56493172000000003"/>
    <n v="0.41141931999999998"/>
  </r>
  <r>
    <x v="114"/>
    <x v="3"/>
    <x v="10"/>
    <n v="0"/>
    <n v="0"/>
    <n v="0"/>
  </r>
  <r>
    <x v="114"/>
    <x v="3"/>
    <x v="11"/>
    <n v="0"/>
    <n v="0"/>
    <n v="0"/>
  </r>
  <r>
    <x v="114"/>
    <x v="3"/>
    <x v="12"/>
    <n v="27.518743829999998"/>
    <n v="0.92481765999999999"/>
    <n v="0.28547652000000001"/>
  </r>
  <r>
    <x v="114"/>
    <x v="3"/>
    <x v="13"/>
    <n v="45.708992479999999"/>
    <n v="1.9390356099999999"/>
    <n v="0.68523376000000003"/>
  </r>
  <r>
    <x v="114"/>
    <x v="3"/>
    <x v="14"/>
    <n v="20.207231220000001"/>
    <n v="0.89398754000000002"/>
    <n v="0.37598549999999997"/>
  </r>
  <r>
    <x v="114"/>
    <x v="3"/>
    <x v="15"/>
    <n v="20.985704989999999"/>
    <n v="0.97626219999999997"/>
    <n v="0.56919355000000005"/>
  </r>
  <r>
    <x v="114"/>
    <x v="3"/>
    <x v="16"/>
    <n v="51.456039840000003"/>
    <n v="1.3712091099999999"/>
    <n v="0.89168475999999997"/>
  </r>
  <r>
    <x v="114"/>
    <x v="3"/>
    <x v="17"/>
    <n v="1.4528530399999999"/>
    <n v="0.24214216999999999"/>
    <n v="0"/>
  </r>
  <r>
    <x v="114"/>
    <x v="3"/>
    <x v="18"/>
    <n v="18.651086970000001"/>
    <n v="1.3447618699999999"/>
    <n v="0.29395038000000001"/>
  </r>
  <r>
    <x v="114"/>
    <x v="3"/>
    <x v="24"/>
    <n v="1728.4407503"/>
    <n v="13.549408740000001"/>
    <n v="3.14305046"/>
  </r>
  <r>
    <x v="114"/>
    <x v="3"/>
    <x v="21"/>
    <n v="668.31566855999995"/>
    <n v="5.0602340899999998"/>
    <n v="9.6575030799999997"/>
  </r>
  <r>
    <x v="114"/>
    <x v="4"/>
    <x v="0"/>
    <n v="23.354563890000001"/>
    <n v="0.65927634999999996"/>
    <n v="0"/>
  </r>
  <r>
    <x v="114"/>
    <x v="4"/>
    <x v="1"/>
    <n v="70.398887639999998"/>
    <n v="3.6523727899999998"/>
    <n v="0.43093769999999998"/>
  </r>
  <r>
    <x v="114"/>
    <x v="4"/>
    <x v="2"/>
    <n v="45.968602099999998"/>
    <n v="1.4272500800000001"/>
    <n v="0"/>
  </r>
  <r>
    <x v="114"/>
    <x v="4"/>
    <x v="3"/>
    <n v="0.36784"/>
    <n v="0"/>
    <n v="0.36784"/>
  </r>
  <r>
    <x v="114"/>
    <x v="4"/>
    <x v="4"/>
    <n v="119.63577058"/>
    <n v="7.1395871299999998"/>
    <n v="0"/>
  </r>
  <r>
    <x v="114"/>
    <x v="4"/>
    <x v="5"/>
    <n v="95.808487339999999"/>
    <n v="1.7454319300000001"/>
    <n v="0.37616621"/>
  </r>
  <r>
    <x v="114"/>
    <x v="4"/>
    <x v="6"/>
    <n v="104.55467122"/>
    <n v="3.0841122099999998"/>
    <n v="1.05659196"/>
  </r>
  <r>
    <x v="114"/>
    <x v="4"/>
    <x v="7"/>
    <n v="144.92679967000001"/>
    <n v="4.1479135300000003"/>
    <n v="4.2940874300000003"/>
  </r>
  <r>
    <x v="114"/>
    <x v="4"/>
    <x v="8"/>
    <n v="75.156189949999998"/>
    <n v="2.5086808199999999"/>
    <n v="0.73726197999999998"/>
  </r>
  <r>
    <x v="114"/>
    <x v="4"/>
    <x v="9"/>
    <n v="0"/>
    <n v="0"/>
    <n v="0"/>
  </r>
  <r>
    <x v="114"/>
    <x v="4"/>
    <x v="10"/>
    <n v="0.86308876000000001"/>
    <n v="0.41034129000000003"/>
    <n v="0.45274746999999999"/>
  </r>
  <r>
    <x v="114"/>
    <x v="4"/>
    <x v="11"/>
    <n v="0"/>
    <n v="0"/>
    <n v="0"/>
  </r>
  <r>
    <x v="114"/>
    <x v="4"/>
    <x v="12"/>
    <n v="73.231984519999997"/>
    <n v="2.7757011899999999"/>
    <n v="0"/>
  </r>
  <r>
    <x v="114"/>
    <x v="4"/>
    <x v="13"/>
    <n v="95.862888119999994"/>
    <n v="3.0884914399999999"/>
    <n v="1.23067638"/>
  </r>
  <r>
    <x v="114"/>
    <x v="4"/>
    <x v="14"/>
    <n v="24.434648559999999"/>
    <n v="0.82351812000000002"/>
    <n v="0.34262973000000002"/>
  </r>
  <r>
    <x v="114"/>
    <x v="4"/>
    <x v="15"/>
    <n v="53.026243809999997"/>
    <n v="2.04792519"/>
    <n v="0.76556928000000002"/>
  </r>
  <r>
    <x v="114"/>
    <x v="4"/>
    <x v="16"/>
    <n v="39.238522690000003"/>
    <n v="1.8417912700000001"/>
    <n v="1.39665416"/>
  </r>
  <r>
    <x v="114"/>
    <x v="4"/>
    <x v="17"/>
    <n v="14.748186390000001"/>
    <n v="1.27841118"/>
    <n v="0"/>
  </r>
  <r>
    <x v="114"/>
    <x v="4"/>
    <x v="18"/>
    <n v="23.986430110000001"/>
    <n v="1.34333741"/>
    <n v="0.50986103000000005"/>
  </r>
  <r>
    <x v="114"/>
    <x v="4"/>
    <x v="24"/>
    <n v="1899.5494736799999"/>
    <n v="14.107488399999999"/>
    <n v="2.9623654199999998"/>
  </r>
  <r>
    <x v="114"/>
    <x v="4"/>
    <x v="21"/>
    <n v="896.59536801000002"/>
    <n v="7.9182422600000004"/>
    <n v="9.3607577400000004"/>
  </r>
  <r>
    <x v="114"/>
    <x v="5"/>
    <x v="0"/>
    <n v="32.285824929999997"/>
    <n v="0.94538834999999999"/>
    <n v="0.67532354000000006"/>
  </r>
  <r>
    <x v="114"/>
    <x v="5"/>
    <x v="1"/>
    <n v="5.85643212"/>
    <n v="0.19521440000000001"/>
    <n v="0"/>
  </r>
  <r>
    <x v="114"/>
    <x v="5"/>
    <x v="2"/>
    <n v="15.447562400000001"/>
    <n v="1.2293900099999999"/>
    <n v="0.12189995000000001"/>
  </r>
  <r>
    <x v="114"/>
    <x v="5"/>
    <x v="3"/>
    <n v="0.12527363"/>
    <n v="0.12527363"/>
    <n v="0"/>
  </r>
  <r>
    <x v="114"/>
    <x v="5"/>
    <x v="4"/>
    <n v="21.652553279999999"/>
    <n v="0.91560363"/>
    <n v="0"/>
  </r>
  <r>
    <x v="114"/>
    <x v="5"/>
    <x v="5"/>
    <n v="9.3950282600000001"/>
    <n v="0.12695983999999999"/>
    <n v="0"/>
  </r>
  <r>
    <x v="114"/>
    <x v="5"/>
    <x v="6"/>
    <n v="31.059878000000001"/>
    <n v="0.91921308000000002"/>
    <n v="0.26726742999999997"/>
  </r>
  <r>
    <x v="114"/>
    <x v="5"/>
    <x v="7"/>
    <n v="25.66115516"/>
    <n v="0.98498388000000003"/>
    <n v="0.61825960999999996"/>
  </r>
  <r>
    <x v="114"/>
    <x v="5"/>
    <x v="8"/>
    <n v="16.667200269999999"/>
    <n v="0.55185761"/>
    <n v="0.13105591999999999"/>
  </r>
  <r>
    <x v="114"/>
    <x v="5"/>
    <x v="9"/>
    <n v="0"/>
    <n v="0"/>
    <n v="0"/>
  </r>
  <r>
    <x v="114"/>
    <x v="5"/>
    <x v="10"/>
    <n v="2.2289009900000001"/>
    <n v="0.21551065"/>
    <n v="0"/>
  </r>
  <r>
    <x v="114"/>
    <x v="5"/>
    <x v="11"/>
    <n v="0.55788044000000003"/>
    <n v="0.13947011000000001"/>
    <n v="0"/>
  </r>
  <r>
    <x v="114"/>
    <x v="5"/>
    <x v="12"/>
    <n v="11.804502729999999"/>
    <n v="0.45104717"/>
    <n v="0.39182473000000001"/>
  </r>
  <r>
    <x v="114"/>
    <x v="5"/>
    <x v="13"/>
    <n v="5.2785718499999996"/>
    <n v="0.35230288999999998"/>
    <n v="0.12189995000000001"/>
  </r>
  <r>
    <x v="114"/>
    <x v="5"/>
    <x v="14"/>
    <n v="7.3312094700000001"/>
    <n v="0.32697609"/>
    <n v="0.12697663000000001"/>
  </r>
  <r>
    <x v="114"/>
    <x v="5"/>
    <x v="15"/>
    <n v="0.65194445000000001"/>
    <n v="0"/>
    <n v="0.13038889000000001"/>
  </r>
  <r>
    <x v="114"/>
    <x v="5"/>
    <x v="16"/>
    <n v="10.829744209999999"/>
    <n v="0.22888702"/>
    <n v="0.21887535"/>
  </r>
  <r>
    <x v="114"/>
    <x v="5"/>
    <x v="17"/>
    <n v="0"/>
    <n v="0"/>
    <n v="0"/>
  </r>
  <r>
    <x v="114"/>
    <x v="5"/>
    <x v="18"/>
    <n v="6.2574208899999997"/>
    <n v="0.11268177"/>
    <n v="0.13839983"/>
  </r>
  <r>
    <x v="114"/>
    <x v="5"/>
    <x v="24"/>
    <n v="476.44917710999999"/>
    <n v="3.0606568799999998"/>
    <n v="0.90930173000000003"/>
  </r>
  <r>
    <x v="114"/>
    <x v="5"/>
    <x v="21"/>
    <n v="231.59586795000001"/>
    <n v="1.9190396599999999"/>
    <n v="1.5855588"/>
  </r>
  <r>
    <x v="114"/>
    <x v="6"/>
    <x v="0"/>
    <n v="2.9210777299999999"/>
    <n v="0.16587882000000001"/>
    <n v="0"/>
  </r>
  <r>
    <x v="114"/>
    <x v="6"/>
    <x v="1"/>
    <n v="0"/>
    <n v="0"/>
    <n v="0"/>
  </r>
  <r>
    <x v="114"/>
    <x v="6"/>
    <x v="2"/>
    <n v="1.7743805100000001"/>
    <n v="0.37199756"/>
    <n v="0"/>
  </r>
  <r>
    <x v="114"/>
    <x v="6"/>
    <x v="3"/>
    <n v="0"/>
    <n v="0"/>
    <n v="0"/>
  </r>
  <r>
    <x v="114"/>
    <x v="6"/>
    <x v="4"/>
    <n v="8.0802170699999998"/>
    <n v="0.50335823999999996"/>
    <n v="0"/>
  </r>
  <r>
    <x v="114"/>
    <x v="6"/>
    <x v="5"/>
    <n v="0"/>
    <n v="0"/>
    <n v="0"/>
  </r>
  <r>
    <x v="114"/>
    <x v="6"/>
    <x v="6"/>
    <n v="1.3604204900000001"/>
    <n v="0"/>
    <n v="0.41410639999999999"/>
  </r>
  <r>
    <x v="114"/>
    <x v="6"/>
    <x v="7"/>
    <n v="14.122598200000001"/>
    <n v="0.38991787"/>
    <n v="0.17084178"/>
  </r>
  <r>
    <x v="114"/>
    <x v="6"/>
    <x v="8"/>
    <n v="1.3855250800000001"/>
    <n v="0.34166291999999998"/>
    <n v="6.7886760000000004E-2"/>
  </r>
  <r>
    <x v="114"/>
    <x v="6"/>
    <x v="9"/>
    <n v="0"/>
    <n v="0"/>
    <n v="0"/>
  </r>
  <r>
    <x v="114"/>
    <x v="6"/>
    <x v="10"/>
    <n v="8.5859130000000006E-2"/>
    <n v="0"/>
    <n v="8.5859130000000006E-2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3.708451849999999"/>
    <n v="0.48491376000000003"/>
    <n v="5.8320129999999998E-2"/>
  </r>
  <r>
    <x v="114"/>
    <x v="6"/>
    <x v="14"/>
    <n v="5.6697857899999997"/>
    <n v="0.41961254999999997"/>
    <n v="0"/>
  </r>
  <r>
    <x v="114"/>
    <x v="6"/>
    <x v="15"/>
    <n v="1.94930359"/>
    <n v="8.8604710000000003E-2"/>
    <n v="0"/>
  </r>
  <r>
    <x v="114"/>
    <x v="6"/>
    <x v="16"/>
    <n v="8.4765239399999999"/>
    <n v="8.3372329999999994E-2"/>
    <n v="0.29089306999999998"/>
  </r>
  <r>
    <x v="114"/>
    <x v="6"/>
    <x v="17"/>
    <n v="10.346244479999999"/>
    <n v="0.19213253"/>
    <n v="0"/>
  </r>
  <r>
    <x v="114"/>
    <x v="6"/>
    <x v="18"/>
    <n v="9.8384456100000008"/>
    <n v="6.7705890000000005E-2"/>
    <n v="7.8323599999999993E-2"/>
  </r>
  <r>
    <x v="114"/>
    <x v="6"/>
    <x v="24"/>
    <n v="43.955818180000001"/>
    <n v="0.69761826999999998"/>
    <n v="0.21313989999999999"/>
  </r>
  <r>
    <x v="114"/>
    <x v="6"/>
    <x v="21"/>
    <n v="197.70021625999999"/>
    <n v="1.67462142"/>
    <n v="0.56288236000000003"/>
  </r>
  <r>
    <x v="114"/>
    <x v="7"/>
    <x v="0"/>
    <n v="0"/>
    <n v="0"/>
    <n v="0"/>
  </r>
  <r>
    <x v="114"/>
    <x v="7"/>
    <x v="2"/>
    <n v="0"/>
    <n v="0"/>
    <n v="0"/>
  </r>
  <r>
    <x v="114"/>
    <x v="7"/>
    <x v="3"/>
    <n v="0"/>
    <n v="0"/>
    <n v="0"/>
  </r>
  <r>
    <x v="114"/>
    <x v="7"/>
    <x v="4"/>
    <n v="1.84738322"/>
    <n v="0.23092289999999999"/>
    <n v="0"/>
  </r>
  <r>
    <x v="114"/>
    <x v="7"/>
    <x v="5"/>
    <n v="0.22563248999999999"/>
    <n v="0.22563248999999999"/>
    <n v="0"/>
  </r>
  <r>
    <x v="114"/>
    <x v="7"/>
    <x v="6"/>
    <n v="33.440260479999999"/>
    <n v="1.0555644200000001"/>
    <n v="0.48851898999999999"/>
  </r>
  <r>
    <x v="114"/>
    <x v="7"/>
    <x v="7"/>
    <n v="15.429099860000001"/>
    <n v="0.64674856000000003"/>
    <n v="0.24030362999999999"/>
  </r>
  <r>
    <x v="114"/>
    <x v="7"/>
    <x v="8"/>
    <n v="7.7271256299999997"/>
    <n v="0.35492553999999998"/>
    <n v="0"/>
  </r>
  <r>
    <x v="114"/>
    <x v="7"/>
    <x v="9"/>
    <n v="2.9319177999999999"/>
    <n v="0.20942269999999999"/>
    <n v="0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045691199999999"/>
    <n v="0.46324331000000002"/>
    <n v="0"/>
  </r>
  <r>
    <x v="114"/>
    <x v="7"/>
    <x v="13"/>
    <n v="0.26666875000000001"/>
    <n v="0.26666875000000001"/>
    <n v="0"/>
  </r>
  <r>
    <x v="114"/>
    <x v="7"/>
    <x v="14"/>
    <n v="4.4363422999999997"/>
    <n v="0.90275939000000005"/>
    <n v="0"/>
  </r>
  <r>
    <x v="114"/>
    <x v="7"/>
    <x v="15"/>
    <n v="0"/>
    <n v="0"/>
    <n v="0"/>
  </r>
  <r>
    <x v="114"/>
    <x v="7"/>
    <x v="16"/>
    <n v="3.2371973700000001"/>
    <n v="0.15415226000000001"/>
    <n v="0"/>
  </r>
  <r>
    <x v="114"/>
    <x v="7"/>
    <x v="17"/>
    <n v="13.06673878"/>
    <n v="0.60959819999999998"/>
    <n v="0"/>
  </r>
  <r>
    <x v="114"/>
    <x v="7"/>
    <x v="18"/>
    <n v="9.5179337799999999"/>
    <n v="0.24473897999999999"/>
    <n v="0.16573051"/>
  </r>
  <r>
    <x v="114"/>
    <x v="7"/>
    <x v="24"/>
    <n v="138.28506661"/>
    <n v="1.2026294799999999"/>
    <n v="0.55337663000000004"/>
  </r>
  <r>
    <x v="114"/>
    <x v="7"/>
    <x v="21"/>
    <n v="19.286671989999999"/>
    <n v="0.39992102000000002"/>
    <n v="1.3579146600000001"/>
  </r>
  <r>
    <x v="115"/>
    <x v="0"/>
    <x v="0"/>
    <n v="40.491092350000002"/>
    <n v="1.15688835"/>
    <n v="0"/>
  </r>
  <r>
    <x v="115"/>
    <x v="0"/>
    <x v="1"/>
    <n v="0"/>
    <n v="0"/>
    <n v="0"/>
  </r>
  <r>
    <x v="115"/>
    <x v="0"/>
    <x v="2"/>
    <n v="175.48960466"/>
    <n v="8.8069889299999993"/>
    <n v="1.51039557"/>
  </r>
  <r>
    <x v="115"/>
    <x v="0"/>
    <x v="3"/>
    <n v="24.756282290000001"/>
    <n v="0.65148110999999997"/>
    <n v="0"/>
  </r>
  <r>
    <x v="115"/>
    <x v="0"/>
    <x v="4"/>
    <n v="399.49598786000001"/>
    <n v="17.737167339999999"/>
    <n v="2.4988669899999998"/>
  </r>
  <r>
    <x v="115"/>
    <x v="0"/>
    <x v="5"/>
    <n v="61.912910940000003"/>
    <n v="3.2230513699999999"/>
    <n v="0.48439384000000002"/>
  </r>
  <r>
    <x v="115"/>
    <x v="0"/>
    <x v="6"/>
    <n v="186.22975242000001"/>
    <n v="6.3871823399999998"/>
    <n v="4.3770482700000004"/>
  </r>
  <r>
    <x v="115"/>
    <x v="0"/>
    <x v="7"/>
    <n v="371.35081409999998"/>
    <n v="9.52135161"/>
    <n v="6.00038435"/>
  </r>
  <r>
    <x v="115"/>
    <x v="0"/>
    <x v="8"/>
    <n v="82.600424090000004"/>
    <n v="5.2991581400000003"/>
    <n v="0"/>
  </r>
  <r>
    <x v="115"/>
    <x v="0"/>
    <x v="9"/>
    <n v="85.340728799999994"/>
    <n v="3.5462796700000001"/>
    <n v="1.2434735299999999"/>
  </r>
  <r>
    <x v="115"/>
    <x v="0"/>
    <x v="10"/>
    <n v="95.940139520000002"/>
    <n v="3.3148763099999998"/>
    <n v="0.53287028000000003"/>
  </r>
  <r>
    <x v="115"/>
    <x v="0"/>
    <x v="11"/>
    <n v="135.05694080000001"/>
    <n v="3.0211277299999999"/>
    <n v="0.506274"/>
  </r>
  <r>
    <x v="115"/>
    <x v="0"/>
    <x v="12"/>
    <n v="78.438423299999997"/>
    <n v="3.4079501900000002"/>
    <n v="0.61738738000000004"/>
  </r>
  <r>
    <x v="115"/>
    <x v="0"/>
    <x v="13"/>
    <n v="90.448292620000004"/>
    <n v="5.0111924600000002"/>
    <n v="1.21110351"/>
  </r>
  <r>
    <x v="115"/>
    <x v="0"/>
    <x v="14"/>
    <n v="149.33288085000001"/>
    <n v="6.3253387600000002"/>
    <n v="0.54856357"/>
  </r>
  <r>
    <x v="115"/>
    <x v="0"/>
    <x v="15"/>
    <n v="146.90156483999999"/>
    <n v="4.1050237799999998"/>
    <n v="1.7507610300000001"/>
  </r>
  <r>
    <x v="115"/>
    <x v="0"/>
    <x v="16"/>
    <n v="167.39377766999999"/>
    <n v="5.8835719800000001"/>
    <n v="3.90048978"/>
  </r>
  <r>
    <x v="115"/>
    <x v="0"/>
    <x v="17"/>
    <n v="1.04740587"/>
    <n v="1.04740587"/>
    <n v="0"/>
  </r>
  <r>
    <x v="115"/>
    <x v="0"/>
    <x v="18"/>
    <n v="2.8077289400000001"/>
    <n v="0.55552588999999997"/>
    <n v="0.58562539000000002"/>
  </r>
  <r>
    <x v="115"/>
    <x v="0"/>
    <x v="24"/>
    <n v="4724.0917470499999"/>
    <n v="19.698791440000001"/>
    <n v="11.32725868"/>
  </r>
  <r>
    <x v="115"/>
    <x v="0"/>
    <x v="21"/>
    <n v="1785.8251123099999"/>
    <n v="19.271224780000001"/>
    <n v="19.751464609999999"/>
  </r>
  <r>
    <x v="115"/>
    <x v="1"/>
    <x v="0"/>
    <n v="2.7978632800000001"/>
    <n v="0.34973291000000001"/>
    <n v="0"/>
  </r>
  <r>
    <x v="115"/>
    <x v="1"/>
    <x v="1"/>
    <n v="0"/>
    <n v="0"/>
    <n v="0"/>
  </r>
  <r>
    <x v="115"/>
    <x v="1"/>
    <x v="2"/>
    <n v="73.735280259999996"/>
    <n v="4.8919751400000004"/>
    <n v="0.87748455000000003"/>
  </r>
  <r>
    <x v="115"/>
    <x v="1"/>
    <x v="3"/>
    <n v="4.6822613500000001"/>
    <n v="1.62223827"/>
    <n v="0"/>
  </r>
  <r>
    <x v="115"/>
    <x v="1"/>
    <x v="4"/>
    <n v="121.26985897"/>
    <n v="5.6993390399999999"/>
    <n v="1.23148999"/>
  </r>
  <r>
    <x v="115"/>
    <x v="1"/>
    <x v="5"/>
    <n v="61.659182790000003"/>
    <n v="1.5062455400000001"/>
    <n v="0.65427427999999999"/>
  </r>
  <r>
    <x v="115"/>
    <x v="1"/>
    <x v="6"/>
    <n v="273.87223537"/>
    <n v="7.0224538399999998"/>
    <n v="4.0187622000000003"/>
  </r>
  <r>
    <x v="115"/>
    <x v="1"/>
    <x v="7"/>
    <n v="259.16234702000003"/>
    <n v="9.2022727399999997"/>
    <n v="5.3283074499999996"/>
  </r>
  <r>
    <x v="115"/>
    <x v="1"/>
    <x v="8"/>
    <n v="113.4690468"/>
    <n v="4.9398881299999999"/>
    <n v="0.57617711999999999"/>
  </r>
  <r>
    <x v="115"/>
    <x v="1"/>
    <x v="9"/>
    <n v="11.93899949"/>
    <n v="1.68611249"/>
    <n v="0"/>
  </r>
  <r>
    <x v="115"/>
    <x v="1"/>
    <x v="10"/>
    <n v="22.036682200000001"/>
    <n v="1.6921033000000001"/>
    <n v="0.95423809000000004"/>
  </r>
  <r>
    <x v="115"/>
    <x v="1"/>
    <x v="11"/>
    <n v="34.894013379999997"/>
    <n v="0.48326284000000003"/>
    <n v="0.53280737"/>
  </r>
  <r>
    <x v="115"/>
    <x v="1"/>
    <x v="12"/>
    <n v="156.02244145"/>
    <n v="7.2963032400000003"/>
    <n v="1.0706668800000001"/>
  </r>
  <r>
    <x v="115"/>
    <x v="1"/>
    <x v="13"/>
    <n v="100.3301185"/>
    <n v="4.5672974999999996"/>
    <n v="0.64717902000000005"/>
  </r>
  <r>
    <x v="115"/>
    <x v="1"/>
    <x v="14"/>
    <n v="49.886756210000001"/>
    <n v="3.6275156399999999"/>
    <n v="0.45669448000000001"/>
  </r>
  <r>
    <x v="115"/>
    <x v="1"/>
    <x v="15"/>
    <n v="75.608216060000004"/>
    <n v="3.4908380600000002"/>
    <n v="1.5430772399999999"/>
  </r>
  <r>
    <x v="115"/>
    <x v="1"/>
    <x v="16"/>
    <n v="183.76734582"/>
    <n v="4.5578674100000001"/>
    <n v="2.44684532"/>
  </r>
  <r>
    <x v="115"/>
    <x v="1"/>
    <x v="17"/>
    <n v="31.009297029999999"/>
    <n v="2.6941817100000001"/>
    <n v="0"/>
  </r>
  <r>
    <x v="115"/>
    <x v="1"/>
    <x v="18"/>
    <n v="28.979941400000001"/>
    <n v="2.0429286200000001"/>
    <n v="0"/>
  </r>
  <r>
    <x v="115"/>
    <x v="1"/>
    <x v="24"/>
    <n v="4115.1193547700004"/>
    <n v="26.00375305"/>
    <n v="7.9303440199999997"/>
  </r>
  <r>
    <x v="115"/>
    <x v="1"/>
    <x v="21"/>
    <n v="1093.67553817"/>
    <n v="12.18661657"/>
    <n v="17.707403589999998"/>
  </r>
  <r>
    <x v="115"/>
    <x v="2"/>
    <x v="0"/>
    <n v="110.62906838000001"/>
    <n v="3.33729538"/>
    <n v="0.41300039"/>
  </r>
  <r>
    <x v="115"/>
    <x v="2"/>
    <x v="1"/>
    <n v="21.0259505"/>
    <n v="0.63715001999999998"/>
    <n v="0"/>
  </r>
  <r>
    <x v="115"/>
    <x v="2"/>
    <x v="2"/>
    <n v="35.525663870000002"/>
    <n v="3.1650161799999998"/>
    <n v="0.55174822999999995"/>
  </r>
  <r>
    <x v="115"/>
    <x v="2"/>
    <x v="3"/>
    <n v="40.718215890000003"/>
    <n v="1.1599516000000001"/>
    <n v="0"/>
  </r>
  <r>
    <x v="115"/>
    <x v="2"/>
    <x v="4"/>
    <n v="230.83656947"/>
    <n v="9.2140837100000006"/>
    <n v="3.62178588"/>
  </r>
  <r>
    <x v="115"/>
    <x v="2"/>
    <x v="5"/>
    <n v="42.497466510000002"/>
    <n v="1.7291785500000001"/>
    <n v="0"/>
  </r>
  <r>
    <x v="115"/>
    <x v="2"/>
    <x v="6"/>
    <n v="178.01734091"/>
    <n v="6.2163095999999998"/>
    <n v="1.0985965"/>
  </r>
  <r>
    <x v="115"/>
    <x v="2"/>
    <x v="7"/>
    <n v="258.89499480000001"/>
    <n v="11.35037097"/>
    <n v="1.7174181100000001"/>
  </r>
  <r>
    <x v="115"/>
    <x v="2"/>
    <x v="8"/>
    <n v="167.19572715000001"/>
    <n v="6.5602383199999998"/>
    <n v="0"/>
  </r>
  <r>
    <x v="115"/>
    <x v="2"/>
    <x v="9"/>
    <n v="5.1631464200000003"/>
    <n v="0.84336120999999997"/>
    <n v="0"/>
  </r>
  <r>
    <x v="115"/>
    <x v="2"/>
    <x v="10"/>
    <n v="57.99343992"/>
    <n v="2.9188957800000002"/>
    <n v="0"/>
  </r>
  <r>
    <x v="115"/>
    <x v="2"/>
    <x v="11"/>
    <n v="27.838351490000001"/>
    <n v="1.51748134"/>
    <n v="0"/>
  </r>
  <r>
    <x v="115"/>
    <x v="2"/>
    <x v="12"/>
    <n v="38.888388460000002"/>
    <n v="3.43727318"/>
    <n v="0.47435495999999999"/>
  </r>
  <r>
    <x v="115"/>
    <x v="2"/>
    <x v="13"/>
    <n v="72.791063390000005"/>
    <n v="3.9684481100000002"/>
    <n v="0"/>
  </r>
  <r>
    <x v="115"/>
    <x v="2"/>
    <x v="14"/>
    <n v="55.537823090000003"/>
    <n v="2.5014272399999999"/>
    <n v="0.91634040000000005"/>
  </r>
  <r>
    <x v="115"/>
    <x v="2"/>
    <x v="15"/>
    <n v="58.080265470000001"/>
    <n v="2.82889992"/>
    <n v="2.1952249799999999"/>
  </r>
  <r>
    <x v="115"/>
    <x v="2"/>
    <x v="16"/>
    <n v="149.71683594000001"/>
    <n v="4.81293565"/>
    <n v="1.6426692700000001"/>
  </r>
  <r>
    <x v="115"/>
    <x v="2"/>
    <x v="17"/>
    <n v="66.056681370000007"/>
    <n v="1.09473708"/>
    <n v="0.96597586000000002"/>
  </r>
  <r>
    <x v="115"/>
    <x v="2"/>
    <x v="18"/>
    <n v="93.963398299999994"/>
    <n v="1.89197167"/>
    <n v="1.40431013"/>
  </r>
  <r>
    <x v="115"/>
    <x v="2"/>
    <x v="24"/>
    <n v="4714.9051136500002"/>
    <n v="28.810583080000001"/>
    <n v="7.2250082899999999"/>
  </r>
  <r>
    <x v="115"/>
    <x v="2"/>
    <x v="21"/>
    <n v="2791.44366623"/>
    <n v="14.72419859"/>
    <n v="17.02987207"/>
  </r>
  <r>
    <x v="115"/>
    <x v="3"/>
    <x v="0"/>
    <n v="7.0018237900000004"/>
    <n v="0.73357578999999995"/>
    <n v="0"/>
  </r>
  <r>
    <x v="115"/>
    <x v="3"/>
    <x v="1"/>
    <n v="0"/>
    <n v="0"/>
    <n v="0"/>
  </r>
  <r>
    <x v="115"/>
    <x v="3"/>
    <x v="2"/>
    <n v="39.751161979999999"/>
    <n v="1.1372934400000001"/>
    <n v="0.58068607999999999"/>
  </r>
  <r>
    <x v="115"/>
    <x v="3"/>
    <x v="3"/>
    <n v="19.78513397"/>
    <n v="0.91206052999999998"/>
    <n v="0"/>
  </r>
  <r>
    <x v="115"/>
    <x v="3"/>
    <x v="4"/>
    <n v="46.324281399999997"/>
    <n v="2.7199582100000002"/>
    <n v="0"/>
  </r>
  <r>
    <x v="115"/>
    <x v="3"/>
    <x v="5"/>
    <n v="26.6074156"/>
    <n v="0.53574865999999999"/>
    <n v="0.19129647"/>
  </r>
  <r>
    <x v="115"/>
    <x v="3"/>
    <x v="6"/>
    <n v="157.37295635000001"/>
    <n v="3.65829468"/>
    <n v="1.69277323"/>
  </r>
  <r>
    <x v="115"/>
    <x v="3"/>
    <x v="7"/>
    <n v="101.05644478000001"/>
    <n v="2.67340935"/>
    <n v="1.15351772"/>
  </r>
  <r>
    <x v="115"/>
    <x v="3"/>
    <x v="8"/>
    <n v="15.07291216"/>
    <n v="0.49462878999999998"/>
    <n v="0.31459551000000002"/>
  </r>
  <r>
    <x v="115"/>
    <x v="3"/>
    <x v="9"/>
    <n v="5.6470782599999998"/>
    <n v="0.53362463000000004"/>
    <n v="0.48024771999999999"/>
  </r>
  <r>
    <x v="115"/>
    <x v="3"/>
    <x v="10"/>
    <n v="8.4441258900000005"/>
    <n v="0.69609624000000003"/>
    <n v="0"/>
  </r>
  <r>
    <x v="115"/>
    <x v="3"/>
    <x v="11"/>
    <n v="7.9915076899999997"/>
    <n v="0.21030283"/>
    <n v="0"/>
  </r>
  <r>
    <x v="115"/>
    <x v="3"/>
    <x v="12"/>
    <n v="13.12066708"/>
    <n v="0.49390466"/>
    <n v="0"/>
  </r>
  <r>
    <x v="115"/>
    <x v="3"/>
    <x v="13"/>
    <n v="19.081725179999999"/>
    <n v="1.28449217"/>
    <n v="0.66708911999999998"/>
  </r>
  <r>
    <x v="115"/>
    <x v="3"/>
    <x v="14"/>
    <n v="24.226740329999998"/>
    <n v="0.59507485000000004"/>
    <n v="0.59959978999999997"/>
  </r>
  <r>
    <x v="115"/>
    <x v="3"/>
    <x v="15"/>
    <n v="19.834709360000002"/>
    <n v="1.61891823"/>
    <n v="0.65780004999999997"/>
  </r>
  <r>
    <x v="115"/>
    <x v="3"/>
    <x v="16"/>
    <n v="49.361320929999998"/>
    <n v="0.95756492000000004"/>
    <n v="0.27661734999999998"/>
  </r>
  <r>
    <x v="115"/>
    <x v="3"/>
    <x v="17"/>
    <n v="18.891839430000001"/>
    <n v="0.86390922999999997"/>
    <n v="0.31381102"/>
  </r>
  <r>
    <x v="115"/>
    <x v="3"/>
    <x v="18"/>
    <n v="38.933655000000002"/>
    <n v="0.53068461"/>
    <n v="0.59071048000000004"/>
  </r>
  <r>
    <x v="115"/>
    <x v="3"/>
    <x v="24"/>
    <n v="2506.8525758400001"/>
    <n v="12.82428299"/>
    <n v="3.8622447800000002"/>
  </r>
  <r>
    <x v="115"/>
    <x v="3"/>
    <x v="21"/>
    <n v="907.57321895999996"/>
    <n v="6.8678336099999999"/>
    <n v="4.0550173000000003"/>
  </r>
  <r>
    <x v="115"/>
    <x v="4"/>
    <x v="0"/>
    <n v="24.950132480000001"/>
    <n v="1.2616326499999999"/>
    <n v="0"/>
  </r>
  <r>
    <x v="115"/>
    <x v="4"/>
    <x v="1"/>
    <n v="13.70483522"/>
    <n v="2.9756406900000001"/>
    <n v="0"/>
  </r>
  <r>
    <x v="115"/>
    <x v="4"/>
    <x v="2"/>
    <n v="73.328016000000005"/>
    <n v="2.0764898899999999"/>
    <n v="0.69768410999999997"/>
  </r>
  <r>
    <x v="115"/>
    <x v="4"/>
    <x v="3"/>
    <n v="18.269329849999998"/>
    <n v="0.73077318999999996"/>
    <n v="0"/>
  </r>
  <r>
    <x v="115"/>
    <x v="4"/>
    <x v="4"/>
    <n v="110.80676747"/>
    <n v="5.9149719799999998"/>
    <n v="0.4625764"/>
  </r>
  <r>
    <x v="115"/>
    <x v="4"/>
    <x v="5"/>
    <n v="0"/>
    <n v="0"/>
    <n v="0"/>
  </r>
  <r>
    <x v="115"/>
    <x v="4"/>
    <x v="6"/>
    <n v="93.411234140000005"/>
    <n v="2.7805914299999999"/>
    <n v="1.15320741"/>
  </r>
  <r>
    <x v="115"/>
    <x v="4"/>
    <x v="7"/>
    <n v="210.37044279"/>
    <n v="3.6016542399999998"/>
    <n v="1.14744033"/>
  </r>
  <r>
    <x v="115"/>
    <x v="4"/>
    <x v="8"/>
    <n v="32.503547660000002"/>
    <n v="1.0056696199999999"/>
    <n v="0.79967864"/>
  </r>
  <r>
    <x v="115"/>
    <x v="4"/>
    <x v="9"/>
    <n v="0"/>
    <n v="0"/>
    <n v="0"/>
  </r>
  <r>
    <x v="115"/>
    <x v="4"/>
    <x v="10"/>
    <n v="9.3660855699999992"/>
    <n v="0.66726406000000005"/>
    <n v="0.36927676999999998"/>
  </r>
  <r>
    <x v="115"/>
    <x v="4"/>
    <x v="11"/>
    <n v="13.395168379999999"/>
    <n v="0.80890103999999996"/>
    <n v="0.36678991999999999"/>
  </r>
  <r>
    <x v="115"/>
    <x v="4"/>
    <x v="12"/>
    <n v="7.4521397299999999"/>
    <n v="0.99657006999999997"/>
    <n v="0"/>
  </r>
  <r>
    <x v="115"/>
    <x v="4"/>
    <x v="13"/>
    <n v="49.696567020000003"/>
    <n v="2.0939551700000001"/>
    <n v="0"/>
  </r>
  <r>
    <x v="115"/>
    <x v="4"/>
    <x v="14"/>
    <n v="74.396320180000004"/>
    <n v="1.5596232000000001"/>
    <n v="0.35422050999999999"/>
  </r>
  <r>
    <x v="115"/>
    <x v="4"/>
    <x v="15"/>
    <n v="5.9639630099999996"/>
    <n v="0.45876639000000002"/>
    <n v="0"/>
  </r>
  <r>
    <x v="115"/>
    <x v="4"/>
    <x v="16"/>
    <n v="16.108718629999998"/>
    <n v="1.4469058699999999"/>
    <n v="1.6734632899999999"/>
  </r>
  <r>
    <x v="115"/>
    <x v="4"/>
    <x v="17"/>
    <n v="31.982500779999999"/>
    <n v="1.5388158599999999"/>
    <n v="0"/>
  </r>
  <r>
    <x v="115"/>
    <x v="4"/>
    <x v="18"/>
    <n v="41.070509280000003"/>
    <n v="1.10732129"/>
    <n v="1.1343877600000001"/>
  </r>
  <r>
    <x v="115"/>
    <x v="4"/>
    <x v="24"/>
    <n v="3882.6301865999999"/>
    <n v="15.59647412"/>
    <n v="8.4353251900000004"/>
  </r>
  <r>
    <x v="115"/>
    <x v="4"/>
    <x v="21"/>
    <n v="985.50311261000002"/>
    <n v="8.9290694899999998"/>
    <n v="8.1347983599999996"/>
  </r>
  <r>
    <x v="115"/>
    <x v="5"/>
    <x v="0"/>
    <n v="25.742199370000002"/>
    <n v="0.90581168000000001"/>
    <n v="0.35194314999999998"/>
  </r>
  <r>
    <x v="115"/>
    <x v="5"/>
    <x v="1"/>
    <n v="0"/>
    <n v="0"/>
    <n v="0"/>
  </r>
  <r>
    <x v="115"/>
    <x v="5"/>
    <x v="2"/>
    <n v="7.5283825999999996"/>
    <n v="0.16298989999999999"/>
    <n v="0.23151811999999999"/>
  </r>
  <r>
    <x v="115"/>
    <x v="5"/>
    <x v="3"/>
    <n v="0.44719868000000002"/>
    <n v="0.11179967"/>
    <n v="0"/>
  </r>
  <r>
    <x v="115"/>
    <x v="5"/>
    <x v="4"/>
    <n v="27.39833866"/>
    <n v="0.54608646999999999"/>
    <n v="0"/>
  </r>
  <r>
    <x v="115"/>
    <x v="5"/>
    <x v="5"/>
    <n v="25.248044799999999"/>
    <n v="0.66955109999999995"/>
    <n v="0.11407167999999999"/>
  </r>
  <r>
    <x v="115"/>
    <x v="5"/>
    <x v="6"/>
    <n v="31.76310325"/>
    <n v="0.74317507000000005"/>
    <n v="0.40233350000000001"/>
  </r>
  <r>
    <x v="115"/>
    <x v="5"/>
    <x v="7"/>
    <n v="31.896262969999999"/>
    <n v="0.95712355999999998"/>
    <n v="1.0480675399999999"/>
  </r>
  <r>
    <x v="115"/>
    <x v="5"/>
    <x v="8"/>
    <n v="25.603141220000001"/>
    <n v="0.90927367000000003"/>
    <n v="0"/>
  </r>
  <r>
    <x v="115"/>
    <x v="5"/>
    <x v="9"/>
    <n v="8.416535E-2"/>
    <n v="8.416535E-2"/>
    <n v="0"/>
  </r>
  <r>
    <x v="115"/>
    <x v="5"/>
    <x v="10"/>
    <n v="4.9052967399999998"/>
    <n v="0.15823538000000001"/>
    <n v="0"/>
  </r>
  <r>
    <x v="115"/>
    <x v="5"/>
    <x v="11"/>
    <n v="9.7644935700000008"/>
    <n v="0.26212956999999998"/>
    <n v="0"/>
  </r>
  <r>
    <x v="115"/>
    <x v="5"/>
    <x v="12"/>
    <n v="4.46533947"/>
    <n v="0.36200755000000001"/>
    <n v="0"/>
  </r>
  <r>
    <x v="115"/>
    <x v="5"/>
    <x v="13"/>
    <n v="10.98634434"/>
    <n v="0.36564408999999998"/>
    <n v="9.0927900000000006E-2"/>
  </r>
  <r>
    <x v="115"/>
    <x v="5"/>
    <x v="14"/>
    <n v="1.5149763000000001"/>
    <n v="0.1683307"/>
    <n v="0"/>
  </r>
  <r>
    <x v="115"/>
    <x v="5"/>
    <x v="15"/>
    <n v="2.9055657099999999"/>
    <n v="0.21983362000000001"/>
    <n v="0.11407167999999999"/>
  </r>
  <r>
    <x v="115"/>
    <x v="5"/>
    <x v="16"/>
    <n v="14.50572466"/>
    <n v="0.55385154000000003"/>
    <n v="0"/>
  </r>
  <r>
    <x v="115"/>
    <x v="5"/>
    <x v="17"/>
    <n v="6.7506060799999998"/>
    <n v="0.18515978999999999"/>
    <n v="0"/>
  </r>
  <r>
    <x v="115"/>
    <x v="5"/>
    <x v="18"/>
    <n v="5.9412027299999997"/>
    <n v="0.26505854000000001"/>
    <n v="8.1837289999999993E-2"/>
  </r>
  <r>
    <x v="115"/>
    <x v="5"/>
    <x v="24"/>
    <n v="346.71335970000001"/>
    <n v="3.0415375400000002"/>
    <n v="0.91254740999999995"/>
  </r>
  <r>
    <x v="115"/>
    <x v="5"/>
    <x v="21"/>
    <n v="145.03557845"/>
    <n v="1.3957604299999999"/>
    <n v="0.93559289999999995"/>
  </r>
  <r>
    <x v="115"/>
    <x v="6"/>
    <x v="0"/>
    <n v="0.22761256999999999"/>
    <n v="7.5870859999999998E-2"/>
    <n v="0"/>
  </r>
  <r>
    <x v="115"/>
    <x v="6"/>
    <x v="1"/>
    <n v="1.25579094"/>
    <n v="9.6599299999999999E-2"/>
    <n v="0"/>
  </r>
  <r>
    <x v="115"/>
    <x v="6"/>
    <x v="2"/>
    <n v="0"/>
    <n v="0"/>
    <n v="0"/>
  </r>
  <r>
    <x v="115"/>
    <x v="6"/>
    <x v="3"/>
    <n v="0"/>
    <n v="0"/>
    <n v="0"/>
  </r>
  <r>
    <x v="115"/>
    <x v="6"/>
    <x v="4"/>
    <n v="1.6130147800000001"/>
    <n v="0.33742361999999998"/>
    <n v="0"/>
  </r>
  <r>
    <x v="115"/>
    <x v="6"/>
    <x v="5"/>
    <n v="3.7169378499999999"/>
    <n v="0.16895172"/>
    <n v="0"/>
  </r>
  <r>
    <x v="115"/>
    <x v="6"/>
    <x v="6"/>
    <n v="6.1992965399999997"/>
    <n v="0.43704169999999998"/>
    <n v="8.3584850000000002E-2"/>
  </r>
  <r>
    <x v="115"/>
    <x v="6"/>
    <x v="7"/>
    <n v="30.282001059999999"/>
    <n v="0.65294901000000005"/>
    <n v="0"/>
  </r>
  <r>
    <x v="115"/>
    <x v="6"/>
    <x v="8"/>
    <n v="6.7355161800000003"/>
    <n v="0.14855006000000001"/>
    <n v="7.5870859999999998E-2"/>
  </r>
  <r>
    <x v="115"/>
    <x v="6"/>
    <x v="9"/>
    <n v="0"/>
    <n v="0"/>
    <n v="0"/>
  </r>
  <r>
    <x v="115"/>
    <x v="6"/>
    <x v="10"/>
    <n v="0"/>
    <n v="0"/>
    <n v="0"/>
  </r>
  <r>
    <x v="115"/>
    <x v="6"/>
    <x v="11"/>
    <n v="0.81048414999999996"/>
    <n v="7.3680380000000004E-2"/>
    <n v="0"/>
  </r>
  <r>
    <x v="115"/>
    <x v="6"/>
    <x v="12"/>
    <n v="7.8229779999999999E-2"/>
    <n v="7.8229779999999999E-2"/>
    <n v="0"/>
  </r>
  <r>
    <x v="115"/>
    <x v="6"/>
    <x v="13"/>
    <n v="2.9795209800000002"/>
    <n v="0.13582448999999999"/>
    <n v="7.0019979999999996E-2"/>
  </r>
  <r>
    <x v="115"/>
    <x v="6"/>
    <x v="14"/>
    <n v="2.3981391900000002"/>
    <n v="0.22751968"/>
    <n v="0"/>
  </r>
  <r>
    <x v="115"/>
    <x v="6"/>
    <x v="15"/>
    <n v="4.5856890100000003"/>
    <n v="0.11796595"/>
    <n v="6.2508460000000002E-2"/>
  </r>
  <r>
    <x v="115"/>
    <x v="6"/>
    <x v="16"/>
    <n v="6.7767430600000003"/>
    <n v="0.12700342000000001"/>
    <n v="0"/>
  </r>
  <r>
    <x v="115"/>
    <x v="6"/>
    <x v="17"/>
    <n v="14.79811926"/>
    <n v="0.16762349000000001"/>
    <n v="0.16895172"/>
  </r>
  <r>
    <x v="115"/>
    <x v="6"/>
    <x v="18"/>
    <n v="8.2945530200000004"/>
    <n v="0.23518554999999999"/>
    <n v="0.12871147999999999"/>
  </r>
  <r>
    <x v="115"/>
    <x v="6"/>
    <x v="24"/>
    <n v="111.68564556"/>
    <n v="0.44473104000000002"/>
    <n v="0.3788878"/>
  </r>
  <r>
    <x v="115"/>
    <x v="6"/>
    <x v="21"/>
    <n v="56.871646089999999"/>
    <n v="2.9450894399999998"/>
    <n v="0.20445116999999999"/>
  </r>
  <r>
    <x v="115"/>
    <x v="7"/>
    <x v="0"/>
    <n v="0"/>
    <n v="0"/>
    <n v="0"/>
  </r>
  <r>
    <x v="115"/>
    <x v="7"/>
    <x v="2"/>
    <n v="0"/>
    <n v="0"/>
    <n v="0"/>
  </r>
  <r>
    <x v="115"/>
    <x v="7"/>
    <x v="3"/>
    <n v="0"/>
    <n v="0"/>
    <n v="0"/>
  </r>
  <r>
    <x v="115"/>
    <x v="7"/>
    <x v="4"/>
    <n v="0.26076083"/>
    <n v="0.26076083"/>
    <n v="0"/>
  </r>
  <r>
    <x v="115"/>
    <x v="7"/>
    <x v="5"/>
    <n v="0"/>
    <n v="0"/>
    <n v="0"/>
  </r>
  <r>
    <x v="115"/>
    <x v="7"/>
    <x v="6"/>
    <n v="20.693261249999999"/>
    <n v="0.55480399999999996"/>
    <n v="0.58135753000000001"/>
  </r>
  <r>
    <x v="115"/>
    <x v="7"/>
    <x v="7"/>
    <n v="0.70921802"/>
    <n v="0"/>
    <n v="0.1773045"/>
  </r>
  <r>
    <x v="115"/>
    <x v="7"/>
    <x v="8"/>
    <n v="0"/>
    <n v="0"/>
    <n v="0"/>
  </r>
  <r>
    <x v="115"/>
    <x v="7"/>
    <x v="9"/>
    <n v="0.62925909000000002"/>
    <n v="0.15731476999999999"/>
    <n v="0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3255883300000004"/>
    <n v="0.36014075000000001"/>
    <n v="0"/>
  </r>
  <r>
    <x v="115"/>
    <x v="7"/>
    <x v="13"/>
    <n v="0"/>
    <n v="0"/>
    <n v="0"/>
  </r>
  <r>
    <x v="115"/>
    <x v="7"/>
    <x v="14"/>
    <n v="12.981798980000001"/>
    <n v="1.03147071"/>
    <n v="0"/>
  </r>
  <r>
    <x v="115"/>
    <x v="7"/>
    <x v="15"/>
    <n v="0.44499419000000001"/>
    <n v="0"/>
    <n v="0.22249709000000001"/>
  </r>
  <r>
    <x v="115"/>
    <x v="7"/>
    <x v="16"/>
    <n v="0.64434959000000003"/>
    <n v="0.21478320000000001"/>
    <n v="0"/>
  </r>
  <r>
    <x v="115"/>
    <x v="7"/>
    <x v="17"/>
    <n v="0.20013371999999999"/>
    <n v="0.20013371999999999"/>
    <n v="0"/>
  </r>
  <r>
    <x v="115"/>
    <x v="7"/>
    <x v="18"/>
    <n v="5.1640632399999999"/>
    <n v="0.30376842999999998"/>
    <n v="0"/>
  </r>
  <r>
    <x v="115"/>
    <x v="7"/>
    <x v="24"/>
    <n v="242.58969438"/>
    <n v="1.4684990899999999"/>
    <n v="0.90571025999999999"/>
  </r>
  <r>
    <x v="115"/>
    <x v="7"/>
    <x v="21"/>
    <n v="13.5651952"/>
    <n v="0"/>
    <n v="0.54708347999999996"/>
  </r>
  <r>
    <x v="116"/>
    <x v="0"/>
    <x v="0"/>
    <n v="79.961498719999994"/>
    <n v="3.0067938000000001"/>
    <n v="0"/>
  </r>
  <r>
    <x v="116"/>
    <x v="0"/>
    <x v="1"/>
    <n v="0"/>
    <n v="0"/>
    <n v="0"/>
  </r>
  <r>
    <x v="116"/>
    <x v="0"/>
    <x v="2"/>
    <n v="133.90596828"/>
    <n v="4.9921978100000004"/>
    <n v="1.6227199400000001"/>
  </r>
  <r>
    <x v="116"/>
    <x v="0"/>
    <x v="3"/>
    <n v="65.280206989999996"/>
    <n v="1.1013618300000001"/>
    <n v="0.57130360999999996"/>
  </r>
  <r>
    <x v="116"/>
    <x v="0"/>
    <x v="4"/>
    <n v="278.75856094"/>
    <n v="17.786223199999998"/>
    <n v="1.11653425"/>
  </r>
  <r>
    <x v="116"/>
    <x v="0"/>
    <x v="5"/>
    <n v="80.409761979999999"/>
    <n v="4.1103001700000004"/>
    <n v="0.57865951999999998"/>
  </r>
  <r>
    <x v="116"/>
    <x v="0"/>
    <x v="6"/>
    <n v="341.36731351999998"/>
    <n v="11.447171300000001"/>
    <n v="4.5312705600000003"/>
  </r>
  <r>
    <x v="116"/>
    <x v="0"/>
    <x v="7"/>
    <n v="227.28438962999999"/>
    <n v="12.94418275"/>
    <n v="7.0339598700000003"/>
  </r>
  <r>
    <x v="116"/>
    <x v="0"/>
    <x v="8"/>
    <n v="273.08293871000001"/>
    <n v="7.25772423"/>
    <n v="2.0293307999999999"/>
  </r>
  <r>
    <x v="116"/>
    <x v="0"/>
    <x v="9"/>
    <n v="50.437046080000002"/>
    <n v="1.7823322699999999"/>
    <n v="0.66109194000000004"/>
  </r>
  <r>
    <x v="116"/>
    <x v="0"/>
    <x v="10"/>
    <n v="91.358842960000004"/>
    <n v="3.6040015300000001"/>
    <n v="1.8456895799999999"/>
  </r>
  <r>
    <x v="116"/>
    <x v="0"/>
    <x v="11"/>
    <n v="30.55000454"/>
    <n v="1.0995425299999999"/>
    <n v="0"/>
  </r>
  <r>
    <x v="116"/>
    <x v="0"/>
    <x v="12"/>
    <n v="116.20388197"/>
    <n v="7.3045973899999996"/>
    <n v="2.1305547300000001"/>
  </r>
  <r>
    <x v="116"/>
    <x v="0"/>
    <x v="13"/>
    <n v="27.952745830000001"/>
    <n v="1.3063450000000001"/>
    <n v="2.17016996"/>
  </r>
  <r>
    <x v="116"/>
    <x v="0"/>
    <x v="14"/>
    <n v="135.71123420000001"/>
    <n v="4.1799420600000001"/>
    <n v="1.70070013"/>
  </r>
  <r>
    <x v="116"/>
    <x v="0"/>
    <x v="15"/>
    <n v="117.74971893"/>
    <n v="6.9802473300000001"/>
    <n v="4.7274761099999996"/>
  </r>
  <r>
    <x v="116"/>
    <x v="0"/>
    <x v="16"/>
    <n v="162.30388582"/>
    <n v="9.5584035299999996"/>
    <n v="0.90090817000000001"/>
  </r>
  <r>
    <x v="116"/>
    <x v="0"/>
    <x v="17"/>
    <n v="46.216605549999997"/>
    <n v="2.5614945599999999"/>
    <n v="1.44945631"/>
  </r>
  <r>
    <x v="116"/>
    <x v="0"/>
    <x v="18"/>
    <n v="67.685914510000003"/>
    <n v="1.1966096799999999"/>
    <n v="1.79863928"/>
  </r>
  <r>
    <x v="116"/>
    <x v="0"/>
    <x v="24"/>
    <n v="5321.20798276"/>
    <n v="31.957727989999999"/>
    <n v="8.8529342900000003"/>
  </r>
  <r>
    <x v="116"/>
    <x v="0"/>
    <x v="21"/>
    <n v="1672.3851009299999"/>
    <n v="17.61624248"/>
    <n v="18.805349329999999"/>
  </r>
  <r>
    <x v="116"/>
    <x v="1"/>
    <x v="0"/>
    <n v="13.41276394"/>
    <n v="1.8442620300000001"/>
    <n v="1.1419287499999999"/>
  </r>
  <r>
    <x v="116"/>
    <x v="1"/>
    <x v="1"/>
    <n v="0.48864647999999999"/>
    <n v="0.48864647999999999"/>
    <n v="0"/>
  </r>
  <r>
    <x v="116"/>
    <x v="1"/>
    <x v="2"/>
    <n v="159.19880341999999"/>
    <n v="8.37115148"/>
    <n v="3.2496893600000001"/>
  </r>
  <r>
    <x v="116"/>
    <x v="1"/>
    <x v="3"/>
    <n v="14.504544279999999"/>
    <n v="0.52295738000000003"/>
    <n v="1.1094115899999999"/>
  </r>
  <r>
    <x v="116"/>
    <x v="1"/>
    <x v="4"/>
    <n v="131.72549348000001"/>
    <n v="7.0425356199999998"/>
    <n v="3.1905632000000002"/>
  </r>
  <r>
    <x v="116"/>
    <x v="1"/>
    <x v="5"/>
    <n v="69.090606750000006"/>
    <n v="3.4830202400000001"/>
    <n v="2.3197982000000001"/>
  </r>
  <r>
    <x v="116"/>
    <x v="1"/>
    <x v="6"/>
    <n v="282.63607048"/>
    <n v="10.830862740000001"/>
    <n v="4.4170163899999997"/>
  </r>
  <r>
    <x v="116"/>
    <x v="1"/>
    <x v="7"/>
    <n v="286.08956086000001"/>
    <n v="9.3944243699999994"/>
    <n v="9.9292792399999996"/>
  </r>
  <r>
    <x v="116"/>
    <x v="1"/>
    <x v="8"/>
    <n v="166.68725114"/>
    <n v="7.2612490100000002"/>
    <n v="0"/>
  </r>
  <r>
    <x v="116"/>
    <x v="1"/>
    <x v="9"/>
    <n v="36.354150130000001"/>
    <n v="2.4592430799999998"/>
    <n v="0"/>
  </r>
  <r>
    <x v="116"/>
    <x v="1"/>
    <x v="10"/>
    <n v="41.840481599999997"/>
    <n v="1.50067569"/>
    <n v="0.51383100999999998"/>
  </r>
  <r>
    <x v="116"/>
    <x v="1"/>
    <x v="11"/>
    <n v="1.3447006100000001"/>
    <n v="0.67235029999999996"/>
    <n v="0"/>
  </r>
  <r>
    <x v="116"/>
    <x v="1"/>
    <x v="12"/>
    <n v="207.01670265999999"/>
    <n v="9.2326059899999997"/>
    <n v="1.09812602"/>
  </r>
  <r>
    <x v="116"/>
    <x v="1"/>
    <x v="13"/>
    <n v="116.74794768"/>
    <n v="4.3328089600000004"/>
    <n v="1.94546964"/>
  </r>
  <r>
    <x v="116"/>
    <x v="1"/>
    <x v="14"/>
    <n v="116.38962372"/>
    <n v="3.9014707400000002"/>
    <n v="0.42827294999999999"/>
  </r>
  <r>
    <x v="116"/>
    <x v="1"/>
    <x v="15"/>
    <n v="71.509328060000001"/>
    <n v="3.9433607400000001"/>
    <n v="3.13803769"/>
  </r>
  <r>
    <x v="116"/>
    <x v="1"/>
    <x v="16"/>
    <n v="148.18718468"/>
    <n v="3.1289226499999998"/>
    <n v="3.3214363699999998"/>
  </r>
  <r>
    <x v="116"/>
    <x v="1"/>
    <x v="17"/>
    <n v="16.64672453"/>
    <n v="0.51314550999999997"/>
    <n v="0.97907202000000004"/>
  </r>
  <r>
    <x v="116"/>
    <x v="1"/>
    <x v="18"/>
    <n v="60.221886169999998"/>
    <n v="2.5438732900000001"/>
    <n v="1.75460068"/>
  </r>
  <r>
    <x v="116"/>
    <x v="1"/>
    <x v="24"/>
    <n v="4618.3288403500001"/>
    <n v="25.766785299999999"/>
    <n v="20.685876560000001"/>
  </r>
  <r>
    <x v="116"/>
    <x v="1"/>
    <x v="21"/>
    <n v="1681.64210338"/>
    <n v="16.711211080000002"/>
    <n v="22.854389579999999"/>
  </r>
  <r>
    <x v="116"/>
    <x v="2"/>
    <x v="0"/>
    <n v="47.337959660000003"/>
    <n v="2.4249318199999998"/>
    <n v="0"/>
  </r>
  <r>
    <x v="116"/>
    <x v="2"/>
    <x v="1"/>
    <n v="0.65888548000000002"/>
    <n v="0.65888548000000002"/>
    <n v="0"/>
  </r>
  <r>
    <x v="116"/>
    <x v="2"/>
    <x v="2"/>
    <n v="71.335116780000007"/>
    <n v="3.2503403400000002"/>
    <n v="0.96503260000000002"/>
  </r>
  <r>
    <x v="116"/>
    <x v="2"/>
    <x v="3"/>
    <n v="26.92195061"/>
    <n v="0.48949000999999998"/>
    <n v="0"/>
  </r>
  <r>
    <x v="116"/>
    <x v="2"/>
    <x v="4"/>
    <n v="215.52630945999999"/>
    <n v="11.565308890000001"/>
    <n v="2.448664"/>
  </r>
  <r>
    <x v="116"/>
    <x v="2"/>
    <x v="5"/>
    <n v="145.71144849000001"/>
    <n v="4.0414317899999999"/>
    <n v="0"/>
  </r>
  <r>
    <x v="116"/>
    <x v="2"/>
    <x v="6"/>
    <n v="167.75673101000001"/>
    <n v="8.9386423599999993"/>
    <n v="2.4951078999999998"/>
  </r>
  <r>
    <x v="116"/>
    <x v="2"/>
    <x v="7"/>
    <n v="386.61274623000003"/>
    <n v="7.3084661200000003"/>
    <n v="8.9220185300000008"/>
  </r>
  <r>
    <x v="116"/>
    <x v="2"/>
    <x v="8"/>
    <n v="125.34401173000001"/>
    <n v="7.1473002599999997"/>
    <n v="0.78160929000000001"/>
  </r>
  <r>
    <x v="116"/>
    <x v="2"/>
    <x v="9"/>
    <n v="59.536858359999997"/>
    <n v="1.3356937900000001"/>
    <n v="0.54777107999999997"/>
  </r>
  <r>
    <x v="116"/>
    <x v="2"/>
    <x v="10"/>
    <n v="42.849990439999999"/>
    <n v="1.58730382"/>
    <n v="0.45935305999999998"/>
  </r>
  <r>
    <x v="116"/>
    <x v="2"/>
    <x v="11"/>
    <n v="4.6647742599999997"/>
    <n v="0.99265751999999996"/>
    <n v="0"/>
  </r>
  <r>
    <x v="116"/>
    <x v="2"/>
    <x v="12"/>
    <n v="115.2602375"/>
    <n v="4.1124255200000004"/>
    <n v="0"/>
  </r>
  <r>
    <x v="116"/>
    <x v="2"/>
    <x v="13"/>
    <n v="93.108368639999995"/>
    <n v="3.29081935"/>
    <n v="2.92357888"/>
  </r>
  <r>
    <x v="116"/>
    <x v="2"/>
    <x v="14"/>
    <n v="84.106832740000002"/>
    <n v="4.3619032100000004"/>
    <n v="0.42991249999999998"/>
  </r>
  <r>
    <x v="116"/>
    <x v="2"/>
    <x v="15"/>
    <n v="37.053282959999997"/>
    <n v="3.13002365"/>
    <n v="3.05967733"/>
  </r>
  <r>
    <x v="116"/>
    <x v="2"/>
    <x v="16"/>
    <n v="152.76156902"/>
    <n v="7.1778106499999996"/>
    <n v="1.03197681"/>
  </r>
  <r>
    <x v="116"/>
    <x v="2"/>
    <x v="17"/>
    <n v="84.618119199999995"/>
    <n v="2.30631969"/>
    <n v="0.44800402"/>
  </r>
  <r>
    <x v="116"/>
    <x v="2"/>
    <x v="18"/>
    <n v="28.612246160000002"/>
    <n v="1.9574527500000001"/>
    <n v="0.96233183"/>
  </r>
  <r>
    <x v="116"/>
    <x v="2"/>
    <x v="24"/>
    <n v="3386.62372035"/>
    <n v="22.255602140000001"/>
    <n v="10.12193366"/>
  </r>
  <r>
    <x v="116"/>
    <x v="2"/>
    <x v="21"/>
    <n v="2071.4683348899998"/>
    <n v="15.759485529999999"/>
    <n v="17.568800459999999"/>
  </r>
  <r>
    <x v="116"/>
    <x v="3"/>
    <x v="0"/>
    <n v="5.1703280400000002"/>
    <n v="0.54710473999999998"/>
    <n v="0"/>
  </r>
  <r>
    <x v="116"/>
    <x v="3"/>
    <x v="1"/>
    <n v="0"/>
    <n v="0"/>
    <n v="0"/>
  </r>
  <r>
    <x v="116"/>
    <x v="3"/>
    <x v="2"/>
    <n v="55.825174939999997"/>
    <n v="2.6359197499999998"/>
    <n v="0.76434162000000005"/>
  </r>
  <r>
    <x v="116"/>
    <x v="3"/>
    <x v="3"/>
    <n v="5.0692188600000003"/>
    <n v="0.43299061999999999"/>
    <n v="0"/>
  </r>
  <r>
    <x v="116"/>
    <x v="3"/>
    <x v="4"/>
    <n v="91.294140549999995"/>
    <n v="2.86839734"/>
    <n v="0.24280774999999999"/>
  </r>
  <r>
    <x v="116"/>
    <x v="3"/>
    <x v="5"/>
    <n v="25.303454670000001"/>
    <n v="0.52785689000000002"/>
    <n v="0.74622743000000002"/>
  </r>
  <r>
    <x v="116"/>
    <x v="3"/>
    <x v="6"/>
    <n v="29.772583839999999"/>
    <n v="1.69824599"/>
    <n v="0.78550010999999997"/>
  </r>
  <r>
    <x v="116"/>
    <x v="3"/>
    <x v="7"/>
    <n v="32.969236359999996"/>
    <n v="1.61124131"/>
    <n v="1.0443109699999999"/>
  </r>
  <r>
    <x v="116"/>
    <x v="3"/>
    <x v="8"/>
    <n v="31.786304810000001"/>
    <n v="1.63085448"/>
    <n v="0"/>
  </r>
  <r>
    <x v="116"/>
    <x v="3"/>
    <x v="9"/>
    <n v="0.18453615000000001"/>
    <n v="0"/>
    <n v="0.18453615000000001"/>
  </r>
  <r>
    <x v="116"/>
    <x v="3"/>
    <x v="10"/>
    <n v="0.75769761000000002"/>
    <n v="0.25256587000000003"/>
    <n v="0"/>
  </r>
  <r>
    <x v="116"/>
    <x v="3"/>
    <x v="11"/>
    <n v="19.053005729999999"/>
    <n v="0.89624541000000002"/>
    <n v="0.26725546"/>
  </r>
  <r>
    <x v="116"/>
    <x v="3"/>
    <x v="12"/>
    <n v="5.0801733100000002"/>
    <n v="0.91257162999999997"/>
    <n v="0"/>
  </r>
  <r>
    <x v="116"/>
    <x v="3"/>
    <x v="13"/>
    <n v="48.99059218"/>
    <n v="2.37346221"/>
    <n v="0.53464964999999998"/>
  </r>
  <r>
    <x v="116"/>
    <x v="3"/>
    <x v="14"/>
    <n v="5.68991647"/>
    <n v="0.21073765"/>
    <n v="0"/>
  </r>
  <r>
    <x v="116"/>
    <x v="3"/>
    <x v="15"/>
    <n v="39.128211479999997"/>
    <n v="1.52610102"/>
    <n v="1.44618515"/>
  </r>
  <r>
    <x v="116"/>
    <x v="3"/>
    <x v="16"/>
    <n v="25.273795190000001"/>
    <n v="2.8102192399999999"/>
    <n v="0.43889514000000002"/>
  </r>
  <r>
    <x v="116"/>
    <x v="3"/>
    <x v="17"/>
    <n v="11.714983309999999"/>
    <n v="0.23103169000000001"/>
    <n v="0.17806205999999999"/>
  </r>
  <r>
    <x v="116"/>
    <x v="3"/>
    <x v="18"/>
    <n v="33.525893619999998"/>
    <n v="1.08441644"/>
    <n v="0.42483886999999998"/>
  </r>
  <r>
    <x v="116"/>
    <x v="3"/>
    <x v="24"/>
    <n v="3309.84855148"/>
    <n v="11.7929701"/>
    <n v="4.02185069"/>
  </r>
  <r>
    <x v="116"/>
    <x v="3"/>
    <x v="21"/>
    <n v="628.76711040999999"/>
    <n v="6.5353824300000003"/>
    <n v="5.7666855699999999"/>
  </r>
  <r>
    <x v="116"/>
    <x v="4"/>
    <x v="0"/>
    <n v="41.766694479999998"/>
    <n v="2.8856222499999999"/>
    <n v="0"/>
  </r>
  <r>
    <x v="116"/>
    <x v="4"/>
    <x v="1"/>
    <n v="27.420863430000001"/>
    <n v="2.7194257999999998"/>
    <n v="0"/>
  </r>
  <r>
    <x v="116"/>
    <x v="4"/>
    <x v="2"/>
    <n v="5.0249110300000002"/>
    <n v="0.71555762000000001"/>
    <n v="0.30535088999999999"/>
  </r>
  <r>
    <x v="116"/>
    <x v="4"/>
    <x v="3"/>
    <n v="11.21409804"/>
    <n v="1.06557408"/>
    <n v="0"/>
  </r>
  <r>
    <x v="116"/>
    <x v="4"/>
    <x v="4"/>
    <n v="57.016973229999998"/>
    <n v="3.8733122799999999"/>
    <n v="0.65491542000000003"/>
  </r>
  <r>
    <x v="116"/>
    <x v="4"/>
    <x v="5"/>
    <n v="18.87251097"/>
    <n v="1.6382809199999999"/>
    <n v="0"/>
  </r>
  <r>
    <x v="116"/>
    <x v="4"/>
    <x v="6"/>
    <n v="78.959444640000001"/>
    <n v="1.9095588699999999"/>
    <n v="0.77438518999999995"/>
  </r>
  <r>
    <x v="116"/>
    <x v="4"/>
    <x v="7"/>
    <n v="75.168939330000001"/>
    <n v="3.3172227099999998"/>
    <n v="0.56833495999999994"/>
  </r>
  <r>
    <x v="116"/>
    <x v="4"/>
    <x v="8"/>
    <n v="50.653896060000001"/>
    <n v="2.3179137999999999"/>
    <n v="0"/>
  </r>
  <r>
    <x v="116"/>
    <x v="4"/>
    <x v="9"/>
    <n v="0"/>
    <n v="0"/>
    <n v="0"/>
  </r>
  <r>
    <x v="116"/>
    <x v="4"/>
    <x v="10"/>
    <n v="11.105115290000001"/>
    <n v="0.59333479"/>
    <n v="0.26806609999999997"/>
  </r>
  <r>
    <x v="116"/>
    <x v="4"/>
    <x v="11"/>
    <n v="3.2557515100000001"/>
    <n v="0.61828799000000001"/>
    <n v="0"/>
  </r>
  <r>
    <x v="116"/>
    <x v="4"/>
    <x v="12"/>
    <n v="56.449103899999997"/>
    <n v="2.7172079099999999"/>
    <n v="0.67430451999999996"/>
  </r>
  <r>
    <x v="116"/>
    <x v="4"/>
    <x v="13"/>
    <n v="19.36863799"/>
    <n v="1.69169966"/>
    <n v="1.09843727"/>
  </r>
  <r>
    <x v="116"/>
    <x v="4"/>
    <x v="14"/>
    <n v="46.223381150000002"/>
    <n v="3.3989900899999999"/>
    <n v="0"/>
  </r>
  <r>
    <x v="116"/>
    <x v="4"/>
    <x v="15"/>
    <n v="25.73586165"/>
    <n v="1.0429892300000001"/>
    <n v="2.5716720999999998"/>
  </r>
  <r>
    <x v="116"/>
    <x v="4"/>
    <x v="16"/>
    <n v="43.895230079999997"/>
    <n v="1.9469055500000001"/>
    <n v="1.13461295"/>
  </r>
  <r>
    <x v="116"/>
    <x v="4"/>
    <x v="17"/>
    <n v="5.8544743500000003"/>
    <n v="0.41831078999999999"/>
    <n v="0.34843593"/>
  </r>
  <r>
    <x v="116"/>
    <x v="4"/>
    <x v="18"/>
    <n v="40.635886659999997"/>
    <n v="1.6702163699999999"/>
    <n v="0.45782182999999999"/>
  </r>
  <r>
    <x v="116"/>
    <x v="4"/>
    <x v="24"/>
    <n v="2973.8950047600001"/>
    <n v="17.825711460000001"/>
    <n v="5.2760370700000001"/>
  </r>
  <r>
    <x v="116"/>
    <x v="4"/>
    <x v="21"/>
    <n v="852.71799152000006"/>
    <n v="7.5639850600000003"/>
    <n v="9.43539219"/>
  </r>
  <r>
    <x v="116"/>
    <x v="5"/>
    <x v="0"/>
    <n v="9.6727356499999999"/>
    <n v="0.34291101000000002"/>
    <n v="0.18464979000000001"/>
  </r>
  <r>
    <x v="116"/>
    <x v="5"/>
    <x v="1"/>
    <n v="0.15292443999999999"/>
    <n v="0"/>
    <n v="0.15292443999999999"/>
  </r>
  <r>
    <x v="116"/>
    <x v="5"/>
    <x v="2"/>
    <n v="8.9874197099999993"/>
    <n v="0.63427412999999999"/>
    <n v="0.10855146"/>
  </r>
  <r>
    <x v="116"/>
    <x v="5"/>
    <x v="3"/>
    <n v="0"/>
    <n v="0"/>
    <n v="0"/>
  </r>
  <r>
    <x v="116"/>
    <x v="5"/>
    <x v="4"/>
    <n v="10.093363439999999"/>
    <n v="0.2543744"/>
    <n v="0"/>
  </r>
  <r>
    <x v="116"/>
    <x v="5"/>
    <x v="5"/>
    <n v="6.8845319500000004"/>
    <n v="0"/>
    <n v="0.11286118000000001"/>
  </r>
  <r>
    <x v="116"/>
    <x v="5"/>
    <x v="6"/>
    <n v="19.869421920000001"/>
    <n v="0.86650726"/>
    <n v="0.22834789"/>
  </r>
  <r>
    <x v="116"/>
    <x v="5"/>
    <x v="7"/>
    <n v="29.729781030000002"/>
    <n v="0.65943068000000005"/>
    <n v="0.85657570000000005"/>
  </r>
  <r>
    <x v="116"/>
    <x v="5"/>
    <x v="8"/>
    <n v="11.20671108"/>
    <n v="0.25389447999999998"/>
    <n v="0.19833286999999999"/>
  </r>
  <r>
    <x v="116"/>
    <x v="5"/>
    <x v="9"/>
    <n v="3.92303771"/>
    <n v="0.31294972999999998"/>
    <n v="0"/>
  </r>
  <r>
    <x v="116"/>
    <x v="5"/>
    <x v="10"/>
    <n v="11.50498825"/>
    <n v="0"/>
    <n v="0.1353528"/>
  </r>
  <r>
    <x v="116"/>
    <x v="5"/>
    <x v="11"/>
    <n v="0"/>
    <n v="0"/>
    <n v="0"/>
  </r>
  <r>
    <x v="116"/>
    <x v="5"/>
    <x v="12"/>
    <n v="10.31501615"/>
    <n v="0.57364979000000005"/>
    <n v="0"/>
  </r>
  <r>
    <x v="116"/>
    <x v="5"/>
    <x v="13"/>
    <n v="9.3121260299999999"/>
    <n v="0.2357901"/>
    <n v="0.10467594"/>
  </r>
  <r>
    <x v="116"/>
    <x v="5"/>
    <x v="14"/>
    <n v="0.30773918"/>
    <n v="0.11478447999999999"/>
    <n v="0.19295471"/>
  </r>
  <r>
    <x v="116"/>
    <x v="5"/>
    <x v="15"/>
    <n v="10.44745011"/>
    <n v="0.37745109999999998"/>
    <n v="0.72314027000000003"/>
  </r>
  <r>
    <x v="116"/>
    <x v="5"/>
    <x v="16"/>
    <n v="4.5947711499999997"/>
    <n v="0.35240418000000001"/>
    <n v="0.19737937"/>
  </r>
  <r>
    <x v="116"/>
    <x v="5"/>
    <x v="17"/>
    <n v="1.0434248399999999"/>
    <n v="0.23921716000000001"/>
    <n v="0.1164215"/>
  </r>
  <r>
    <x v="116"/>
    <x v="5"/>
    <x v="18"/>
    <n v="1.5723365"/>
    <n v="0.10467594"/>
    <n v="0.10687341"/>
  </r>
  <r>
    <x v="116"/>
    <x v="5"/>
    <x v="24"/>
    <n v="481.26263101000001"/>
    <n v="2.8544556399999998"/>
    <n v="0.44993920999999998"/>
  </r>
  <r>
    <x v="116"/>
    <x v="5"/>
    <x v="21"/>
    <n v="166.18278222000001"/>
    <n v="2.1928190299999999"/>
    <n v="0.96834463000000004"/>
  </r>
  <r>
    <x v="116"/>
    <x v="6"/>
    <x v="0"/>
    <n v="0.16471706999999999"/>
    <n v="0"/>
    <n v="0.16471706999999999"/>
  </r>
  <r>
    <x v="116"/>
    <x v="6"/>
    <x v="1"/>
    <n v="0.90955399999999997"/>
    <n v="0.17473870999999999"/>
    <n v="0"/>
  </r>
  <r>
    <x v="116"/>
    <x v="6"/>
    <x v="2"/>
    <n v="4.0139286900000002"/>
    <n v="7.2980519999999993E-2"/>
    <n v="0"/>
  </r>
  <r>
    <x v="116"/>
    <x v="6"/>
    <x v="3"/>
    <n v="0"/>
    <n v="0"/>
    <n v="0"/>
  </r>
  <r>
    <x v="116"/>
    <x v="6"/>
    <x v="4"/>
    <n v="3.5650350799999999"/>
    <n v="0.2936339"/>
    <n v="5.3360020000000001E-2"/>
  </r>
  <r>
    <x v="116"/>
    <x v="6"/>
    <x v="5"/>
    <n v="3.8444498"/>
    <n v="0.89507124999999998"/>
    <n v="0"/>
  </r>
  <r>
    <x v="116"/>
    <x v="6"/>
    <x v="6"/>
    <n v="8.3331721499999993"/>
    <n v="0.47905122999999999"/>
    <n v="0.30356708999999998"/>
  </r>
  <r>
    <x v="116"/>
    <x v="6"/>
    <x v="7"/>
    <n v="7.5605793200000004"/>
    <n v="0.70304175999999996"/>
    <n v="0.18831510000000001"/>
  </r>
  <r>
    <x v="116"/>
    <x v="6"/>
    <x v="8"/>
    <n v="5.4799382100000003"/>
    <n v="6.1572340000000003E-2"/>
    <n v="0"/>
  </r>
  <r>
    <x v="116"/>
    <x v="6"/>
    <x v="9"/>
    <n v="0"/>
    <n v="0"/>
    <n v="0"/>
  </r>
  <r>
    <x v="116"/>
    <x v="6"/>
    <x v="10"/>
    <n v="0.25839814"/>
    <n v="0.12919907"/>
    <n v="0"/>
  </r>
  <r>
    <x v="116"/>
    <x v="6"/>
    <x v="11"/>
    <n v="0.94488919000000005"/>
    <n v="0"/>
    <n v="0.11811115"/>
  </r>
  <r>
    <x v="116"/>
    <x v="6"/>
    <x v="12"/>
    <n v="14.092485529999999"/>
    <n v="0.50265588000000005"/>
    <n v="0"/>
  </r>
  <r>
    <x v="116"/>
    <x v="6"/>
    <x v="13"/>
    <n v="2.0545175499999999"/>
    <n v="0.27769208000000001"/>
    <n v="0"/>
  </r>
  <r>
    <x v="116"/>
    <x v="6"/>
    <x v="14"/>
    <n v="5.7220802500000003"/>
    <n v="0.30643071"/>
    <n v="7.4393989999999993E-2"/>
  </r>
  <r>
    <x v="116"/>
    <x v="6"/>
    <x v="15"/>
    <n v="4.0630560500000001"/>
    <n v="0.19185061"/>
    <n v="7.4393989999999993E-2"/>
  </r>
  <r>
    <x v="116"/>
    <x v="6"/>
    <x v="16"/>
    <n v="1.1249831800000001"/>
    <n v="0.16440307000000001"/>
    <n v="0"/>
  </r>
  <r>
    <x v="116"/>
    <x v="6"/>
    <x v="17"/>
    <n v="0"/>
    <n v="0"/>
    <n v="0"/>
  </r>
  <r>
    <x v="116"/>
    <x v="6"/>
    <x v="18"/>
    <n v="5.7916757800000003"/>
    <n v="0.12508262000000001"/>
    <n v="0"/>
  </r>
  <r>
    <x v="116"/>
    <x v="6"/>
    <x v="24"/>
    <n v="104.86863724"/>
    <n v="0.83388543999999998"/>
    <n v="0.23691269000000001"/>
  </r>
  <r>
    <x v="116"/>
    <x v="6"/>
    <x v="21"/>
    <n v="179.22954440000001"/>
    <n v="1.8559615700000001"/>
    <n v="0.37021474999999998"/>
  </r>
  <r>
    <x v="116"/>
    <x v="7"/>
    <x v="0"/>
    <n v="1.1702560799999999"/>
    <n v="0.23405122"/>
    <n v="0"/>
  </r>
  <r>
    <x v="116"/>
    <x v="7"/>
    <x v="1"/>
    <n v="0"/>
    <n v="0"/>
    <n v="0"/>
  </r>
  <r>
    <x v="116"/>
    <x v="7"/>
    <x v="2"/>
    <n v="0"/>
    <n v="0"/>
    <n v="0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"/>
    <n v="0"/>
    <n v="0"/>
  </r>
  <r>
    <x v="116"/>
    <x v="7"/>
    <x v="6"/>
    <n v="12.13052001"/>
    <n v="0.37826021999999998"/>
    <n v="0.19621433999999999"/>
  </r>
  <r>
    <x v="116"/>
    <x v="7"/>
    <x v="7"/>
    <n v="12.15720715"/>
    <n v="0"/>
    <n v="0.78902996999999997"/>
  </r>
  <r>
    <x v="116"/>
    <x v="7"/>
    <x v="8"/>
    <n v="1.97548989"/>
    <n v="0.28221284000000002"/>
    <n v="0"/>
  </r>
  <r>
    <x v="116"/>
    <x v="7"/>
    <x v="9"/>
    <n v="0"/>
    <n v="0"/>
    <n v="0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9048827500000001"/>
    <n v="0.44523046999999999"/>
    <n v="0"/>
  </r>
  <r>
    <x v="116"/>
    <x v="7"/>
    <x v="13"/>
    <n v="1.5095611"/>
    <n v="0.30191222000000001"/>
    <n v="0"/>
  </r>
  <r>
    <x v="116"/>
    <x v="7"/>
    <x v="14"/>
    <n v="18.501932629999999"/>
    <n v="1.0642375799999999"/>
    <n v="0"/>
  </r>
  <r>
    <x v="116"/>
    <x v="7"/>
    <x v="15"/>
    <n v="11.835841759999999"/>
    <n v="0.23405122"/>
    <n v="0.44441992000000002"/>
  </r>
  <r>
    <x v="116"/>
    <x v="7"/>
    <x v="16"/>
    <n v="6.6593371000000001"/>
    <n v="0.47291655999999999"/>
    <n v="0.49256769"/>
  </r>
  <r>
    <x v="116"/>
    <x v="7"/>
    <x v="17"/>
    <n v="2.64804905"/>
    <n v="0.18914636000000001"/>
    <n v="0"/>
  </r>
  <r>
    <x v="116"/>
    <x v="7"/>
    <x v="18"/>
    <n v="0"/>
    <n v="0"/>
    <n v="0"/>
  </r>
  <r>
    <x v="116"/>
    <x v="7"/>
    <x v="24"/>
    <n v="114.74094291"/>
    <n v="0.71185290000000001"/>
    <n v="1.0765832500000001"/>
  </r>
  <r>
    <x v="116"/>
    <x v="7"/>
    <x v="21"/>
    <n v="13.035030689999999"/>
    <n v="0.28221284000000002"/>
    <n v="0.99992546999999998"/>
  </r>
  <r>
    <x v="117"/>
    <x v="0"/>
    <x v="0"/>
    <n v="20.168065850000001"/>
    <n v="1.7079528799999999"/>
    <n v="0"/>
  </r>
  <r>
    <x v="117"/>
    <x v="0"/>
    <x v="1"/>
    <n v="20.369221119999999"/>
    <n v="2.12368428"/>
    <n v="0"/>
  </r>
  <r>
    <x v="117"/>
    <x v="0"/>
    <x v="2"/>
    <n v="277.22289229"/>
    <n v="12.32373563"/>
    <n v="2.19452603"/>
  </r>
  <r>
    <x v="117"/>
    <x v="0"/>
    <x v="3"/>
    <n v="26.827030879999999"/>
    <n v="1.1408488999999999"/>
    <n v="0"/>
  </r>
  <r>
    <x v="117"/>
    <x v="0"/>
    <x v="4"/>
    <n v="236.55011268999999"/>
    <n v="13.265567190000001"/>
    <n v="3.01961016"/>
  </r>
  <r>
    <x v="117"/>
    <x v="0"/>
    <x v="5"/>
    <n v="148.74465169999999"/>
    <n v="5.6140447299999998"/>
    <n v="3.1686318099999999"/>
  </r>
  <r>
    <x v="117"/>
    <x v="0"/>
    <x v="6"/>
    <n v="340.02108988999998"/>
    <n v="18.20295235"/>
    <n v="5.3138265799999997"/>
  </r>
  <r>
    <x v="117"/>
    <x v="0"/>
    <x v="7"/>
    <n v="526.96228997000003"/>
    <n v="31.485253669999999"/>
    <n v="15.921385750000001"/>
  </r>
  <r>
    <x v="117"/>
    <x v="0"/>
    <x v="8"/>
    <n v="226.90235479"/>
    <n v="8.1283957499999993"/>
    <n v="1.12298257"/>
  </r>
  <r>
    <x v="117"/>
    <x v="0"/>
    <x v="9"/>
    <n v="69.846539530000001"/>
    <n v="2.8619201300000001"/>
    <n v="0.72037773999999999"/>
  </r>
  <r>
    <x v="117"/>
    <x v="0"/>
    <x v="10"/>
    <n v="70.031506690000001"/>
    <n v="6.4976125099999997"/>
    <n v="0.59551536000000005"/>
  </r>
  <r>
    <x v="117"/>
    <x v="0"/>
    <x v="11"/>
    <n v="31.984659059999998"/>
    <n v="1.2933720200000001"/>
    <n v="0.84899422000000002"/>
  </r>
  <r>
    <x v="117"/>
    <x v="0"/>
    <x v="12"/>
    <n v="253.49791195"/>
    <n v="16.049039390000001"/>
    <n v="1.6643452700000001"/>
  </r>
  <r>
    <x v="117"/>
    <x v="0"/>
    <x v="13"/>
    <n v="111.78324938"/>
    <n v="11.92440468"/>
    <n v="0.52251378999999998"/>
  </r>
  <r>
    <x v="117"/>
    <x v="0"/>
    <x v="14"/>
    <n v="128.34631881000001"/>
    <n v="4.5671765899999999"/>
    <n v="1.17183902"/>
  </r>
  <r>
    <x v="117"/>
    <x v="0"/>
    <x v="15"/>
    <n v="89.243400660000006"/>
    <n v="5.3236804800000002"/>
    <n v="4.3333769000000002"/>
  </r>
  <r>
    <x v="117"/>
    <x v="0"/>
    <x v="16"/>
    <n v="161.36297343000001"/>
    <n v="5.4074449900000001"/>
    <n v="3.3144962699999998"/>
  </r>
  <r>
    <x v="117"/>
    <x v="0"/>
    <x v="17"/>
    <n v="68.839130879999999"/>
    <n v="5.3270592299999997"/>
    <n v="1.6374209099999999"/>
  </r>
  <r>
    <x v="117"/>
    <x v="0"/>
    <x v="18"/>
    <n v="65.797855850000005"/>
    <n v="6.3935358200000003"/>
    <n v="1.3095918"/>
  </r>
  <r>
    <x v="117"/>
    <x v="0"/>
    <x v="24"/>
    <n v="3011.1583991699999"/>
    <n v="21.203923289999999"/>
    <n v="7.2387243400000001"/>
  </r>
  <r>
    <x v="117"/>
    <x v="0"/>
    <x v="21"/>
    <n v="1187.43716094"/>
    <n v="15.51960281"/>
    <n v="7.5776247000000003"/>
  </r>
  <r>
    <x v="117"/>
    <x v="1"/>
    <x v="0"/>
    <n v="30.748037969999999"/>
    <n v="1.0665948300000001"/>
    <n v="0.46484863999999998"/>
  </r>
  <r>
    <x v="117"/>
    <x v="1"/>
    <x v="1"/>
    <n v="8.0386459899999991"/>
    <n v="0.57418899999999995"/>
    <n v="0"/>
  </r>
  <r>
    <x v="117"/>
    <x v="1"/>
    <x v="2"/>
    <n v="278.74812592000001"/>
    <n v="16.458110550000001"/>
    <n v="2.9376530700000001"/>
  </r>
  <r>
    <x v="117"/>
    <x v="1"/>
    <x v="3"/>
    <n v="37.406137770000001"/>
    <n v="2.93801516"/>
    <n v="0"/>
  </r>
  <r>
    <x v="117"/>
    <x v="1"/>
    <x v="4"/>
    <n v="159.29243876000001"/>
    <n v="14.24796828"/>
    <n v="1.7401395799999999"/>
  </r>
  <r>
    <x v="117"/>
    <x v="1"/>
    <x v="5"/>
    <n v="47.139152539999998"/>
    <n v="2.6027655599999999"/>
    <n v="0.54761903000000001"/>
  </r>
  <r>
    <x v="117"/>
    <x v="1"/>
    <x v="6"/>
    <n v="186.34120670999999"/>
    <n v="14.286153759999999"/>
    <n v="4.5750229999999998"/>
  </r>
  <r>
    <x v="117"/>
    <x v="1"/>
    <x v="7"/>
    <n v="432.50141349"/>
    <n v="18.004127239999999"/>
    <n v="12.511736750000001"/>
  </r>
  <r>
    <x v="117"/>
    <x v="1"/>
    <x v="8"/>
    <n v="157.63010105000001"/>
    <n v="9.2325337899999997"/>
    <n v="0.61191271999999997"/>
  </r>
  <r>
    <x v="117"/>
    <x v="1"/>
    <x v="9"/>
    <n v="45.28517248"/>
    <n v="2.0521396300000001"/>
    <n v="1.14935407"/>
  </r>
  <r>
    <x v="117"/>
    <x v="1"/>
    <x v="10"/>
    <n v="57.265451859999999"/>
    <n v="4.76087974"/>
    <n v="0"/>
  </r>
  <r>
    <x v="117"/>
    <x v="1"/>
    <x v="11"/>
    <n v="56.828770589999998"/>
    <n v="2.25089659"/>
    <n v="0.17771147000000001"/>
  </r>
  <r>
    <x v="117"/>
    <x v="1"/>
    <x v="12"/>
    <n v="188.76885111000001"/>
    <n v="10.778375029999999"/>
    <n v="1.6104307"/>
  </r>
  <r>
    <x v="117"/>
    <x v="1"/>
    <x v="13"/>
    <n v="115.01964614000001"/>
    <n v="10.646980989999999"/>
    <n v="1.8570329800000001"/>
  </r>
  <r>
    <x v="117"/>
    <x v="1"/>
    <x v="14"/>
    <n v="49.828940269999997"/>
    <n v="3.8814957300000001"/>
    <n v="1.2859841000000001"/>
  </r>
  <r>
    <x v="117"/>
    <x v="1"/>
    <x v="15"/>
    <n v="86.895938020000003"/>
    <n v="7.4783198400000002"/>
    <n v="2.8502890700000001"/>
  </r>
  <r>
    <x v="117"/>
    <x v="1"/>
    <x v="16"/>
    <n v="73.182514600000005"/>
    <n v="6.1045764800000004"/>
    <n v="4.2475486099999999"/>
  </r>
  <r>
    <x v="117"/>
    <x v="1"/>
    <x v="17"/>
    <n v="85.983953839999998"/>
    <n v="5.62335034"/>
    <n v="3.2543381199999999"/>
  </r>
  <r>
    <x v="117"/>
    <x v="1"/>
    <x v="18"/>
    <n v="43.494214280000001"/>
    <n v="3.7959270200000002"/>
    <n v="1.6958164099999999"/>
  </r>
  <r>
    <x v="117"/>
    <x v="1"/>
    <x v="24"/>
    <n v="2918.61209659"/>
    <n v="19.541585520000002"/>
    <n v="4.49035122"/>
  </r>
  <r>
    <x v="117"/>
    <x v="1"/>
    <x v="21"/>
    <n v="1410.7192029"/>
    <n v="15.352640750000001"/>
    <n v="9.4976955400000005"/>
  </r>
  <r>
    <x v="117"/>
    <x v="2"/>
    <x v="0"/>
    <n v="58.80375059"/>
    <n v="2.7473508500000001"/>
    <n v="0.59027761999999995"/>
  </r>
  <r>
    <x v="117"/>
    <x v="2"/>
    <x v="1"/>
    <n v="76.71711569"/>
    <n v="7.08492385"/>
    <n v="0.44944680999999997"/>
  </r>
  <r>
    <x v="117"/>
    <x v="2"/>
    <x v="2"/>
    <n v="128.90040734999999"/>
    <n v="7.9728511600000003"/>
    <n v="1.0969976100000001"/>
  </r>
  <r>
    <x v="117"/>
    <x v="2"/>
    <x v="3"/>
    <n v="0.65273270000000005"/>
    <n v="0.65273270000000005"/>
    <n v="0"/>
  </r>
  <r>
    <x v="117"/>
    <x v="2"/>
    <x v="4"/>
    <n v="304.35826865000001"/>
    <n v="12.22830952"/>
    <n v="2.0386645099999998"/>
  </r>
  <r>
    <x v="117"/>
    <x v="2"/>
    <x v="5"/>
    <n v="81.475235299999994"/>
    <n v="2.4891887800000001"/>
    <n v="0"/>
  </r>
  <r>
    <x v="117"/>
    <x v="2"/>
    <x v="6"/>
    <n v="415.80840911000001"/>
    <n v="14.470194429999999"/>
    <n v="8.3040122200000006"/>
  </r>
  <r>
    <x v="117"/>
    <x v="2"/>
    <x v="7"/>
    <n v="485.86967181"/>
    <n v="21.531098920000002"/>
    <n v="9.2012233600000002"/>
  </r>
  <r>
    <x v="117"/>
    <x v="2"/>
    <x v="8"/>
    <n v="188.18702525"/>
    <n v="8.1546799700000001"/>
    <n v="1.1848843099999999"/>
  </r>
  <r>
    <x v="117"/>
    <x v="2"/>
    <x v="9"/>
    <n v="25.746071650000001"/>
    <n v="1.77866269"/>
    <n v="0"/>
  </r>
  <r>
    <x v="117"/>
    <x v="2"/>
    <x v="10"/>
    <n v="52.644321159999997"/>
    <n v="2.6635856800000002"/>
    <n v="0.60069989000000001"/>
  </r>
  <r>
    <x v="117"/>
    <x v="2"/>
    <x v="11"/>
    <n v="21.252417269999999"/>
    <n v="1.07601681"/>
    <n v="0.94279305000000002"/>
  </r>
  <r>
    <x v="117"/>
    <x v="2"/>
    <x v="12"/>
    <n v="113.57242259"/>
    <n v="6.2005481099999997"/>
    <n v="0"/>
  </r>
  <r>
    <x v="117"/>
    <x v="2"/>
    <x v="13"/>
    <n v="94.732945130000004"/>
    <n v="6.7407068800000003"/>
    <n v="0.50723056"/>
  </r>
  <r>
    <x v="117"/>
    <x v="2"/>
    <x v="14"/>
    <n v="51.820611220000004"/>
    <n v="4.9126688500000002"/>
    <n v="0.98906028999999995"/>
  </r>
  <r>
    <x v="117"/>
    <x v="2"/>
    <x v="15"/>
    <n v="75.987595830000004"/>
    <n v="5.9155907399999998"/>
    <n v="1.2401197100000001"/>
  </r>
  <r>
    <x v="117"/>
    <x v="2"/>
    <x v="16"/>
    <n v="65.091288829999996"/>
    <n v="3.16106109"/>
    <n v="2.7024057500000001"/>
  </r>
  <r>
    <x v="117"/>
    <x v="2"/>
    <x v="17"/>
    <n v="42.774637779999999"/>
    <n v="3.5947978799999998"/>
    <n v="1.10017476"/>
  </r>
  <r>
    <x v="117"/>
    <x v="2"/>
    <x v="18"/>
    <n v="72.133847590000002"/>
    <n v="2.96841322"/>
    <n v="2.3339511100000001"/>
  </r>
  <r>
    <x v="117"/>
    <x v="2"/>
    <x v="24"/>
    <n v="3391.30516829"/>
    <n v="18.67238489"/>
    <n v="6.6912738300000001"/>
  </r>
  <r>
    <x v="117"/>
    <x v="2"/>
    <x v="21"/>
    <n v="4457.8176315000001"/>
    <n v="19.687830139999999"/>
    <n v="7.2592573299999996"/>
  </r>
  <r>
    <x v="117"/>
    <x v="3"/>
    <x v="0"/>
    <n v="19.027414199999999"/>
    <n v="0.62161672000000001"/>
    <n v="0.71937762999999999"/>
  </r>
  <r>
    <x v="117"/>
    <x v="3"/>
    <x v="1"/>
    <n v="1.9981861999999999"/>
    <n v="0.52004751999999999"/>
    <n v="0"/>
  </r>
  <r>
    <x v="117"/>
    <x v="3"/>
    <x v="2"/>
    <n v="88.71754138"/>
    <n v="4.1329364499999999"/>
    <n v="1.15662339"/>
  </r>
  <r>
    <x v="117"/>
    <x v="3"/>
    <x v="3"/>
    <n v="21.337463629999998"/>
    <n v="0.91279964000000002"/>
    <n v="0.38016348999999999"/>
  </r>
  <r>
    <x v="117"/>
    <x v="3"/>
    <x v="4"/>
    <n v="51.645626700000001"/>
    <n v="4.4175574400000004"/>
    <n v="0"/>
  </r>
  <r>
    <x v="117"/>
    <x v="3"/>
    <x v="5"/>
    <n v="52.7491579"/>
    <n v="1.28900758"/>
    <n v="0"/>
  </r>
  <r>
    <x v="117"/>
    <x v="3"/>
    <x v="6"/>
    <n v="50.058791390000003"/>
    <n v="2.9821281000000002"/>
    <n v="1.1712710099999999"/>
  </r>
  <r>
    <x v="117"/>
    <x v="3"/>
    <x v="7"/>
    <n v="96.405336520000006"/>
    <n v="3.7882787900000001"/>
    <n v="3.8468467999999998"/>
  </r>
  <r>
    <x v="117"/>
    <x v="3"/>
    <x v="8"/>
    <n v="53.67368227"/>
    <n v="2.8115141800000001"/>
    <n v="0.44312236999999999"/>
  </r>
  <r>
    <x v="117"/>
    <x v="3"/>
    <x v="9"/>
    <n v="12.78640736"/>
    <n v="0.48562391999999999"/>
    <n v="0"/>
  </r>
  <r>
    <x v="117"/>
    <x v="3"/>
    <x v="10"/>
    <n v="6.2838858799999997"/>
    <n v="0.74156948"/>
    <n v="0"/>
  </r>
  <r>
    <x v="117"/>
    <x v="3"/>
    <x v="11"/>
    <n v="28.441271459999999"/>
    <n v="1.41392579"/>
    <n v="0.23064953999999999"/>
  </r>
  <r>
    <x v="117"/>
    <x v="3"/>
    <x v="12"/>
    <n v="18.462503259999998"/>
    <n v="1.69613167"/>
    <n v="0.52865892999999997"/>
  </r>
  <r>
    <x v="117"/>
    <x v="3"/>
    <x v="13"/>
    <n v="27.872400649999999"/>
    <n v="1.66801449"/>
    <n v="0"/>
  </r>
  <r>
    <x v="117"/>
    <x v="3"/>
    <x v="14"/>
    <n v="31.69946552"/>
    <n v="1.1408458500000001"/>
    <n v="0.4046459"/>
  </r>
  <r>
    <x v="117"/>
    <x v="3"/>
    <x v="15"/>
    <n v="60.052011720000003"/>
    <n v="2.2615064899999999"/>
    <n v="0.91918270999999996"/>
  </r>
  <r>
    <x v="117"/>
    <x v="3"/>
    <x v="16"/>
    <n v="64.444230779999998"/>
    <n v="2.2777318900000001"/>
    <n v="1.01471668"/>
  </r>
  <r>
    <x v="117"/>
    <x v="3"/>
    <x v="17"/>
    <n v="7.2152002800000004"/>
    <n v="0.73643974999999995"/>
    <n v="0.29694696999999998"/>
  </r>
  <r>
    <x v="117"/>
    <x v="3"/>
    <x v="18"/>
    <n v="4.82906982"/>
    <n v="0.69477246999999998"/>
    <n v="0.34113953000000002"/>
  </r>
  <r>
    <x v="117"/>
    <x v="3"/>
    <x v="24"/>
    <n v="2149.6592472799998"/>
    <n v="10.404577250000001"/>
    <n v="3.8697631700000001"/>
  </r>
  <r>
    <x v="117"/>
    <x v="3"/>
    <x v="21"/>
    <n v="453.93697694000002"/>
    <n v="4.1859175000000004"/>
    <n v="4.7523383600000004"/>
  </r>
  <r>
    <x v="117"/>
    <x v="4"/>
    <x v="0"/>
    <n v="1.7030566899999999"/>
    <n v="0.42576417"/>
    <n v="0"/>
  </r>
  <r>
    <x v="117"/>
    <x v="4"/>
    <x v="1"/>
    <n v="81.096344479999999"/>
    <n v="4.8804949400000002"/>
    <n v="0.61756266999999998"/>
  </r>
  <r>
    <x v="117"/>
    <x v="4"/>
    <x v="2"/>
    <n v="132.74362174000001"/>
    <n v="3.76078226"/>
    <n v="0.98214667"/>
  </r>
  <r>
    <x v="117"/>
    <x v="4"/>
    <x v="3"/>
    <n v="25.577897960000001"/>
    <n v="1.98936124"/>
    <n v="0"/>
  </r>
  <r>
    <x v="117"/>
    <x v="4"/>
    <x v="4"/>
    <n v="163.71011586"/>
    <n v="9.8845033699999991"/>
    <n v="1.84203524"/>
  </r>
  <r>
    <x v="117"/>
    <x v="4"/>
    <x v="5"/>
    <n v="62.410823440000001"/>
    <n v="3.0829024600000001"/>
    <n v="0"/>
  </r>
  <r>
    <x v="117"/>
    <x v="4"/>
    <x v="6"/>
    <n v="69.79779302"/>
    <n v="4.3369613100000004"/>
    <n v="3.5431618600000001"/>
  </r>
  <r>
    <x v="117"/>
    <x v="4"/>
    <x v="7"/>
    <n v="189.55630262"/>
    <n v="7.3073018599999999"/>
    <n v="5.0150626999999997"/>
  </r>
  <r>
    <x v="117"/>
    <x v="4"/>
    <x v="8"/>
    <n v="61.372162770000003"/>
    <n v="3.0382619599999998"/>
    <n v="1.01915501"/>
  </r>
  <r>
    <x v="117"/>
    <x v="4"/>
    <x v="9"/>
    <n v="0"/>
    <n v="0"/>
    <n v="0"/>
  </r>
  <r>
    <x v="117"/>
    <x v="4"/>
    <x v="10"/>
    <n v="6.88501181"/>
    <n v="0.63077371000000004"/>
    <n v="0"/>
  </r>
  <r>
    <x v="117"/>
    <x v="4"/>
    <x v="11"/>
    <n v="13.159778620000001"/>
    <n v="0.88388871999999996"/>
    <n v="0.51113122"/>
  </r>
  <r>
    <x v="117"/>
    <x v="4"/>
    <x v="12"/>
    <n v="39.682418210000002"/>
    <n v="3.8562660800000002"/>
    <n v="0.38757802000000002"/>
  </r>
  <r>
    <x v="117"/>
    <x v="4"/>
    <x v="13"/>
    <n v="122.21544025"/>
    <n v="4.0020669800000004"/>
    <n v="2.42527867"/>
  </r>
  <r>
    <x v="117"/>
    <x v="4"/>
    <x v="14"/>
    <n v="22.072266930000001"/>
    <n v="1.6646331700000001"/>
    <n v="0"/>
  </r>
  <r>
    <x v="117"/>
    <x v="4"/>
    <x v="15"/>
    <n v="84.621014680000002"/>
    <n v="4.80729161"/>
    <n v="2.9911430000000001"/>
  </r>
  <r>
    <x v="117"/>
    <x v="4"/>
    <x v="16"/>
    <n v="46.560826710000001"/>
    <n v="2.6067215300000002"/>
    <n v="2.1553521899999999"/>
  </r>
  <r>
    <x v="117"/>
    <x v="4"/>
    <x v="17"/>
    <n v="13.22425632"/>
    <n v="0.42014424"/>
    <n v="1.6200166899999999"/>
  </r>
  <r>
    <x v="117"/>
    <x v="4"/>
    <x v="18"/>
    <n v="29.594702569999999"/>
    <n v="1.78486857"/>
    <n v="0"/>
  </r>
  <r>
    <x v="117"/>
    <x v="4"/>
    <x v="24"/>
    <n v="1985.21149113"/>
    <n v="13.64364913"/>
    <n v="5.9438494899999998"/>
  </r>
  <r>
    <x v="117"/>
    <x v="4"/>
    <x v="21"/>
    <n v="353.16301828000002"/>
    <n v="3.6504597699999999"/>
    <n v="4.7854846699999998"/>
  </r>
  <r>
    <x v="117"/>
    <x v="5"/>
    <x v="0"/>
    <n v="46.840261339999998"/>
    <n v="1.36131435"/>
    <n v="0.26862749000000002"/>
  </r>
  <r>
    <x v="117"/>
    <x v="5"/>
    <x v="1"/>
    <n v="0"/>
    <n v="0"/>
    <n v="0"/>
  </r>
  <r>
    <x v="117"/>
    <x v="5"/>
    <x v="2"/>
    <n v="4.2403930900000004"/>
    <n v="0.66730946000000002"/>
    <n v="0.11629143"/>
  </r>
  <r>
    <x v="117"/>
    <x v="5"/>
    <x v="3"/>
    <n v="0"/>
    <n v="0"/>
    <n v="0"/>
  </r>
  <r>
    <x v="117"/>
    <x v="5"/>
    <x v="4"/>
    <n v="8.0201011300000005"/>
    <n v="0.56579093000000003"/>
    <n v="0"/>
  </r>
  <r>
    <x v="117"/>
    <x v="5"/>
    <x v="5"/>
    <n v="6.8799012800000003"/>
    <n v="0"/>
    <n v="9.2971639999999994E-2"/>
  </r>
  <r>
    <x v="117"/>
    <x v="5"/>
    <x v="6"/>
    <n v="20.21586872"/>
    <n v="0.96032596000000003"/>
    <n v="0.43115028"/>
  </r>
  <r>
    <x v="117"/>
    <x v="5"/>
    <x v="7"/>
    <n v="46.111703679999998"/>
    <n v="2.8991248600000001"/>
    <n v="0.91894186"/>
  </r>
  <r>
    <x v="117"/>
    <x v="5"/>
    <x v="8"/>
    <n v="4.5746411699999996"/>
    <n v="0.40166680999999999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0"/>
    <n v="0"/>
    <n v="0"/>
  </r>
  <r>
    <x v="117"/>
    <x v="5"/>
    <x v="12"/>
    <n v="1.0002398699999999"/>
    <n v="0.33884047"/>
    <n v="0.11629143"/>
  </r>
  <r>
    <x v="117"/>
    <x v="5"/>
    <x v="13"/>
    <n v="15.11511522"/>
    <n v="0.63711775999999998"/>
    <n v="9.7406909999999999E-2"/>
  </r>
  <r>
    <x v="117"/>
    <x v="5"/>
    <x v="14"/>
    <n v="8.11292422"/>
    <n v="0.42592342"/>
    <n v="0"/>
  </r>
  <r>
    <x v="117"/>
    <x v="5"/>
    <x v="15"/>
    <n v="8.4833187599999995"/>
    <n v="0.61707705000000002"/>
    <n v="0.52470636999999998"/>
  </r>
  <r>
    <x v="117"/>
    <x v="5"/>
    <x v="16"/>
    <n v="11.15682202"/>
    <n v="0.74016782000000003"/>
    <n v="0.35266861999999999"/>
  </r>
  <r>
    <x v="117"/>
    <x v="5"/>
    <x v="17"/>
    <n v="0.81951116999999996"/>
    <n v="0"/>
    <n v="0.30721357999999999"/>
  </r>
  <r>
    <x v="117"/>
    <x v="5"/>
    <x v="18"/>
    <n v="2.88428548"/>
    <n v="0.15472353"/>
    <n v="0.14031545000000001"/>
  </r>
  <r>
    <x v="117"/>
    <x v="5"/>
    <x v="24"/>
    <n v="234.47750346999999"/>
    <n v="1.6786938199999999"/>
    <n v="0.30787383000000001"/>
  </r>
  <r>
    <x v="117"/>
    <x v="5"/>
    <x v="21"/>
    <n v="251.08613700000001"/>
    <n v="1.25289407"/>
    <n v="0.80797865999999996"/>
  </r>
  <r>
    <x v="117"/>
    <x v="6"/>
    <x v="0"/>
    <n v="0.2213379"/>
    <n v="0.11066895"/>
    <n v="0"/>
  </r>
  <r>
    <x v="117"/>
    <x v="6"/>
    <x v="1"/>
    <n v="5.3827853000000001"/>
    <n v="0.42524596999999997"/>
    <n v="0"/>
  </r>
  <r>
    <x v="117"/>
    <x v="6"/>
    <x v="2"/>
    <n v="6.9400230699999996"/>
    <n v="0.22775931999999999"/>
    <n v="0.10095622"/>
  </r>
  <r>
    <x v="117"/>
    <x v="6"/>
    <x v="3"/>
    <n v="0.93905627999999997"/>
    <n v="7.8254690000000002E-2"/>
    <n v="0"/>
  </r>
  <r>
    <x v="117"/>
    <x v="6"/>
    <x v="4"/>
    <n v="3.1801489200000002"/>
    <n v="0.51802053999999997"/>
    <n v="0"/>
  </r>
  <r>
    <x v="117"/>
    <x v="6"/>
    <x v="5"/>
    <n v="7.1645868300000002"/>
    <n v="7.09365E-2"/>
    <n v="0"/>
  </r>
  <r>
    <x v="117"/>
    <x v="6"/>
    <x v="6"/>
    <n v="11.386788879999999"/>
    <n v="0.94370206000000001"/>
    <n v="0"/>
  </r>
  <r>
    <x v="117"/>
    <x v="6"/>
    <x v="7"/>
    <n v="14.277123550000001"/>
    <n v="0.56775608"/>
    <n v="0.20875961000000001"/>
  </r>
  <r>
    <x v="117"/>
    <x v="6"/>
    <x v="8"/>
    <n v="3.1752284799999999"/>
    <n v="0.49095146000000001"/>
    <n v="0"/>
  </r>
  <r>
    <x v="117"/>
    <x v="6"/>
    <x v="9"/>
    <n v="0"/>
    <n v="0"/>
    <n v="0"/>
  </r>
  <r>
    <x v="117"/>
    <x v="6"/>
    <x v="10"/>
    <n v="0"/>
    <n v="0"/>
    <n v="0"/>
  </r>
  <r>
    <x v="117"/>
    <x v="6"/>
    <x v="11"/>
    <n v="0"/>
    <n v="0"/>
    <n v="0"/>
  </r>
  <r>
    <x v="117"/>
    <x v="6"/>
    <x v="12"/>
    <n v="1.72313622"/>
    <n v="9.5729789999999995E-2"/>
    <n v="0"/>
  </r>
  <r>
    <x v="117"/>
    <x v="6"/>
    <x v="13"/>
    <n v="13.248342689999999"/>
    <n v="0.78397053000000005"/>
    <n v="0"/>
  </r>
  <r>
    <x v="117"/>
    <x v="6"/>
    <x v="14"/>
    <n v="3.58540869"/>
    <n v="0.1054532"/>
    <n v="0"/>
  </r>
  <r>
    <x v="117"/>
    <x v="6"/>
    <x v="15"/>
    <n v="3.5945743700000001"/>
    <n v="0.26166576000000002"/>
    <n v="0"/>
  </r>
  <r>
    <x v="117"/>
    <x v="6"/>
    <x v="16"/>
    <n v="48.318826739999999"/>
    <n v="0.67066166999999999"/>
    <n v="0.19941903999999999"/>
  </r>
  <r>
    <x v="117"/>
    <x v="6"/>
    <x v="17"/>
    <n v="0.99083608999999995"/>
    <n v="9.0076009999999998E-2"/>
    <n v="0"/>
  </r>
  <r>
    <x v="117"/>
    <x v="6"/>
    <x v="18"/>
    <n v="2.4309894500000002"/>
    <n v="0.23177993"/>
    <n v="8.1943859999999993E-2"/>
  </r>
  <r>
    <x v="117"/>
    <x v="6"/>
    <x v="24"/>
    <n v="188.95070928999999"/>
    <n v="1.2254778"/>
    <n v="7.426249E-2"/>
  </r>
  <r>
    <x v="117"/>
    <x v="6"/>
    <x v="21"/>
    <n v="141.48352561999999"/>
    <n v="1.4138965999999999"/>
    <n v="0.57166558999999995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58397291"/>
    <n v="0.18456949"/>
    <n v="0"/>
  </r>
  <r>
    <x v="117"/>
    <x v="7"/>
    <x v="3"/>
    <n v="0"/>
    <n v="0"/>
    <n v="0"/>
  </r>
  <r>
    <x v="117"/>
    <x v="7"/>
    <x v="4"/>
    <n v="0.62748921000000002"/>
    <n v="0.46494270999999998"/>
    <n v="0"/>
  </r>
  <r>
    <x v="117"/>
    <x v="7"/>
    <x v="5"/>
    <n v="0"/>
    <n v="0"/>
    <n v="0"/>
  </r>
  <r>
    <x v="117"/>
    <x v="7"/>
    <x v="6"/>
    <n v="5.1935370399999998"/>
    <n v="0.43713315000000003"/>
    <n v="0.43674375999999998"/>
  </r>
  <r>
    <x v="117"/>
    <x v="7"/>
    <x v="7"/>
    <n v="8.0880535800000004"/>
    <n v="0.52349908999999994"/>
    <n v="0.39805397999999997"/>
  </r>
  <r>
    <x v="117"/>
    <x v="7"/>
    <x v="8"/>
    <n v="2.4191697599999999"/>
    <n v="0.30239621999999999"/>
    <n v="0"/>
  </r>
  <r>
    <x v="117"/>
    <x v="7"/>
    <x v="9"/>
    <n v="0"/>
    <n v="0"/>
    <n v="0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62116097"/>
    <n v="0.59028716999999997"/>
    <n v="0"/>
  </r>
  <r>
    <x v="117"/>
    <x v="7"/>
    <x v="13"/>
    <n v="1.7043876"/>
    <n v="0.17043875999999999"/>
    <n v="0"/>
  </r>
  <r>
    <x v="117"/>
    <x v="7"/>
    <x v="14"/>
    <n v="15.31639522"/>
    <n v="1.3439187100000001"/>
    <n v="0"/>
  </r>
  <r>
    <x v="117"/>
    <x v="7"/>
    <x v="15"/>
    <n v="5.4011314400000003"/>
    <n v="0.41488853999999997"/>
    <n v="0"/>
  </r>
  <r>
    <x v="117"/>
    <x v="7"/>
    <x v="16"/>
    <n v="68.674576049999999"/>
    <n v="1.46728959"/>
    <n v="0.59548409999999996"/>
  </r>
  <r>
    <x v="117"/>
    <x v="7"/>
    <x v="17"/>
    <n v="0"/>
    <n v="0"/>
    <n v="0"/>
  </r>
  <r>
    <x v="117"/>
    <x v="7"/>
    <x v="18"/>
    <n v="0.18981012"/>
    <n v="0"/>
    <n v="0.18981012"/>
  </r>
  <r>
    <x v="117"/>
    <x v="7"/>
    <x v="24"/>
    <n v="262.47184318000001"/>
    <n v="0.82389005999999998"/>
    <n v="0.13466543"/>
  </r>
  <r>
    <x v="117"/>
    <x v="7"/>
    <x v="21"/>
    <n v="33.625819810000003"/>
    <n v="1.0898558700000001"/>
    <n v="0.19489438000000001"/>
  </r>
  <r>
    <x v="118"/>
    <x v="0"/>
    <x v="0"/>
    <n v="102.61340957"/>
    <n v="3.4051239299999998"/>
    <n v="0"/>
  </r>
  <r>
    <x v="118"/>
    <x v="0"/>
    <x v="1"/>
    <n v="37.463676880000001"/>
    <n v="2.1117793300000001"/>
    <n v="0"/>
  </r>
  <r>
    <x v="118"/>
    <x v="0"/>
    <x v="2"/>
    <n v="328.56831260000001"/>
    <n v="11.843007139999999"/>
    <n v="1.7393282000000001"/>
  </r>
  <r>
    <x v="118"/>
    <x v="0"/>
    <x v="3"/>
    <n v="54.082629359999999"/>
    <n v="1.4975376600000001"/>
    <n v="0"/>
  </r>
  <r>
    <x v="118"/>
    <x v="0"/>
    <x v="4"/>
    <n v="418.15614356999998"/>
    <n v="21.199749199999999"/>
    <n v="0.59395474000000004"/>
  </r>
  <r>
    <x v="118"/>
    <x v="0"/>
    <x v="5"/>
    <n v="128.43220574"/>
    <n v="4.6187696000000003"/>
    <n v="0"/>
  </r>
  <r>
    <x v="118"/>
    <x v="0"/>
    <x v="6"/>
    <n v="399.68694683000001"/>
    <n v="16.470941"/>
    <n v="3.8582677599999999"/>
  </r>
  <r>
    <x v="118"/>
    <x v="0"/>
    <x v="7"/>
    <n v="586.52872931000002"/>
    <n v="21.927022050000001"/>
    <n v="8.4909826200000005"/>
  </r>
  <r>
    <x v="118"/>
    <x v="0"/>
    <x v="8"/>
    <n v="384.09974538"/>
    <n v="16.493800920000002"/>
    <n v="1.50111287"/>
  </r>
  <r>
    <x v="118"/>
    <x v="0"/>
    <x v="9"/>
    <n v="72.028931"/>
    <n v="3.4695351200000002"/>
    <n v="0.62662994999999999"/>
  </r>
  <r>
    <x v="118"/>
    <x v="0"/>
    <x v="10"/>
    <n v="236.72100384999999"/>
    <n v="9.6296052099999994"/>
    <n v="2.53101778"/>
  </r>
  <r>
    <x v="118"/>
    <x v="0"/>
    <x v="11"/>
    <n v="97.43542601"/>
    <n v="3.3471451700000001"/>
    <n v="1.02543435"/>
  </r>
  <r>
    <x v="118"/>
    <x v="0"/>
    <x v="12"/>
    <n v="365.13688605999999"/>
    <n v="11.90681217"/>
    <n v="2.1456482600000002"/>
  </r>
  <r>
    <x v="118"/>
    <x v="0"/>
    <x v="13"/>
    <n v="205.91380179000001"/>
    <n v="7.1336593600000002"/>
    <n v="2.42944088"/>
  </r>
  <r>
    <x v="118"/>
    <x v="0"/>
    <x v="14"/>
    <n v="328.51822877000001"/>
    <n v="8.5393222499999997"/>
    <n v="3.84664049"/>
  </r>
  <r>
    <x v="118"/>
    <x v="0"/>
    <x v="15"/>
    <n v="117.93646472"/>
    <n v="3.1612972199999998"/>
    <n v="3.4638284399999999"/>
  </r>
  <r>
    <x v="118"/>
    <x v="0"/>
    <x v="16"/>
    <n v="326.36290528000001"/>
    <n v="11.64335473"/>
    <n v="3.3035300699999999"/>
  </r>
  <r>
    <x v="118"/>
    <x v="0"/>
    <x v="17"/>
    <n v="145.52384942"/>
    <n v="5.8100228700000001"/>
    <n v="2.71860379"/>
  </r>
  <r>
    <x v="118"/>
    <x v="0"/>
    <x v="18"/>
    <n v="58.332397239999999"/>
    <n v="4.98055907"/>
    <n v="0"/>
  </r>
  <r>
    <x v="118"/>
    <x v="0"/>
    <x v="24"/>
    <n v="5592.68976785"/>
    <n v="33.748525049999998"/>
    <n v="12.1774384"/>
  </r>
  <r>
    <x v="118"/>
    <x v="0"/>
    <x v="21"/>
    <n v="1103.8541692900001"/>
    <n v="15.61172477"/>
    <n v="7.7458181699999997"/>
  </r>
  <r>
    <x v="118"/>
    <x v="1"/>
    <x v="0"/>
    <n v="40.216616899999998"/>
    <n v="3.0112918400000002"/>
    <n v="0.53479955000000001"/>
  </r>
  <r>
    <x v="118"/>
    <x v="1"/>
    <x v="1"/>
    <n v="6.8234358999999998"/>
    <n v="0.68234359"/>
    <n v="0"/>
  </r>
  <r>
    <x v="118"/>
    <x v="1"/>
    <x v="2"/>
    <n v="227.93202712999999"/>
    <n v="11.265858359999999"/>
    <n v="2.99241029"/>
  </r>
  <r>
    <x v="118"/>
    <x v="1"/>
    <x v="3"/>
    <n v="33.320446050000001"/>
    <n v="1.1837915299999999"/>
    <n v="0"/>
  </r>
  <r>
    <x v="118"/>
    <x v="1"/>
    <x v="4"/>
    <n v="263.66705409000002"/>
    <n v="13.28132531"/>
    <n v="1.71286527"/>
  </r>
  <r>
    <x v="118"/>
    <x v="1"/>
    <x v="5"/>
    <n v="56.431573069999999"/>
    <n v="3.8021571199999999"/>
    <n v="0"/>
  </r>
  <r>
    <x v="118"/>
    <x v="1"/>
    <x v="6"/>
    <n v="307.26788221999999"/>
    <n v="12.01907224"/>
    <n v="7.3679016400000004"/>
  </r>
  <r>
    <x v="118"/>
    <x v="1"/>
    <x v="7"/>
    <n v="484.97758450999999"/>
    <n v="18.911751850000002"/>
    <n v="8.0590650499999992"/>
  </r>
  <r>
    <x v="118"/>
    <x v="1"/>
    <x v="8"/>
    <n v="399.78056611"/>
    <n v="16.48489751"/>
    <n v="2.4594070000000001"/>
  </r>
  <r>
    <x v="118"/>
    <x v="1"/>
    <x v="9"/>
    <n v="77.580555709999999"/>
    <n v="2.1978771899999998"/>
    <n v="1.54420497"/>
  </r>
  <r>
    <x v="118"/>
    <x v="1"/>
    <x v="10"/>
    <n v="181.26807410999999"/>
    <n v="5.5652343699999998"/>
    <n v="0"/>
  </r>
  <r>
    <x v="118"/>
    <x v="1"/>
    <x v="11"/>
    <n v="70.175293440000004"/>
    <n v="2.1836509999999998"/>
    <n v="0.60674276999999999"/>
  </r>
  <r>
    <x v="118"/>
    <x v="1"/>
    <x v="12"/>
    <n v="124.96012856"/>
    <n v="4.9871709199999996"/>
    <n v="1.1547349099999999"/>
  </r>
  <r>
    <x v="118"/>
    <x v="1"/>
    <x v="13"/>
    <n v="249.55217913999999"/>
    <n v="9.6603987500000006"/>
    <n v="0.69836566"/>
  </r>
  <r>
    <x v="118"/>
    <x v="1"/>
    <x v="14"/>
    <n v="57.51989631"/>
    <n v="3.2509787499999998"/>
    <n v="1.70552299"/>
  </r>
  <r>
    <x v="118"/>
    <x v="1"/>
    <x v="15"/>
    <n v="355.99260824999999"/>
    <n v="9.6465022999999999"/>
    <n v="5.1334554600000004"/>
  </r>
  <r>
    <x v="118"/>
    <x v="1"/>
    <x v="16"/>
    <n v="209.87659181999999"/>
    <n v="7.2935682599999998"/>
    <n v="3.7911784900000001"/>
  </r>
  <r>
    <x v="118"/>
    <x v="1"/>
    <x v="17"/>
    <n v="142.43624037000001"/>
    <n v="5.2464122800000004"/>
    <n v="3.8077112199999998"/>
  </r>
  <r>
    <x v="118"/>
    <x v="1"/>
    <x v="18"/>
    <n v="122.95941000000001"/>
    <n v="6.8301062000000003"/>
    <n v="1.3813047000000001"/>
  </r>
  <r>
    <x v="118"/>
    <x v="1"/>
    <x v="24"/>
    <n v="3748.312942"/>
    <n v="25.271669769999999"/>
    <n v="5.6729686900000003"/>
  </r>
  <r>
    <x v="118"/>
    <x v="1"/>
    <x v="21"/>
    <n v="1901.2091787899999"/>
    <n v="14.55278448"/>
    <n v="15.87438255"/>
  </r>
  <r>
    <x v="118"/>
    <x v="2"/>
    <x v="0"/>
    <n v="62.932620649999997"/>
    <n v="2.2676580099999999"/>
    <n v="0.92523522999999996"/>
  </r>
  <r>
    <x v="118"/>
    <x v="2"/>
    <x v="1"/>
    <n v="70.091972979999994"/>
    <n v="3.3762651099999998"/>
    <n v="0"/>
  </r>
  <r>
    <x v="118"/>
    <x v="2"/>
    <x v="2"/>
    <n v="300.54718317999999"/>
    <n v="9.7155602999999999"/>
    <n v="2.0167131600000001"/>
  </r>
  <r>
    <x v="118"/>
    <x v="2"/>
    <x v="3"/>
    <n v="3.5135716399999999"/>
    <n v="1.1431892800000001"/>
    <n v="0.40170536000000001"/>
  </r>
  <r>
    <x v="118"/>
    <x v="2"/>
    <x v="4"/>
    <n v="259.85240619000001"/>
    <n v="13.80709951"/>
    <n v="0.33306560000000002"/>
  </r>
  <r>
    <x v="118"/>
    <x v="2"/>
    <x v="5"/>
    <n v="39.540348809999998"/>
    <n v="2.5331419300000002"/>
    <n v="0.48527458000000001"/>
  </r>
  <r>
    <x v="118"/>
    <x v="2"/>
    <x v="6"/>
    <n v="321.32293422999999"/>
    <n v="9.8727277900000008"/>
    <n v="5.4806176899999999"/>
  </r>
  <r>
    <x v="118"/>
    <x v="2"/>
    <x v="7"/>
    <n v="520.47242023000001"/>
    <n v="12.716747059999999"/>
    <n v="4.8496634700000003"/>
  </r>
  <r>
    <x v="118"/>
    <x v="2"/>
    <x v="8"/>
    <n v="157.05400850000001"/>
    <n v="8.1282620199999993"/>
    <n v="0.81062425000000005"/>
  </r>
  <r>
    <x v="118"/>
    <x v="2"/>
    <x v="9"/>
    <n v="70.656174289999996"/>
    <n v="2.7212133000000001"/>
    <n v="0.79427619000000005"/>
  </r>
  <r>
    <x v="118"/>
    <x v="2"/>
    <x v="10"/>
    <n v="21.844276270000002"/>
    <n v="1.04613534"/>
    <n v="0"/>
  </r>
  <r>
    <x v="118"/>
    <x v="2"/>
    <x v="11"/>
    <n v="28.415489489999999"/>
    <n v="1.54085063"/>
    <n v="0"/>
  </r>
  <r>
    <x v="118"/>
    <x v="2"/>
    <x v="12"/>
    <n v="230.43198113"/>
    <n v="8.7856005100000001"/>
    <n v="0.59141303000000001"/>
  </r>
  <r>
    <x v="118"/>
    <x v="2"/>
    <x v="13"/>
    <n v="125.95446379000001"/>
    <n v="6.4320842599999999"/>
    <n v="1.4561363000000001"/>
  </r>
  <r>
    <x v="118"/>
    <x v="2"/>
    <x v="14"/>
    <n v="75.615956130000001"/>
    <n v="2.4631533700000001"/>
    <n v="1.8958245300000001"/>
  </r>
  <r>
    <x v="118"/>
    <x v="2"/>
    <x v="15"/>
    <n v="188.03217777"/>
    <n v="5.4673217999999997"/>
    <n v="1.52950656"/>
  </r>
  <r>
    <x v="118"/>
    <x v="2"/>
    <x v="16"/>
    <n v="169.15154820999999"/>
    <n v="6.0292276300000003"/>
    <n v="3.11662968"/>
  </r>
  <r>
    <x v="118"/>
    <x v="2"/>
    <x v="17"/>
    <n v="82.047422670000003"/>
    <n v="3.82419434"/>
    <n v="1.7258610599999999"/>
  </r>
  <r>
    <x v="118"/>
    <x v="2"/>
    <x v="18"/>
    <n v="63.886505270000001"/>
    <n v="1.9887881199999999"/>
    <n v="0.90401801000000004"/>
  </r>
  <r>
    <x v="118"/>
    <x v="2"/>
    <x v="24"/>
    <n v="3576.4033283200001"/>
    <n v="23.579724299999999"/>
    <n v="7.1375334500000003"/>
  </r>
  <r>
    <x v="118"/>
    <x v="2"/>
    <x v="21"/>
    <n v="2887.4798089599999"/>
    <n v="15.65410391"/>
    <n v="17.373422000000001"/>
  </r>
  <r>
    <x v="118"/>
    <x v="3"/>
    <x v="0"/>
    <n v="22.131134339999999"/>
    <n v="1.00384611"/>
    <n v="0.24727341"/>
  </r>
  <r>
    <x v="118"/>
    <x v="3"/>
    <x v="1"/>
    <n v="11.12507289"/>
    <n v="0.80349797000000001"/>
    <n v="0"/>
  </r>
  <r>
    <x v="118"/>
    <x v="3"/>
    <x v="2"/>
    <n v="159.98395980000001"/>
    <n v="5.0500925800000003"/>
    <n v="0.90884973999999996"/>
  </r>
  <r>
    <x v="118"/>
    <x v="3"/>
    <x v="3"/>
    <n v="18.540418290000002"/>
    <n v="0.47136922999999997"/>
    <n v="0"/>
  </r>
  <r>
    <x v="118"/>
    <x v="3"/>
    <x v="4"/>
    <n v="82.963472920000001"/>
    <n v="3.1370140599999998"/>
    <n v="0.50238528000000005"/>
  </r>
  <r>
    <x v="118"/>
    <x v="3"/>
    <x v="5"/>
    <n v="16.70053072"/>
    <n v="0.46390363000000001"/>
    <n v="0"/>
  </r>
  <r>
    <x v="118"/>
    <x v="3"/>
    <x v="6"/>
    <n v="121.05005627"/>
    <n v="4.6219303299999996"/>
    <n v="0.98437816"/>
  </r>
  <r>
    <x v="118"/>
    <x v="3"/>
    <x v="7"/>
    <n v="159.74836986"/>
    <n v="4.0980418399999996"/>
    <n v="1.85757639"/>
  </r>
  <r>
    <x v="118"/>
    <x v="3"/>
    <x v="8"/>
    <n v="28.888183519999998"/>
    <n v="1.4241462199999999"/>
    <n v="0.44962903999999998"/>
  </r>
  <r>
    <x v="118"/>
    <x v="3"/>
    <x v="9"/>
    <n v="13.02490968"/>
    <n v="0.65750502"/>
    <n v="0.29322822999999998"/>
  </r>
  <r>
    <x v="118"/>
    <x v="3"/>
    <x v="10"/>
    <n v="26.269248990000001"/>
    <n v="1.4400456100000001"/>
    <n v="0"/>
  </r>
  <r>
    <x v="118"/>
    <x v="3"/>
    <x v="11"/>
    <n v="0"/>
    <n v="0"/>
    <n v="0"/>
  </r>
  <r>
    <x v="118"/>
    <x v="3"/>
    <x v="12"/>
    <n v="51.213549100000002"/>
    <n v="1.7352713200000001"/>
    <n v="0.25777576000000002"/>
  </r>
  <r>
    <x v="118"/>
    <x v="3"/>
    <x v="13"/>
    <n v="66.857942399999999"/>
    <n v="1.4435197099999999"/>
    <n v="1.45004201"/>
  </r>
  <r>
    <x v="118"/>
    <x v="3"/>
    <x v="14"/>
    <n v="10.79464025"/>
    <n v="1.0139402200000001"/>
    <n v="0.27803090000000003"/>
  </r>
  <r>
    <x v="118"/>
    <x v="3"/>
    <x v="15"/>
    <n v="42.741256020000002"/>
    <n v="1.03662206"/>
    <n v="0.27743872000000003"/>
  </r>
  <r>
    <x v="118"/>
    <x v="3"/>
    <x v="16"/>
    <n v="63.967246510000003"/>
    <n v="2.4148899199999998"/>
    <n v="0.30865318000000003"/>
  </r>
  <r>
    <x v="118"/>
    <x v="3"/>
    <x v="17"/>
    <n v="57.164717070000002"/>
    <n v="1.66314334"/>
    <n v="0.81620466999999997"/>
  </r>
  <r>
    <x v="118"/>
    <x v="3"/>
    <x v="18"/>
    <n v="21.657522449999998"/>
    <n v="0.90998721999999999"/>
    <n v="0.2996144"/>
  </r>
  <r>
    <x v="118"/>
    <x v="3"/>
    <x v="24"/>
    <n v="2151.09968673"/>
    <n v="10.24816758"/>
    <n v="4.8800776199999998"/>
  </r>
  <r>
    <x v="118"/>
    <x v="3"/>
    <x v="21"/>
    <n v="627.13094020000005"/>
    <n v="6.8794237000000003"/>
    <n v="5.81505151"/>
  </r>
  <r>
    <x v="118"/>
    <x v="4"/>
    <x v="0"/>
    <n v="23.422988759999999"/>
    <n v="0.74743101000000001"/>
    <n v="0.55265461999999999"/>
  </r>
  <r>
    <x v="118"/>
    <x v="4"/>
    <x v="1"/>
    <n v="53.05169085"/>
    <n v="2.9509558600000001"/>
    <n v="0.36878564000000003"/>
  </r>
  <r>
    <x v="118"/>
    <x v="4"/>
    <x v="2"/>
    <n v="126.88431718"/>
    <n v="4.6120967400000001"/>
    <n v="0.52869283"/>
  </r>
  <r>
    <x v="118"/>
    <x v="4"/>
    <x v="3"/>
    <n v="6.7153064799999997"/>
    <n v="0.29913351999999999"/>
    <n v="0.24463127000000001"/>
  </r>
  <r>
    <x v="118"/>
    <x v="4"/>
    <x v="4"/>
    <n v="156.92415471999999"/>
    <n v="6.2343216699999999"/>
    <n v="1.1033032300000001"/>
  </r>
  <r>
    <x v="118"/>
    <x v="4"/>
    <x v="5"/>
    <n v="29.410909480000001"/>
    <n v="1.0527620499999999"/>
    <n v="0.40950199999999998"/>
  </r>
  <r>
    <x v="118"/>
    <x v="4"/>
    <x v="6"/>
    <n v="160.05705785000001"/>
    <n v="5.6815716600000004"/>
    <n v="1.81287278"/>
  </r>
  <r>
    <x v="118"/>
    <x v="4"/>
    <x v="7"/>
    <n v="170.31671134999999"/>
    <n v="3.2026165999999998"/>
    <n v="2.5862811400000001"/>
  </r>
  <r>
    <x v="118"/>
    <x v="4"/>
    <x v="8"/>
    <n v="105.3016387"/>
    <n v="4.3806062099999998"/>
    <n v="0.42584225999999997"/>
  </r>
  <r>
    <x v="118"/>
    <x v="4"/>
    <x v="9"/>
    <n v="5.24297345"/>
    <n v="0"/>
    <n v="0.52118673999999998"/>
  </r>
  <r>
    <x v="118"/>
    <x v="4"/>
    <x v="10"/>
    <n v="21.31984267"/>
    <n v="0.83504639000000003"/>
    <n v="0.30947539000000002"/>
  </r>
  <r>
    <x v="118"/>
    <x v="4"/>
    <x v="11"/>
    <n v="37.711763320000003"/>
    <n v="0.93944939000000005"/>
    <n v="0.64724579000000004"/>
  </r>
  <r>
    <x v="118"/>
    <x v="4"/>
    <x v="12"/>
    <n v="104.43421007000001"/>
    <n v="2.3925232200000002"/>
    <n v="1.30896692"/>
  </r>
  <r>
    <x v="118"/>
    <x v="4"/>
    <x v="13"/>
    <n v="69.533432199999993"/>
    <n v="3.0064887200000001"/>
    <n v="1.76113893"/>
  </r>
  <r>
    <x v="118"/>
    <x v="4"/>
    <x v="14"/>
    <n v="95.374535649999999"/>
    <n v="3.1364506300000001"/>
    <n v="0.38423151999999999"/>
  </r>
  <r>
    <x v="118"/>
    <x v="4"/>
    <x v="15"/>
    <n v="67.230099629999998"/>
    <n v="1.8203347700000001"/>
    <n v="0.85166048000000005"/>
  </r>
  <r>
    <x v="118"/>
    <x v="4"/>
    <x v="16"/>
    <n v="126.66092458999999"/>
    <n v="3.3662069799999998"/>
    <n v="1.1584052"/>
  </r>
  <r>
    <x v="118"/>
    <x v="4"/>
    <x v="17"/>
    <n v="46.699723820000003"/>
    <n v="1.6887714199999999"/>
    <n v="1.2683612500000001"/>
  </r>
  <r>
    <x v="118"/>
    <x v="4"/>
    <x v="18"/>
    <n v="54.40498264"/>
    <n v="2.5411320700000002"/>
    <n v="0"/>
  </r>
  <r>
    <x v="118"/>
    <x v="4"/>
    <x v="24"/>
    <n v="3259.84328934"/>
    <n v="20.866488189999998"/>
    <n v="5.3111677000000004"/>
  </r>
  <r>
    <x v="118"/>
    <x v="4"/>
    <x v="21"/>
    <n v="785.15710105999995"/>
    <n v="4.2376496799999996"/>
    <n v="6.3283723099999998"/>
  </r>
  <r>
    <x v="118"/>
    <x v="5"/>
    <x v="0"/>
    <n v="54.084310889999998"/>
    <n v="1.1720453099999999"/>
    <n v="0.25046902999999998"/>
  </r>
  <r>
    <x v="118"/>
    <x v="5"/>
    <x v="1"/>
    <n v="0.52906825000000002"/>
    <n v="0.26453412999999998"/>
    <n v="0"/>
  </r>
  <r>
    <x v="118"/>
    <x v="5"/>
    <x v="2"/>
    <n v="16.469372740000001"/>
    <n v="0.50689664000000001"/>
    <n v="0.19775671"/>
  </r>
  <r>
    <x v="118"/>
    <x v="5"/>
    <x v="3"/>
    <n v="0.19699406999999999"/>
    <n v="9.8497029999999999E-2"/>
    <n v="0"/>
  </r>
  <r>
    <x v="118"/>
    <x v="5"/>
    <x v="4"/>
    <n v="50.875765970000003"/>
    <n v="1.1888187800000001"/>
    <n v="8.8467459999999998E-2"/>
  </r>
  <r>
    <x v="118"/>
    <x v="5"/>
    <x v="5"/>
    <n v="7.0862862599999996"/>
    <n v="0.27814425999999998"/>
    <n v="0"/>
  </r>
  <r>
    <x v="118"/>
    <x v="5"/>
    <x v="6"/>
    <n v="13.194681920000001"/>
    <n v="0.59446624999999997"/>
    <n v="0.23042535"/>
  </r>
  <r>
    <x v="118"/>
    <x v="5"/>
    <x v="7"/>
    <n v="34.961959110000002"/>
    <n v="1.61979315"/>
    <n v="0.9058948"/>
  </r>
  <r>
    <x v="118"/>
    <x v="5"/>
    <x v="8"/>
    <n v="10.97118502"/>
    <n v="0.52262759000000003"/>
    <n v="0.14602465000000001"/>
  </r>
  <r>
    <x v="118"/>
    <x v="5"/>
    <x v="9"/>
    <n v="0"/>
    <n v="0"/>
    <n v="0"/>
  </r>
  <r>
    <x v="118"/>
    <x v="5"/>
    <x v="10"/>
    <n v="2.5262122900000001"/>
    <n v="0"/>
    <n v="7.6551889999999997E-2"/>
  </r>
  <r>
    <x v="118"/>
    <x v="5"/>
    <x v="11"/>
    <n v="7.3694173899999997"/>
    <n v="0"/>
    <n v="0.21136054000000001"/>
  </r>
  <r>
    <x v="118"/>
    <x v="5"/>
    <x v="12"/>
    <n v="9.8497029999999999E-2"/>
    <n v="9.8497029999999999E-2"/>
    <n v="0"/>
  </r>
  <r>
    <x v="118"/>
    <x v="5"/>
    <x v="13"/>
    <n v="22.660403429999999"/>
    <n v="0.73907750000000005"/>
    <n v="0"/>
  </r>
  <r>
    <x v="118"/>
    <x v="5"/>
    <x v="14"/>
    <n v="4.9519217500000003"/>
    <n v="0.32583841000000002"/>
    <n v="0"/>
  </r>
  <r>
    <x v="118"/>
    <x v="5"/>
    <x v="15"/>
    <n v="10.487058680000001"/>
    <n v="0.36943394000000002"/>
    <n v="0.12664649"/>
  </r>
  <r>
    <x v="118"/>
    <x v="5"/>
    <x v="16"/>
    <n v="19.820054549999998"/>
    <n v="0.74061195000000002"/>
    <n v="0.20801612999999999"/>
  </r>
  <r>
    <x v="118"/>
    <x v="5"/>
    <x v="17"/>
    <n v="11.52216527"/>
    <n v="0.38031672"/>
    <n v="0.25281124999999999"/>
  </r>
  <r>
    <x v="118"/>
    <x v="5"/>
    <x v="18"/>
    <n v="5.7372526099999996"/>
    <n v="0.20767379999999999"/>
    <n v="0"/>
  </r>
  <r>
    <x v="118"/>
    <x v="5"/>
    <x v="24"/>
    <n v="503.15648381"/>
    <n v="2.5030176599999998"/>
    <n v="1.2495159199999999"/>
  </r>
  <r>
    <x v="118"/>
    <x v="5"/>
    <x v="21"/>
    <n v="223.43514343999999"/>
    <n v="1.5352698499999999"/>
    <n v="1.35507556"/>
  </r>
  <r>
    <x v="118"/>
    <x v="6"/>
    <x v="0"/>
    <n v="2.8947805899999999"/>
    <n v="0.18190298999999999"/>
    <n v="0"/>
  </r>
  <r>
    <x v="118"/>
    <x v="6"/>
    <x v="1"/>
    <n v="6.7359473100000002"/>
    <n v="0.30379053"/>
    <n v="0"/>
  </r>
  <r>
    <x v="118"/>
    <x v="6"/>
    <x v="2"/>
    <n v="1.94779455"/>
    <n v="0.19624090999999999"/>
    <n v="0"/>
  </r>
  <r>
    <x v="118"/>
    <x v="6"/>
    <x v="3"/>
    <n v="0"/>
    <n v="0"/>
    <n v="0"/>
  </r>
  <r>
    <x v="118"/>
    <x v="6"/>
    <x v="4"/>
    <n v="9.2299427999999999"/>
    <n v="0.58224330000000002"/>
    <n v="0"/>
  </r>
  <r>
    <x v="118"/>
    <x v="6"/>
    <x v="5"/>
    <n v="0"/>
    <n v="0"/>
    <n v="0"/>
  </r>
  <r>
    <x v="118"/>
    <x v="6"/>
    <x v="6"/>
    <n v="5.1907121500000004"/>
    <n v="0.37104522000000001"/>
    <n v="0.12887104999999999"/>
  </r>
  <r>
    <x v="118"/>
    <x v="6"/>
    <x v="7"/>
    <n v="8.5237029199999998"/>
    <n v="0.30905887999999998"/>
    <n v="0.15939481999999999"/>
  </r>
  <r>
    <x v="118"/>
    <x v="6"/>
    <x v="8"/>
    <n v="12.198476400000001"/>
    <n v="0.50619736000000004"/>
    <n v="0"/>
  </r>
  <r>
    <x v="118"/>
    <x v="6"/>
    <x v="9"/>
    <n v="0"/>
    <n v="0"/>
    <n v="0"/>
  </r>
  <r>
    <x v="118"/>
    <x v="6"/>
    <x v="10"/>
    <n v="0"/>
    <n v="0"/>
    <n v="0"/>
  </r>
  <r>
    <x v="118"/>
    <x v="6"/>
    <x v="11"/>
    <n v="0"/>
    <n v="0"/>
    <n v="0"/>
  </r>
  <r>
    <x v="118"/>
    <x v="6"/>
    <x v="12"/>
    <n v="3.4434688000000002"/>
    <n v="9.8384819999999998E-2"/>
    <n v="0"/>
  </r>
  <r>
    <x v="118"/>
    <x v="6"/>
    <x v="13"/>
    <n v="3.97108258"/>
    <n v="0.17482328999999999"/>
    <n v="0"/>
  </r>
  <r>
    <x v="118"/>
    <x v="6"/>
    <x v="14"/>
    <n v="0.28121608999999997"/>
    <n v="5.6243219999999997E-2"/>
    <n v="0"/>
  </r>
  <r>
    <x v="118"/>
    <x v="6"/>
    <x v="15"/>
    <n v="9.6628569300000002"/>
    <n v="0.35416278000000001"/>
    <n v="0"/>
  </r>
  <r>
    <x v="118"/>
    <x v="6"/>
    <x v="16"/>
    <n v="12.084050420000001"/>
    <n v="0.6366039"/>
    <n v="7.5932719999999995E-2"/>
  </r>
  <r>
    <x v="118"/>
    <x v="6"/>
    <x v="17"/>
    <n v="1.6098322599999999"/>
    <n v="7.6658680000000007E-2"/>
    <n v="0"/>
  </r>
  <r>
    <x v="118"/>
    <x v="6"/>
    <x v="18"/>
    <n v="4.0252273000000001"/>
    <n v="6.3479060000000004E-2"/>
    <n v="0.15661807"/>
  </r>
  <r>
    <x v="118"/>
    <x v="6"/>
    <x v="24"/>
    <n v="135.83168129000001"/>
    <n v="0.48092547000000002"/>
    <n v="0.17799519999999999"/>
  </r>
  <r>
    <x v="118"/>
    <x v="6"/>
    <x v="21"/>
    <n v="91.779473199999998"/>
    <n v="0.30030383999999999"/>
    <n v="0.6124617999999999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0"/>
    <n v="0"/>
    <n v="0"/>
  </r>
  <r>
    <x v="118"/>
    <x v="7"/>
    <x v="3"/>
    <n v="0.95191870999999995"/>
    <n v="0.19038374"/>
    <n v="0"/>
  </r>
  <r>
    <x v="118"/>
    <x v="7"/>
    <x v="4"/>
    <n v="6.9544027799999997"/>
    <n v="0.69598888000000003"/>
    <n v="0"/>
  </r>
  <r>
    <x v="118"/>
    <x v="7"/>
    <x v="5"/>
    <n v="4.3760210400000004"/>
    <n v="0.18233421"/>
    <n v="0"/>
  </r>
  <r>
    <x v="118"/>
    <x v="7"/>
    <x v="6"/>
    <n v="7.5470374500000004"/>
    <n v="0.24819716"/>
    <n v="0.33851513999999999"/>
  </r>
  <r>
    <x v="118"/>
    <x v="7"/>
    <x v="7"/>
    <n v="29.614776719999998"/>
    <n v="0.75079512999999998"/>
    <n v="0.74045804000000004"/>
  </r>
  <r>
    <x v="118"/>
    <x v="7"/>
    <x v="8"/>
    <n v="3.0700329100000001"/>
    <n v="0.19187705999999999"/>
    <n v="0"/>
  </r>
  <r>
    <x v="118"/>
    <x v="7"/>
    <x v="9"/>
    <n v="0"/>
    <n v="0"/>
    <n v="0"/>
  </r>
  <r>
    <x v="118"/>
    <x v="7"/>
    <x v="10"/>
    <n v="4.3290312000000002"/>
    <n v="0.37153093999999998"/>
    <n v="0"/>
  </r>
  <r>
    <x v="118"/>
    <x v="7"/>
    <x v="11"/>
    <n v="0"/>
    <n v="0"/>
    <n v="0"/>
  </r>
  <r>
    <x v="118"/>
    <x v="7"/>
    <x v="12"/>
    <n v="3.5534935399999998"/>
    <n v="0.64294152000000004"/>
    <n v="0.25938159"/>
  </r>
  <r>
    <x v="118"/>
    <x v="7"/>
    <x v="13"/>
    <n v="15.22777782"/>
    <n v="0.51269690999999995"/>
    <n v="0"/>
  </r>
  <r>
    <x v="118"/>
    <x v="7"/>
    <x v="14"/>
    <n v="14.370611869999999"/>
    <n v="1.23981746"/>
    <n v="0"/>
  </r>
  <r>
    <x v="118"/>
    <x v="7"/>
    <x v="15"/>
    <n v="1.7550364300000001"/>
    <n v="0.19500405000000001"/>
    <n v="0"/>
  </r>
  <r>
    <x v="118"/>
    <x v="7"/>
    <x v="16"/>
    <n v="9.9160194500000003"/>
    <n v="0.48451250000000001"/>
    <n v="0"/>
  </r>
  <r>
    <x v="118"/>
    <x v="7"/>
    <x v="17"/>
    <n v="14.92579521"/>
    <n v="0.40876981000000001"/>
    <n v="0.21008215999999999"/>
  </r>
  <r>
    <x v="118"/>
    <x v="7"/>
    <x v="18"/>
    <n v="7.8869357000000004"/>
    <n v="0.24614652000000001"/>
    <n v="0.19896662000000001"/>
  </r>
  <r>
    <x v="118"/>
    <x v="7"/>
    <x v="24"/>
    <n v="192.60728784"/>
    <n v="1.2329226200000001"/>
    <n v="1.1106670599999999"/>
  </r>
  <r>
    <x v="118"/>
    <x v="7"/>
    <x v="21"/>
    <n v="24.713404539999999"/>
    <n v="0"/>
    <n v="1.2162025299999999"/>
  </r>
  <r>
    <x v="119"/>
    <x v="0"/>
    <x v="0"/>
    <n v="43.653528600000001"/>
    <n v="1.67551362"/>
    <n v="1.014445"/>
  </r>
  <r>
    <x v="119"/>
    <x v="0"/>
    <x v="1"/>
    <n v="59.647006519999998"/>
    <n v="2.75313249"/>
    <n v="0"/>
  </r>
  <r>
    <x v="119"/>
    <x v="0"/>
    <x v="2"/>
    <n v="247.20656894000001"/>
    <n v="8.0596381499999996"/>
    <n v="1.1331008600000001"/>
  </r>
  <r>
    <x v="119"/>
    <x v="0"/>
    <x v="3"/>
    <n v="20.57132885"/>
    <n v="0.41982303999999998"/>
    <n v="0"/>
  </r>
  <r>
    <x v="119"/>
    <x v="0"/>
    <x v="4"/>
    <n v="657.40563295000004"/>
    <n v="23.50948026"/>
    <n v="1.2343511700000001"/>
  </r>
  <r>
    <x v="119"/>
    <x v="0"/>
    <x v="5"/>
    <n v="84.249596929999996"/>
    <n v="3.0812383099999998"/>
    <n v="0.53141424999999998"/>
  </r>
  <r>
    <x v="119"/>
    <x v="0"/>
    <x v="6"/>
    <n v="376.81301438000003"/>
    <n v="13.12048023"/>
    <n v="3.9564419900000001"/>
  </r>
  <r>
    <x v="119"/>
    <x v="0"/>
    <x v="7"/>
    <n v="552.12441120999995"/>
    <n v="13.432367470000001"/>
    <n v="5.6549875199999997"/>
  </r>
  <r>
    <x v="119"/>
    <x v="0"/>
    <x v="8"/>
    <n v="266.56471633000001"/>
    <n v="10.738946309999999"/>
    <n v="0.91719004999999998"/>
  </r>
  <r>
    <x v="119"/>
    <x v="0"/>
    <x v="9"/>
    <n v="46.714249819999999"/>
    <n v="2.0703066400000001"/>
    <n v="0"/>
  </r>
  <r>
    <x v="119"/>
    <x v="0"/>
    <x v="10"/>
    <n v="189.70119739"/>
    <n v="6.7185522899999999"/>
    <n v="0"/>
  </r>
  <r>
    <x v="119"/>
    <x v="0"/>
    <x v="11"/>
    <n v="156.88920705999999"/>
    <n v="4.3635576599999997"/>
    <n v="0.77334016000000005"/>
  </r>
  <r>
    <x v="119"/>
    <x v="0"/>
    <x v="12"/>
    <n v="322.97069988999999"/>
    <n v="10.738588849999999"/>
    <n v="1.2490760999999999"/>
  </r>
  <r>
    <x v="119"/>
    <x v="0"/>
    <x v="13"/>
    <n v="449.00639403000002"/>
    <n v="11.72298782"/>
    <n v="3.3361231400000002"/>
  </r>
  <r>
    <x v="119"/>
    <x v="0"/>
    <x v="14"/>
    <n v="155.07055600999999"/>
    <n v="5.2318873000000004"/>
    <n v="0.97429927000000005"/>
  </r>
  <r>
    <x v="119"/>
    <x v="0"/>
    <x v="15"/>
    <n v="187.61879361000001"/>
    <n v="7.0499190699999996"/>
    <n v="1.7669960600000001"/>
  </r>
  <r>
    <x v="119"/>
    <x v="0"/>
    <x v="16"/>
    <n v="328.15286708999997"/>
    <n v="9.5423928199999999"/>
    <n v="4.0490494100000003"/>
  </r>
  <r>
    <x v="119"/>
    <x v="0"/>
    <x v="17"/>
    <n v="143.47000500999999"/>
    <n v="3.4500992500000001"/>
    <n v="2.8428584400000001"/>
  </r>
  <r>
    <x v="119"/>
    <x v="0"/>
    <x v="18"/>
    <n v="109.76274314"/>
    <n v="3.1180918599999998"/>
    <n v="0.46162872999999999"/>
  </r>
  <r>
    <x v="119"/>
    <x v="0"/>
    <x v="24"/>
    <n v="5738.4054484799999"/>
    <n v="35.692048659999998"/>
    <n v="10.55673472"/>
  </r>
  <r>
    <x v="119"/>
    <x v="0"/>
    <x v="21"/>
    <n v="1976.0033005"/>
    <n v="21.67103676"/>
    <n v="20.244994500000001"/>
  </r>
  <r>
    <x v="119"/>
    <x v="1"/>
    <x v="0"/>
    <n v="147.84075816000001"/>
    <n v="5.4647324800000003"/>
    <n v="0"/>
  </r>
  <r>
    <x v="119"/>
    <x v="1"/>
    <x v="1"/>
    <n v="21.717027850000001"/>
    <n v="0.67865712"/>
    <n v="0"/>
  </r>
  <r>
    <x v="119"/>
    <x v="1"/>
    <x v="2"/>
    <n v="140.92933126"/>
    <n v="4.5231579599999998"/>
    <n v="0.36089154000000001"/>
  </r>
  <r>
    <x v="119"/>
    <x v="1"/>
    <x v="3"/>
    <n v="18.410602449999999"/>
    <n v="0.65752151999999997"/>
    <n v="0"/>
  </r>
  <r>
    <x v="119"/>
    <x v="1"/>
    <x v="4"/>
    <n v="297.50679783999999"/>
    <n v="8.9037243000000004"/>
    <n v="3.0885394499999999"/>
  </r>
  <r>
    <x v="119"/>
    <x v="1"/>
    <x v="5"/>
    <n v="40.240658709999998"/>
    <n v="1.96937359"/>
    <n v="0.39501339000000002"/>
  </r>
  <r>
    <x v="119"/>
    <x v="1"/>
    <x v="6"/>
    <n v="504.65030048"/>
    <n v="12.50581816"/>
    <n v="6.0992677200000003"/>
  </r>
  <r>
    <x v="119"/>
    <x v="1"/>
    <x v="7"/>
    <n v="393.45060819999998"/>
    <n v="14.66896985"/>
    <n v="8.1238873799999993"/>
  </r>
  <r>
    <x v="119"/>
    <x v="1"/>
    <x v="8"/>
    <n v="276.91107986999998"/>
    <n v="10.223894380000001"/>
    <n v="0.85931917999999996"/>
  </r>
  <r>
    <x v="119"/>
    <x v="1"/>
    <x v="9"/>
    <n v="70.268201059999996"/>
    <n v="1.63201595"/>
    <n v="2.5428828299999999"/>
  </r>
  <r>
    <x v="119"/>
    <x v="1"/>
    <x v="10"/>
    <n v="69.214343069999998"/>
    <n v="3.8420023599999999"/>
    <n v="0"/>
  </r>
  <r>
    <x v="119"/>
    <x v="1"/>
    <x v="11"/>
    <n v="68.390263410000003"/>
    <n v="1.89862047"/>
    <n v="1.6491265399999999"/>
  </r>
  <r>
    <x v="119"/>
    <x v="1"/>
    <x v="12"/>
    <n v="321.45267580000001"/>
    <n v="13.06995541"/>
    <n v="0.72617551999999996"/>
  </r>
  <r>
    <x v="119"/>
    <x v="1"/>
    <x v="13"/>
    <n v="165.20285679"/>
    <n v="4.4578567299999996"/>
    <n v="1.48914814"/>
  </r>
  <r>
    <x v="119"/>
    <x v="1"/>
    <x v="14"/>
    <n v="172.37366104"/>
    <n v="5.5498320999999997"/>
    <n v="1.71417927"/>
  </r>
  <r>
    <x v="119"/>
    <x v="1"/>
    <x v="15"/>
    <n v="439.02388649"/>
    <n v="14.05972472"/>
    <n v="4.8073746999999996"/>
  </r>
  <r>
    <x v="119"/>
    <x v="1"/>
    <x v="16"/>
    <n v="277.44195259999998"/>
    <n v="8.8479480899999992"/>
    <n v="4.9481881100000003"/>
  </r>
  <r>
    <x v="119"/>
    <x v="1"/>
    <x v="17"/>
    <n v="139.76779311999999"/>
    <n v="4.0374660200000001"/>
    <n v="4.4534882500000004"/>
  </r>
  <r>
    <x v="119"/>
    <x v="1"/>
    <x v="18"/>
    <n v="145.86339950000001"/>
    <n v="3.8390372300000002"/>
    <n v="2.4212369100000002"/>
  </r>
  <r>
    <x v="119"/>
    <x v="1"/>
    <x v="24"/>
    <n v="2413.8541627599998"/>
    <n v="19.312564219999999"/>
    <n v="7.9966263499999997"/>
  </r>
  <r>
    <x v="119"/>
    <x v="1"/>
    <x v="21"/>
    <n v="1383.7548801"/>
    <n v="19.629399490000001"/>
    <n v="24.448929580000001"/>
  </r>
  <r>
    <x v="119"/>
    <x v="2"/>
    <x v="0"/>
    <n v="82.066490250000001"/>
    <n v="2.9817964300000002"/>
    <n v="0.43342637000000001"/>
  </r>
  <r>
    <x v="119"/>
    <x v="2"/>
    <x v="1"/>
    <n v="47.464228239999997"/>
    <n v="3.98626345"/>
    <n v="0.36419626999999999"/>
  </r>
  <r>
    <x v="119"/>
    <x v="2"/>
    <x v="2"/>
    <n v="186.22656882999999"/>
    <n v="7.1579265599999999"/>
    <n v="0.88305162999999998"/>
  </r>
  <r>
    <x v="119"/>
    <x v="2"/>
    <x v="3"/>
    <n v="9.2143099599999996"/>
    <n v="1.64554673"/>
    <n v="0"/>
  </r>
  <r>
    <x v="119"/>
    <x v="2"/>
    <x v="4"/>
    <n v="442.2157315"/>
    <n v="15.93248303"/>
    <n v="1.5052102300000001"/>
  </r>
  <r>
    <x v="119"/>
    <x v="2"/>
    <x v="5"/>
    <n v="85.350998489999995"/>
    <n v="1.97535561"/>
    <n v="0.55983601999999999"/>
  </r>
  <r>
    <x v="119"/>
    <x v="2"/>
    <x v="6"/>
    <n v="453.24669095000002"/>
    <n v="12.57021537"/>
    <n v="7.0422300199999999"/>
  </r>
  <r>
    <x v="119"/>
    <x v="2"/>
    <x v="7"/>
    <n v="540.66389552999999"/>
    <n v="10.464031609999999"/>
    <n v="3.51775269"/>
  </r>
  <r>
    <x v="119"/>
    <x v="2"/>
    <x v="8"/>
    <n v="478.29777897000002"/>
    <n v="8.3202377999999992"/>
    <n v="0"/>
  </r>
  <r>
    <x v="119"/>
    <x v="2"/>
    <x v="9"/>
    <n v="25.164051350000001"/>
    <n v="1.83638082"/>
    <n v="0"/>
  </r>
  <r>
    <x v="119"/>
    <x v="2"/>
    <x v="10"/>
    <n v="42.187384909999999"/>
    <n v="2.2622530099999998"/>
    <n v="0"/>
  </r>
  <r>
    <x v="119"/>
    <x v="2"/>
    <x v="11"/>
    <n v="31.283838500000002"/>
    <n v="1.3568297899999999"/>
    <n v="0"/>
  </r>
  <r>
    <x v="119"/>
    <x v="2"/>
    <x v="12"/>
    <n v="173.27983370999999"/>
    <n v="6.2150982700000004"/>
    <n v="0.87883716999999995"/>
  </r>
  <r>
    <x v="119"/>
    <x v="2"/>
    <x v="13"/>
    <n v="154.39289690000001"/>
    <n v="4.7454229000000003"/>
    <n v="0.52588583"/>
  </r>
  <r>
    <x v="119"/>
    <x v="2"/>
    <x v="14"/>
    <n v="69.430030590000001"/>
    <n v="1.88161237"/>
    <n v="1.5258663699999999"/>
  </r>
  <r>
    <x v="119"/>
    <x v="2"/>
    <x v="15"/>
    <n v="153.84146261000001"/>
    <n v="4.5752328699999998"/>
    <n v="1.49695607"/>
  </r>
  <r>
    <x v="119"/>
    <x v="2"/>
    <x v="16"/>
    <n v="277.07369468000002"/>
    <n v="7.8378889300000001"/>
    <n v="2.9671833300000001"/>
  </r>
  <r>
    <x v="119"/>
    <x v="2"/>
    <x v="17"/>
    <n v="120.29962526"/>
    <n v="3.39700208"/>
    <n v="2.0437262600000001"/>
  </r>
  <r>
    <x v="119"/>
    <x v="2"/>
    <x v="18"/>
    <n v="99.889369630000004"/>
    <n v="1.4171057"/>
    <n v="1.9915825300000001"/>
  </r>
  <r>
    <x v="119"/>
    <x v="2"/>
    <x v="24"/>
    <n v="3536.8875099299999"/>
    <n v="25.052601190000001"/>
    <n v="4.4011168899999999"/>
  </r>
  <r>
    <x v="119"/>
    <x v="2"/>
    <x v="21"/>
    <n v="1922.7603168000001"/>
    <n v="14.593552819999999"/>
    <n v="17.93218096"/>
  </r>
  <r>
    <x v="119"/>
    <x v="3"/>
    <x v="0"/>
    <n v="21.552922049999999"/>
    <n v="0.58605724999999997"/>
    <n v="0"/>
  </r>
  <r>
    <x v="119"/>
    <x v="3"/>
    <x v="1"/>
    <n v="4.0422757100000002"/>
    <n v="0.44914175000000001"/>
    <n v="0"/>
  </r>
  <r>
    <x v="119"/>
    <x v="3"/>
    <x v="2"/>
    <n v="49.437907920000001"/>
    <n v="0.92246607999999997"/>
    <n v="0.68143732000000001"/>
  </r>
  <r>
    <x v="119"/>
    <x v="3"/>
    <x v="3"/>
    <n v="4.1296391300000002"/>
    <n v="0.4932742"/>
    <n v="0"/>
  </r>
  <r>
    <x v="119"/>
    <x v="3"/>
    <x v="4"/>
    <n v="51.237403440000001"/>
    <n v="2.0573373799999999"/>
    <n v="0.28954966999999998"/>
  </r>
  <r>
    <x v="119"/>
    <x v="3"/>
    <x v="5"/>
    <n v="17.03650077"/>
    <n v="0.48862137999999999"/>
    <n v="0.27451340000000002"/>
  </r>
  <r>
    <x v="119"/>
    <x v="3"/>
    <x v="6"/>
    <n v="83.054076379999998"/>
    <n v="2.3641279499999999"/>
    <n v="0.20971002"/>
  </r>
  <r>
    <x v="119"/>
    <x v="3"/>
    <x v="7"/>
    <n v="185.19680263000001"/>
    <n v="3.0467982199999999"/>
    <n v="1.4625796200000001"/>
  </r>
  <r>
    <x v="119"/>
    <x v="3"/>
    <x v="8"/>
    <n v="39.760042429999999"/>
    <n v="1.3361847200000001"/>
    <n v="1.0592206099999999"/>
  </r>
  <r>
    <x v="119"/>
    <x v="3"/>
    <x v="9"/>
    <n v="21.511694550000001"/>
    <n v="1.0059311"/>
    <n v="0"/>
  </r>
  <r>
    <x v="119"/>
    <x v="3"/>
    <x v="10"/>
    <n v="5.9569138300000004"/>
    <n v="0.76559898999999998"/>
    <n v="0"/>
  </r>
  <r>
    <x v="119"/>
    <x v="3"/>
    <x v="11"/>
    <n v="7.8854815499999997"/>
    <n v="0"/>
    <n v="0.18774956000000001"/>
  </r>
  <r>
    <x v="119"/>
    <x v="3"/>
    <x v="12"/>
    <n v="68.770045719999999"/>
    <n v="1.6827587500000001"/>
    <n v="0.16522175"/>
  </r>
  <r>
    <x v="119"/>
    <x v="3"/>
    <x v="13"/>
    <n v="62.265341050000004"/>
    <n v="1.6820093899999999"/>
    <n v="0.49635444000000001"/>
  </r>
  <r>
    <x v="119"/>
    <x v="3"/>
    <x v="14"/>
    <n v="12.738109120000001"/>
    <n v="1.04078249"/>
    <n v="0"/>
  </r>
  <r>
    <x v="119"/>
    <x v="3"/>
    <x v="15"/>
    <n v="40.932949170000001"/>
    <n v="1.6554153599999999"/>
    <n v="0.41976440999999998"/>
  </r>
  <r>
    <x v="119"/>
    <x v="3"/>
    <x v="16"/>
    <n v="81.459282250000001"/>
    <n v="2.2841632600000001"/>
    <n v="1.41113209"/>
  </r>
  <r>
    <x v="119"/>
    <x v="3"/>
    <x v="17"/>
    <n v="11.256490039999999"/>
    <n v="0.89699481000000003"/>
    <n v="0"/>
  </r>
  <r>
    <x v="119"/>
    <x v="3"/>
    <x v="18"/>
    <n v="78.662081389999997"/>
    <n v="1.1722652200000001"/>
    <n v="0.37135396999999998"/>
  </r>
  <r>
    <x v="119"/>
    <x v="3"/>
    <x v="24"/>
    <n v="1823.48791575"/>
    <n v="10.05852488"/>
    <n v="3.5309203"/>
  </r>
  <r>
    <x v="119"/>
    <x v="3"/>
    <x v="21"/>
    <n v="544.27823737999995"/>
    <n v="6.0106179700000002"/>
    <n v="5.8978110700000004"/>
  </r>
  <r>
    <x v="119"/>
    <x v="4"/>
    <x v="0"/>
    <n v="30.389031320000001"/>
    <n v="0.65666274999999996"/>
    <n v="0"/>
  </r>
  <r>
    <x v="119"/>
    <x v="4"/>
    <x v="1"/>
    <n v="68.112749910000005"/>
    <n v="3.2128681000000001"/>
    <n v="0"/>
  </r>
  <r>
    <x v="119"/>
    <x v="4"/>
    <x v="2"/>
    <n v="135.56421990000001"/>
    <n v="3.3798938600000001"/>
    <n v="0.35651530999999997"/>
  </r>
  <r>
    <x v="119"/>
    <x v="4"/>
    <x v="3"/>
    <n v="4.8063557299999999"/>
    <n v="0"/>
    <n v="0.21847071000000001"/>
  </r>
  <r>
    <x v="119"/>
    <x v="4"/>
    <x v="4"/>
    <n v="162.94160599"/>
    <n v="6.2820814"/>
    <n v="0.74684969000000001"/>
  </r>
  <r>
    <x v="119"/>
    <x v="4"/>
    <x v="5"/>
    <n v="31.026687249999998"/>
    <n v="1.0646313700000001"/>
    <n v="0"/>
  </r>
  <r>
    <x v="119"/>
    <x v="4"/>
    <x v="6"/>
    <n v="232.94630475"/>
    <n v="5.1101034099999998"/>
    <n v="1.26325153"/>
  </r>
  <r>
    <x v="119"/>
    <x v="4"/>
    <x v="7"/>
    <n v="182.12927673999999"/>
    <n v="5.5234370200000003"/>
    <n v="1.0463583400000001"/>
  </r>
  <r>
    <x v="119"/>
    <x v="4"/>
    <x v="8"/>
    <n v="62.71776929"/>
    <n v="3.7930726799999999"/>
    <n v="0.51414711999999996"/>
  </r>
  <r>
    <x v="119"/>
    <x v="4"/>
    <x v="9"/>
    <n v="5.9645196599999997"/>
    <n v="0"/>
    <n v="0.27111453000000002"/>
  </r>
  <r>
    <x v="119"/>
    <x v="4"/>
    <x v="10"/>
    <n v="19.590848690000001"/>
    <n v="0.36404488000000002"/>
    <n v="0.46323092999999999"/>
  </r>
  <r>
    <x v="119"/>
    <x v="4"/>
    <x v="11"/>
    <n v="87.919379919999997"/>
    <n v="0.61976445999999996"/>
    <n v="0.69498778000000005"/>
  </r>
  <r>
    <x v="119"/>
    <x v="4"/>
    <x v="12"/>
    <n v="74.411771009999995"/>
    <n v="2.23848308"/>
    <n v="0.66407033000000004"/>
  </r>
  <r>
    <x v="119"/>
    <x v="4"/>
    <x v="13"/>
    <n v="38.906960439999999"/>
    <n v="0.96467312000000005"/>
    <n v="1.8042141"/>
  </r>
  <r>
    <x v="119"/>
    <x v="4"/>
    <x v="14"/>
    <n v="36.171886600000001"/>
    <n v="1.2669332499999999"/>
    <n v="0"/>
  </r>
  <r>
    <x v="119"/>
    <x v="4"/>
    <x v="15"/>
    <n v="85.053026740000007"/>
    <n v="0.96447525000000001"/>
    <n v="1.3314402400000001"/>
  </r>
  <r>
    <x v="119"/>
    <x v="4"/>
    <x v="16"/>
    <n v="76.979932910000002"/>
    <n v="3.4043332400000001"/>
    <n v="1.1222843199999999"/>
  </r>
  <r>
    <x v="119"/>
    <x v="4"/>
    <x v="17"/>
    <n v="49.963866969999998"/>
    <n v="0.78837983"/>
    <n v="0.31646363999999999"/>
  </r>
  <r>
    <x v="119"/>
    <x v="4"/>
    <x v="18"/>
    <n v="9.2506669400000003"/>
    <n v="0.63608825000000002"/>
    <n v="0.3167102"/>
  </r>
  <r>
    <x v="119"/>
    <x v="4"/>
    <x v="24"/>
    <n v="4141.2794366300004"/>
    <n v="17.879370059999999"/>
    <n v="9.1928112899999999"/>
  </r>
  <r>
    <x v="119"/>
    <x v="4"/>
    <x v="21"/>
    <n v="548.50212716999999"/>
    <n v="6.8041292999999996"/>
    <n v="7.7143065499999999"/>
  </r>
  <r>
    <x v="119"/>
    <x v="5"/>
    <x v="0"/>
    <n v="43.020968420000003"/>
    <n v="1.31514734"/>
    <n v="0"/>
  </r>
  <r>
    <x v="119"/>
    <x v="5"/>
    <x v="1"/>
    <n v="1.30576176"/>
    <n v="0.10881348"/>
    <n v="0"/>
  </r>
  <r>
    <x v="119"/>
    <x v="5"/>
    <x v="2"/>
    <n v="25.181453350000002"/>
    <n v="0.72774806000000003"/>
    <n v="0.20164915999999999"/>
  </r>
  <r>
    <x v="119"/>
    <x v="5"/>
    <x v="3"/>
    <n v="0"/>
    <n v="0"/>
    <n v="0"/>
  </r>
  <r>
    <x v="119"/>
    <x v="5"/>
    <x v="4"/>
    <n v="25.479360369999998"/>
    <n v="0.93519677000000001"/>
    <n v="0"/>
  </r>
  <r>
    <x v="119"/>
    <x v="5"/>
    <x v="5"/>
    <n v="12.15585853"/>
    <n v="0.32309976000000001"/>
    <n v="0"/>
  </r>
  <r>
    <x v="119"/>
    <x v="5"/>
    <x v="6"/>
    <n v="34.364297139999998"/>
    <n v="0.98886379000000002"/>
    <n v="0.44480244000000002"/>
  </r>
  <r>
    <x v="119"/>
    <x v="5"/>
    <x v="7"/>
    <n v="45.872348260000003"/>
    <n v="1.26676704"/>
    <n v="0.44439643000000001"/>
  </r>
  <r>
    <x v="119"/>
    <x v="5"/>
    <x v="8"/>
    <n v="11.885683999999999"/>
    <n v="0.30044081"/>
    <n v="0.12833567000000001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9.9351439999999999E-2"/>
    <n v="0"/>
    <n v="9.9351439999999999E-2"/>
  </r>
  <r>
    <x v="119"/>
    <x v="5"/>
    <x v="12"/>
    <n v="12.39904666"/>
    <n v="0.48772472"/>
    <n v="0.36109540000000001"/>
  </r>
  <r>
    <x v="119"/>
    <x v="5"/>
    <x v="13"/>
    <n v="19.02802063"/>
    <n v="0.27453617000000002"/>
    <n v="0.13947888"/>
  </r>
  <r>
    <x v="119"/>
    <x v="5"/>
    <x v="14"/>
    <n v="14.67654999"/>
    <n v="0.30272125"/>
    <n v="0"/>
  </r>
  <r>
    <x v="119"/>
    <x v="5"/>
    <x v="15"/>
    <n v="26.7023318"/>
    <n v="0.74467908000000005"/>
    <n v="0.47130799000000001"/>
  </r>
  <r>
    <x v="119"/>
    <x v="5"/>
    <x v="16"/>
    <n v="24.703861759999999"/>
    <n v="1.0320472999999999"/>
    <n v="0.40344827999999999"/>
  </r>
  <r>
    <x v="119"/>
    <x v="5"/>
    <x v="17"/>
    <n v="14.531954150000001"/>
    <n v="0.63671054000000005"/>
    <n v="7.6950569999999996E-2"/>
  </r>
  <r>
    <x v="119"/>
    <x v="5"/>
    <x v="18"/>
    <n v="9.1229678100000005"/>
    <n v="0.55618856000000005"/>
    <n v="0"/>
  </r>
  <r>
    <x v="119"/>
    <x v="5"/>
    <x v="24"/>
    <n v="695.28050050000002"/>
    <n v="3.25027577"/>
    <n v="1.44794421"/>
  </r>
  <r>
    <x v="119"/>
    <x v="5"/>
    <x v="21"/>
    <n v="246.28983847000001"/>
    <n v="2.7963991899999998"/>
    <n v="1.6981724899999999"/>
  </r>
  <r>
    <x v="119"/>
    <x v="6"/>
    <x v="0"/>
    <n v="0.13833809999999999"/>
    <n v="6.9169049999999996E-2"/>
    <n v="0"/>
  </r>
  <r>
    <x v="119"/>
    <x v="6"/>
    <x v="1"/>
    <n v="2.2858729599999998"/>
    <n v="0.10526889"/>
    <n v="0"/>
  </r>
  <r>
    <x v="119"/>
    <x v="6"/>
    <x v="2"/>
    <n v="1.34545549"/>
    <n v="7.4747530000000006E-2"/>
    <n v="0"/>
  </r>
  <r>
    <x v="119"/>
    <x v="6"/>
    <x v="3"/>
    <n v="0"/>
    <n v="0"/>
    <n v="0"/>
  </r>
  <r>
    <x v="119"/>
    <x v="6"/>
    <x v="4"/>
    <n v="9.0051085700000009"/>
    <n v="0.61498087999999995"/>
    <n v="7.5342690000000004E-2"/>
  </r>
  <r>
    <x v="119"/>
    <x v="6"/>
    <x v="5"/>
    <n v="0.14967823"/>
    <n v="7.483911E-2"/>
    <n v="0"/>
  </r>
  <r>
    <x v="119"/>
    <x v="6"/>
    <x v="6"/>
    <n v="9.0740630200000005"/>
    <n v="0.47907157"/>
    <n v="0.16040518000000001"/>
  </r>
  <r>
    <x v="119"/>
    <x v="6"/>
    <x v="7"/>
    <n v="13.9484829"/>
    <n v="0.38980828000000001"/>
    <n v="6.2289799999999999E-2"/>
  </r>
  <r>
    <x v="119"/>
    <x v="6"/>
    <x v="8"/>
    <n v="4.0480128200000003"/>
    <n v="8.9078539999999998E-2"/>
    <n v="0"/>
  </r>
  <r>
    <x v="119"/>
    <x v="6"/>
    <x v="9"/>
    <n v="0"/>
    <n v="0"/>
    <n v="0"/>
  </r>
  <r>
    <x v="119"/>
    <x v="6"/>
    <x v="10"/>
    <n v="0"/>
    <n v="0"/>
    <n v="0"/>
  </r>
  <r>
    <x v="119"/>
    <x v="6"/>
    <x v="11"/>
    <n v="5.0933630000000001E-2"/>
    <n v="0"/>
    <n v="5.0933630000000001E-2"/>
  </r>
  <r>
    <x v="119"/>
    <x v="6"/>
    <x v="12"/>
    <n v="4.5915655400000004"/>
    <n v="0.16932978000000001"/>
    <n v="6.0274149999999999E-2"/>
  </r>
  <r>
    <x v="119"/>
    <x v="6"/>
    <x v="13"/>
    <n v="3.7922712199999999"/>
    <n v="0.11947809"/>
    <n v="8.1232960000000007E-2"/>
  </r>
  <r>
    <x v="119"/>
    <x v="6"/>
    <x v="14"/>
    <n v="0.88431035999999996"/>
    <n v="8.8431040000000002E-2"/>
    <n v="0"/>
  </r>
  <r>
    <x v="119"/>
    <x v="6"/>
    <x v="15"/>
    <n v="8.6145840000000001E-2"/>
    <n v="0"/>
    <n v="8.6145840000000001E-2"/>
  </r>
  <r>
    <x v="119"/>
    <x v="6"/>
    <x v="16"/>
    <n v="43.29714998"/>
    <n v="0.66379664000000005"/>
    <n v="8.0178559999999996E-2"/>
  </r>
  <r>
    <x v="119"/>
    <x v="6"/>
    <x v="17"/>
    <n v="1.5526053900000001"/>
    <n v="5.3538120000000002E-2"/>
    <n v="0"/>
  </r>
  <r>
    <x v="119"/>
    <x v="6"/>
    <x v="18"/>
    <n v="0.62555539999999998"/>
    <n v="8.9927279999999998E-2"/>
    <n v="5.8639669999999998E-2"/>
  </r>
  <r>
    <x v="119"/>
    <x v="6"/>
    <x v="24"/>
    <n v="89.478981349999998"/>
    <n v="0.64232403999999999"/>
    <n v="0.11769886"/>
  </r>
  <r>
    <x v="119"/>
    <x v="6"/>
    <x v="21"/>
    <n v="483.16710645000001"/>
    <n v="3.1374134800000002"/>
    <n v="1.0557034700000001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0"/>
    <n v="0"/>
    <n v="0"/>
  </r>
  <r>
    <x v="119"/>
    <x v="7"/>
    <x v="3"/>
    <n v="0"/>
    <n v="0"/>
    <n v="0"/>
  </r>
  <r>
    <x v="119"/>
    <x v="7"/>
    <x v="4"/>
    <n v="19.47174038"/>
    <n v="0.85537026000000005"/>
    <n v="0"/>
  </r>
  <r>
    <x v="119"/>
    <x v="7"/>
    <x v="5"/>
    <n v="0"/>
    <n v="0"/>
    <n v="0"/>
  </r>
  <r>
    <x v="119"/>
    <x v="7"/>
    <x v="6"/>
    <n v="19.544969689999999"/>
    <n v="0.23652959000000001"/>
    <n v="0.58764950999999999"/>
  </r>
  <r>
    <x v="119"/>
    <x v="7"/>
    <x v="7"/>
    <n v="11.392767340000001"/>
    <n v="0.58505898000000001"/>
    <n v="0.33971108999999999"/>
  </r>
  <r>
    <x v="119"/>
    <x v="7"/>
    <x v="8"/>
    <n v="5.6320596500000004"/>
    <n v="0.16091599000000001"/>
    <n v="0"/>
  </r>
  <r>
    <x v="119"/>
    <x v="7"/>
    <x v="9"/>
    <n v="0"/>
    <n v="0"/>
    <n v="0"/>
  </r>
  <r>
    <x v="119"/>
    <x v="7"/>
    <x v="10"/>
    <n v="20.271052780000002"/>
    <n v="0.56240226000000004"/>
    <n v="0"/>
  </r>
  <r>
    <x v="119"/>
    <x v="7"/>
    <x v="11"/>
    <n v="0"/>
    <n v="0"/>
    <n v="0"/>
  </r>
  <r>
    <x v="119"/>
    <x v="7"/>
    <x v="12"/>
    <n v="18.68351826"/>
    <n v="0.77095307999999996"/>
    <n v="0"/>
  </r>
  <r>
    <x v="119"/>
    <x v="7"/>
    <x v="13"/>
    <n v="2.33306082"/>
    <n v="0.40026379000000001"/>
    <n v="0"/>
  </r>
  <r>
    <x v="119"/>
    <x v="7"/>
    <x v="14"/>
    <n v="20.00064536"/>
    <n v="1.50790592"/>
    <n v="0"/>
  </r>
  <r>
    <x v="119"/>
    <x v="7"/>
    <x v="15"/>
    <n v="0"/>
    <n v="0"/>
    <n v="0"/>
  </r>
  <r>
    <x v="119"/>
    <x v="7"/>
    <x v="16"/>
    <n v="11.67997976"/>
    <n v="0.52410818999999997"/>
    <n v="0.19156665"/>
  </r>
  <r>
    <x v="119"/>
    <x v="7"/>
    <x v="17"/>
    <n v="1.08316273"/>
    <n v="0.15473753000000001"/>
    <n v="0"/>
  </r>
  <r>
    <x v="119"/>
    <x v="7"/>
    <x v="18"/>
    <n v="0"/>
    <n v="0"/>
    <n v="0"/>
  </r>
  <r>
    <x v="119"/>
    <x v="7"/>
    <x v="24"/>
    <n v="177.71754928999999"/>
    <n v="0.83408592999999998"/>
    <n v="0.34353836999999998"/>
  </r>
  <r>
    <x v="119"/>
    <x v="7"/>
    <x v="21"/>
    <n v="44.598384639999999"/>
    <n v="1.0120404000000001"/>
    <n v="0.85854048999999999"/>
  </r>
  <r>
    <x v="120"/>
    <x v="0"/>
    <x v="0"/>
    <n v="58.004750829999999"/>
    <n v="1.8633182500000001"/>
    <n v="0.78530244999999999"/>
  </r>
  <r>
    <x v="120"/>
    <x v="0"/>
    <x v="1"/>
    <n v="12.7219318"/>
    <n v="0.55312746999999995"/>
    <n v="0"/>
  </r>
  <r>
    <x v="120"/>
    <x v="0"/>
    <x v="2"/>
    <n v="359.73991264"/>
    <n v="8.9186714499999997"/>
    <n v="1.10829921"/>
  </r>
  <r>
    <x v="120"/>
    <x v="0"/>
    <x v="3"/>
    <n v="5.7673839100000004"/>
    <n v="1.8415273400000001"/>
    <n v="0"/>
  </r>
  <r>
    <x v="120"/>
    <x v="0"/>
    <x v="4"/>
    <n v="240.76153407000001"/>
    <n v="11.647295890000001"/>
    <n v="1.8970308300000001"/>
  </r>
  <r>
    <x v="120"/>
    <x v="0"/>
    <x v="5"/>
    <n v="110.43602968"/>
    <n v="3.0979142899999998"/>
    <n v="0.97883005999999995"/>
  </r>
  <r>
    <x v="120"/>
    <x v="0"/>
    <x v="6"/>
    <n v="439.86167820999998"/>
    <n v="14.11264665"/>
    <n v="7.8702576500000001"/>
  </r>
  <r>
    <x v="120"/>
    <x v="0"/>
    <x v="7"/>
    <n v="357.93953363999998"/>
    <n v="13.762984299999999"/>
    <n v="6.0856624100000003"/>
  </r>
  <r>
    <x v="120"/>
    <x v="0"/>
    <x v="8"/>
    <n v="406.02053926999997"/>
    <n v="11.73445162"/>
    <n v="2.61911045"/>
  </r>
  <r>
    <x v="120"/>
    <x v="0"/>
    <x v="9"/>
    <n v="81.17607495"/>
    <n v="2.4283884499999999"/>
    <n v="1.1749495599999999"/>
  </r>
  <r>
    <x v="120"/>
    <x v="0"/>
    <x v="10"/>
    <n v="27.187458759999998"/>
    <n v="3.5524157199999999"/>
    <n v="0"/>
  </r>
  <r>
    <x v="120"/>
    <x v="0"/>
    <x v="11"/>
    <n v="106.82624848"/>
    <n v="2.5576855100000002"/>
    <n v="0.60775106999999995"/>
  </r>
  <r>
    <x v="120"/>
    <x v="0"/>
    <x v="12"/>
    <n v="343.31995840000002"/>
    <n v="10.649845819999999"/>
    <n v="2.71270122"/>
  </r>
  <r>
    <x v="120"/>
    <x v="0"/>
    <x v="13"/>
    <n v="346.72625912000001"/>
    <n v="10.67886539"/>
    <n v="1.5633931400000001"/>
  </r>
  <r>
    <x v="120"/>
    <x v="0"/>
    <x v="14"/>
    <n v="142.83813591000001"/>
    <n v="6.2770667900000001"/>
    <n v="1.3474336099999999"/>
  </r>
  <r>
    <x v="120"/>
    <x v="0"/>
    <x v="15"/>
    <n v="212.04224794000001"/>
    <n v="6.4672274400000003"/>
    <n v="3.9204643300000002"/>
  </r>
  <r>
    <x v="120"/>
    <x v="0"/>
    <x v="16"/>
    <n v="156.07537112"/>
    <n v="8.5934063799999993"/>
    <n v="1.0406002700000001"/>
  </r>
  <r>
    <x v="120"/>
    <x v="0"/>
    <x v="17"/>
    <n v="106.36683477"/>
    <n v="1.6693445200000001"/>
    <n v="3.78625926"/>
  </r>
  <r>
    <x v="120"/>
    <x v="0"/>
    <x v="18"/>
    <n v="13.65512015"/>
    <n v="0.83623400999999997"/>
    <n v="0.90844292000000004"/>
  </r>
  <r>
    <x v="120"/>
    <x v="0"/>
    <x v="24"/>
    <n v="6306.9994273399998"/>
    <n v="39.052622769999999"/>
    <n v="15.8122905"/>
  </r>
  <r>
    <x v="120"/>
    <x v="0"/>
    <x v="21"/>
    <n v="2132.4444114600001"/>
    <n v="24.32292692"/>
    <n v="21.143409640000002"/>
  </r>
  <r>
    <x v="120"/>
    <x v="1"/>
    <x v="0"/>
    <n v="19.261352410000001"/>
    <n v="1.06401733"/>
    <n v="0.92215049000000004"/>
  </r>
  <r>
    <x v="120"/>
    <x v="1"/>
    <x v="1"/>
    <n v="0"/>
    <n v="0"/>
    <n v="0"/>
  </r>
  <r>
    <x v="120"/>
    <x v="1"/>
    <x v="2"/>
    <n v="246.85226435000001"/>
    <n v="11.882537320000001"/>
    <n v="1.3864763"/>
  </r>
  <r>
    <x v="120"/>
    <x v="1"/>
    <x v="3"/>
    <n v="54.931263459999997"/>
    <n v="2.6416399199999998"/>
    <n v="0"/>
  </r>
  <r>
    <x v="120"/>
    <x v="1"/>
    <x v="4"/>
    <n v="327.07835096000002"/>
    <n v="11.33460781"/>
    <n v="1.14799194"/>
  </r>
  <r>
    <x v="120"/>
    <x v="1"/>
    <x v="5"/>
    <n v="55.135802069999997"/>
    <n v="2.6715033400000001"/>
    <n v="1.0426927800000001"/>
  </r>
  <r>
    <x v="120"/>
    <x v="1"/>
    <x v="6"/>
    <n v="397.34064534999999"/>
    <n v="12.901663279999999"/>
    <n v="4.3938407799999997"/>
  </r>
  <r>
    <x v="120"/>
    <x v="1"/>
    <x v="7"/>
    <n v="320.51674831000003"/>
    <n v="8.5621991299999998"/>
    <n v="7.7714366799999999"/>
  </r>
  <r>
    <x v="120"/>
    <x v="1"/>
    <x v="8"/>
    <n v="346.9496517"/>
    <n v="10.22000059"/>
    <n v="2.21175348"/>
  </r>
  <r>
    <x v="120"/>
    <x v="1"/>
    <x v="9"/>
    <n v="159.23052749999999"/>
    <n v="2.3729168399999998"/>
    <n v="0.99372486999999998"/>
  </r>
  <r>
    <x v="120"/>
    <x v="1"/>
    <x v="10"/>
    <n v="33.691267830000001"/>
    <n v="2.8823786299999998"/>
    <n v="0"/>
  </r>
  <r>
    <x v="120"/>
    <x v="1"/>
    <x v="11"/>
    <n v="1.7074552300000001"/>
    <n v="0.56915174000000002"/>
    <n v="0"/>
  </r>
  <r>
    <x v="120"/>
    <x v="1"/>
    <x v="12"/>
    <n v="124.90362557"/>
    <n v="5.0443095500000004"/>
    <n v="0.87355572000000004"/>
  </r>
  <r>
    <x v="120"/>
    <x v="1"/>
    <x v="13"/>
    <n v="112.29097527"/>
    <n v="6.2562884600000004"/>
    <n v="0.90439479"/>
  </r>
  <r>
    <x v="120"/>
    <x v="1"/>
    <x v="14"/>
    <n v="132.34848385999999"/>
    <n v="2.9311909100000002"/>
    <n v="2.8236408000000002"/>
  </r>
  <r>
    <x v="120"/>
    <x v="1"/>
    <x v="15"/>
    <n v="389.61384672000003"/>
    <n v="11.723315940000001"/>
    <n v="7.0746248999999999"/>
  </r>
  <r>
    <x v="120"/>
    <x v="1"/>
    <x v="16"/>
    <n v="254.05618835000001"/>
    <n v="8.0298564799999994"/>
    <n v="4.2305294800000004"/>
  </r>
  <r>
    <x v="120"/>
    <x v="1"/>
    <x v="17"/>
    <n v="37.509755859999999"/>
    <n v="1.3444586000000001"/>
    <n v="1.10771223"/>
  </r>
  <r>
    <x v="120"/>
    <x v="1"/>
    <x v="18"/>
    <n v="70.003953420000002"/>
    <n v="1.48625406"/>
    <n v="1.5023090699999999"/>
  </r>
  <r>
    <x v="120"/>
    <x v="1"/>
    <x v="24"/>
    <n v="4893.5311250799996"/>
    <n v="29.631947319999998"/>
    <n v="12.07090329"/>
  </r>
  <r>
    <x v="120"/>
    <x v="1"/>
    <x v="21"/>
    <n v="1172.87690916"/>
    <n v="15.08279967"/>
    <n v="21.25855018"/>
  </r>
  <r>
    <x v="120"/>
    <x v="2"/>
    <x v="0"/>
    <n v="73.381593409999994"/>
    <n v="3.6559054500000001"/>
    <n v="0"/>
  </r>
  <r>
    <x v="120"/>
    <x v="2"/>
    <x v="1"/>
    <n v="27.124652449999999"/>
    <n v="0.85952797000000003"/>
    <n v="0.42594360999999997"/>
  </r>
  <r>
    <x v="120"/>
    <x v="2"/>
    <x v="2"/>
    <n v="239.87489937000001"/>
    <n v="7.1841918400000004"/>
    <n v="1.26062381"/>
  </r>
  <r>
    <x v="120"/>
    <x v="2"/>
    <x v="3"/>
    <n v="0"/>
    <n v="0"/>
    <n v="0"/>
  </r>
  <r>
    <x v="120"/>
    <x v="2"/>
    <x v="4"/>
    <n v="185.61966533"/>
    <n v="9.8721739399999997"/>
    <n v="1.27517378"/>
  </r>
  <r>
    <x v="120"/>
    <x v="2"/>
    <x v="5"/>
    <n v="64.121810659999994"/>
    <n v="1.4082310200000001"/>
    <n v="0"/>
  </r>
  <r>
    <x v="120"/>
    <x v="2"/>
    <x v="6"/>
    <n v="666.06206926000004"/>
    <n v="14.954007259999999"/>
    <n v="3.8012505700000001"/>
  </r>
  <r>
    <x v="120"/>
    <x v="2"/>
    <x v="7"/>
    <n v="379.32866471"/>
    <n v="9.7038606999999999"/>
    <n v="6.15385925"/>
  </r>
  <r>
    <x v="120"/>
    <x v="2"/>
    <x v="8"/>
    <n v="168.00143793000001"/>
    <n v="6.6915336999999999"/>
    <n v="0.40381373999999998"/>
  </r>
  <r>
    <x v="120"/>
    <x v="2"/>
    <x v="9"/>
    <n v="33.325458130000001"/>
    <n v="1.2990355200000001"/>
    <n v="0"/>
  </r>
  <r>
    <x v="120"/>
    <x v="2"/>
    <x v="10"/>
    <n v="7.1885920700000003"/>
    <n v="0.42285835999999999"/>
    <n v="0"/>
  </r>
  <r>
    <x v="120"/>
    <x v="2"/>
    <x v="11"/>
    <n v="1.8575204700000001"/>
    <n v="0.61917348999999999"/>
    <n v="0"/>
  </r>
  <r>
    <x v="120"/>
    <x v="2"/>
    <x v="12"/>
    <n v="177.53799523000001"/>
    <n v="6.0271893099999998"/>
    <n v="0.89687664"/>
  </r>
  <r>
    <x v="120"/>
    <x v="2"/>
    <x v="13"/>
    <n v="141.43299425999999"/>
    <n v="5.2583313699999996"/>
    <n v="1.28406698"/>
  </r>
  <r>
    <x v="120"/>
    <x v="2"/>
    <x v="14"/>
    <n v="77.74729825"/>
    <n v="1.7832648600000001"/>
    <n v="0"/>
  </r>
  <r>
    <x v="120"/>
    <x v="2"/>
    <x v="15"/>
    <n v="138.4510957"/>
    <n v="6.9284947499999996"/>
    <n v="3.1032843699999999"/>
  </r>
  <r>
    <x v="120"/>
    <x v="2"/>
    <x v="16"/>
    <n v="299.74041592999998"/>
    <n v="7.9408539400000002"/>
    <n v="2.62291936"/>
  </r>
  <r>
    <x v="120"/>
    <x v="2"/>
    <x v="17"/>
    <n v="119.27002396"/>
    <n v="3.7024041599999999"/>
    <n v="0.52038887"/>
  </r>
  <r>
    <x v="120"/>
    <x v="2"/>
    <x v="18"/>
    <n v="87.609141370000003"/>
    <n v="1.40036245"/>
    <n v="3.7768862900000002"/>
  </r>
  <r>
    <x v="120"/>
    <x v="2"/>
    <x v="24"/>
    <n v="5720.5519663699997"/>
    <n v="29.05794822"/>
    <n v="8.9325770900000006"/>
  </r>
  <r>
    <x v="120"/>
    <x v="2"/>
    <x v="21"/>
    <n v="1714.9940816400001"/>
    <n v="18.481953600000001"/>
    <n v="15.440169109999999"/>
  </r>
  <r>
    <x v="120"/>
    <x v="3"/>
    <x v="0"/>
    <n v="16.363665080000001"/>
    <n v="0.65069520000000003"/>
    <n v="0.24280101000000001"/>
  </r>
  <r>
    <x v="120"/>
    <x v="3"/>
    <x v="1"/>
    <n v="11.59361331"/>
    <n v="0.77835193000000003"/>
    <n v="0"/>
  </r>
  <r>
    <x v="120"/>
    <x v="3"/>
    <x v="2"/>
    <n v="38.233952430000002"/>
    <n v="3.04154467"/>
    <n v="0"/>
  </r>
  <r>
    <x v="120"/>
    <x v="3"/>
    <x v="3"/>
    <n v="2.32659094"/>
    <n v="0.4367666"/>
    <n v="0"/>
  </r>
  <r>
    <x v="120"/>
    <x v="3"/>
    <x v="4"/>
    <n v="96.34975412"/>
    <n v="2.41862646"/>
    <n v="0.54535771"/>
  </r>
  <r>
    <x v="120"/>
    <x v="3"/>
    <x v="5"/>
    <n v="27.726769350000001"/>
    <n v="0.52715588999999996"/>
    <n v="0.51859423000000004"/>
  </r>
  <r>
    <x v="120"/>
    <x v="3"/>
    <x v="6"/>
    <n v="80.539813870000003"/>
    <n v="3.3300284800000002"/>
    <n v="0.96296431999999998"/>
  </r>
  <r>
    <x v="120"/>
    <x v="3"/>
    <x v="7"/>
    <n v="126.99712415"/>
    <n v="2.9993487299999999"/>
    <n v="2.2380422499999999"/>
  </r>
  <r>
    <x v="120"/>
    <x v="3"/>
    <x v="8"/>
    <n v="44.788825150000001"/>
    <n v="1.6242203399999999"/>
    <n v="0"/>
  </r>
  <r>
    <x v="120"/>
    <x v="3"/>
    <x v="9"/>
    <n v="25.070919969999999"/>
    <n v="0.42995842000000001"/>
    <n v="0"/>
  </r>
  <r>
    <x v="120"/>
    <x v="3"/>
    <x v="10"/>
    <n v="17.793063480000001"/>
    <n v="0.43397773000000001"/>
    <n v="0"/>
  </r>
  <r>
    <x v="120"/>
    <x v="3"/>
    <x v="11"/>
    <n v="0"/>
    <n v="0"/>
    <n v="0"/>
  </r>
  <r>
    <x v="120"/>
    <x v="3"/>
    <x v="12"/>
    <n v="90.541843450000002"/>
    <n v="2.5039798900000001"/>
    <n v="0.25991635000000002"/>
  </r>
  <r>
    <x v="120"/>
    <x v="3"/>
    <x v="13"/>
    <n v="63.621703510000003"/>
    <n v="1.58773885"/>
    <n v="0.56262237000000004"/>
  </r>
  <r>
    <x v="120"/>
    <x v="3"/>
    <x v="14"/>
    <n v="10.98438314"/>
    <n v="1.2492694799999999"/>
    <n v="0"/>
  </r>
  <r>
    <x v="120"/>
    <x v="3"/>
    <x v="15"/>
    <n v="29.348463679999998"/>
    <n v="2.0781622500000001"/>
    <n v="0.64840418"/>
  </r>
  <r>
    <x v="120"/>
    <x v="3"/>
    <x v="16"/>
    <n v="73.217787279999996"/>
    <n v="2.7681830600000001"/>
    <n v="1.0503077700000001"/>
  </r>
  <r>
    <x v="120"/>
    <x v="3"/>
    <x v="17"/>
    <n v="0"/>
    <n v="0"/>
    <n v="0"/>
  </r>
  <r>
    <x v="120"/>
    <x v="3"/>
    <x v="18"/>
    <n v="51.521486369999998"/>
    <n v="1.24724876"/>
    <n v="0.98025247000000004"/>
  </r>
  <r>
    <x v="120"/>
    <x v="3"/>
    <x v="24"/>
    <n v="2872.12799812"/>
    <n v="12.63545572"/>
    <n v="4.5920934799999999"/>
  </r>
  <r>
    <x v="120"/>
    <x v="3"/>
    <x v="21"/>
    <n v="906.89905863000001"/>
    <n v="8.1968340000000008"/>
    <n v="6.5016276700000004"/>
  </r>
  <r>
    <x v="120"/>
    <x v="4"/>
    <x v="0"/>
    <n v="8.7976782799999995"/>
    <n v="1.6723172399999999"/>
    <n v="0"/>
  </r>
  <r>
    <x v="120"/>
    <x v="4"/>
    <x v="1"/>
    <n v="103.30717258999999"/>
    <n v="3.5090522700000002"/>
    <n v="0"/>
  </r>
  <r>
    <x v="120"/>
    <x v="4"/>
    <x v="2"/>
    <n v="44.51404969"/>
    <n v="2.2930514799999999"/>
    <n v="0.31729885000000002"/>
  </r>
  <r>
    <x v="120"/>
    <x v="4"/>
    <x v="3"/>
    <n v="21.413909260000001"/>
    <n v="0"/>
    <n v="0.36294760999999998"/>
  </r>
  <r>
    <x v="120"/>
    <x v="4"/>
    <x v="4"/>
    <n v="113.04137984"/>
    <n v="5.32976998"/>
    <n v="0.67999184000000001"/>
  </r>
  <r>
    <x v="120"/>
    <x v="4"/>
    <x v="5"/>
    <n v="59.218077780000002"/>
    <n v="1.6645107299999999"/>
    <n v="0"/>
  </r>
  <r>
    <x v="120"/>
    <x v="4"/>
    <x v="6"/>
    <n v="134.57593496999999"/>
    <n v="7.9820407299999996"/>
    <n v="0.92228158000000005"/>
  </r>
  <r>
    <x v="120"/>
    <x v="4"/>
    <x v="7"/>
    <n v="151.17916435000001"/>
    <n v="4.6545491800000001"/>
    <n v="1.1514489000000001"/>
  </r>
  <r>
    <x v="120"/>
    <x v="4"/>
    <x v="8"/>
    <n v="49.374672179999997"/>
    <n v="2.1284693400000001"/>
    <n v="1.01599442"/>
  </r>
  <r>
    <x v="120"/>
    <x v="4"/>
    <x v="9"/>
    <n v="21.23638828"/>
    <n v="0.73829964999999997"/>
    <n v="0"/>
  </r>
  <r>
    <x v="120"/>
    <x v="4"/>
    <x v="10"/>
    <n v="1.16624061"/>
    <n v="0"/>
    <n v="0.29156015000000002"/>
  </r>
  <r>
    <x v="120"/>
    <x v="4"/>
    <x v="11"/>
    <n v="161.62807770000001"/>
    <n v="0.86861518999999998"/>
    <n v="0.75406065"/>
  </r>
  <r>
    <x v="120"/>
    <x v="4"/>
    <x v="12"/>
    <n v="69.512617000000006"/>
    <n v="4.0386222399999996"/>
    <n v="0.67434485"/>
  </r>
  <r>
    <x v="120"/>
    <x v="4"/>
    <x v="13"/>
    <n v="45.492773630000002"/>
    <n v="2.68273911"/>
    <n v="1.21085971"/>
  </r>
  <r>
    <x v="120"/>
    <x v="4"/>
    <x v="14"/>
    <n v="5.8853423400000002"/>
    <n v="0.28025440000000001"/>
    <n v="0"/>
  </r>
  <r>
    <x v="120"/>
    <x v="4"/>
    <x v="15"/>
    <n v="41.550885559999998"/>
    <n v="2.4202900399999998"/>
    <n v="3.5206745399999999"/>
  </r>
  <r>
    <x v="120"/>
    <x v="4"/>
    <x v="16"/>
    <n v="73.297604649999997"/>
    <n v="2.6116655099999999"/>
    <n v="4.1114924000000004"/>
  </r>
  <r>
    <x v="120"/>
    <x v="4"/>
    <x v="17"/>
    <n v="1.15453758"/>
    <n v="0.43088515999999999"/>
    <n v="0.51812992000000002"/>
  </r>
  <r>
    <x v="120"/>
    <x v="4"/>
    <x v="18"/>
    <n v="44.518907059999997"/>
    <n v="2.16205984"/>
    <n v="0.40917135999999998"/>
  </r>
  <r>
    <x v="120"/>
    <x v="4"/>
    <x v="24"/>
    <n v="3602.25312282"/>
    <n v="17.851402390000001"/>
    <n v="7.01397227"/>
  </r>
  <r>
    <x v="120"/>
    <x v="4"/>
    <x v="21"/>
    <n v="728.11943345999998"/>
    <n v="7.16897085"/>
    <n v="3.85813717"/>
  </r>
  <r>
    <x v="120"/>
    <x v="5"/>
    <x v="0"/>
    <n v="15.477487930000001"/>
    <n v="0.58730009000000005"/>
    <n v="0.54900733999999995"/>
  </r>
  <r>
    <x v="120"/>
    <x v="5"/>
    <x v="1"/>
    <n v="1.6960358799999999"/>
    <n v="9.4224219999999997E-2"/>
    <n v="0"/>
  </r>
  <r>
    <x v="120"/>
    <x v="5"/>
    <x v="2"/>
    <n v="18.01165331"/>
    <n v="0.40154828999999997"/>
    <n v="0.10450258"/>
  </r>
  <r>
    <x v="120"/>
    <x v="5"/>
    <x v="3"/>
    <n v="0"/>
    <n v="0"/>
    <n v="0"/>
  </r>
  <r>
    <x v="120"/>
    <x v="5"/>
    <x v="4"/>
    <n v="19.696411380000001"/>
    <n v="0.84279541999999996"/>
    <n v="0"/>
  </r>
  <r>
    <x v="120"/>
    <x v="5"/>
    <x v="5"/>
    <n v="8.6372402499999996"/>
    <n v="0.23443786"/>
    <n v="0"/>
  </r>
  <r>
    <x v="120"/>
    <x v="5"/>
    <x v="6"/>
    <n v="30.277507539999998"/>
    <n v="0.85909387000000004"/>
    <n v="9.9973889999999996E-2"/>
  </r>
  <r>
    <x v="120"/>
    <x v="5"/>
    <x v="7"/>
    <n v="21.21133476"/>
    <n v="0.51108344000000006"/>
    <n v="0.32998516"/>
  </r>
  <r>
    <x v="120"/>
    <x v="5"/>
    <x v="8"/>
    <n v="13.990938829999999"/>
    <n v="0.31998950999999998"/>
    <n v="0.10336047"/>
  </r>
  <r>
    <x v="120"/>
    <x v="5"/>
    <x v="9"/>
    <n v="0.30308337000000002"/>
    <n v="0.10102779000000001"/>
    <n v="0"/>
  </r>
  <r>
    <x v="120"/>
    <x v="5"/>
    <x v="10"/>
    <n v="1.4529281199999999"/>
    <n v="0.16143646"/>
    <n v="0"/>
  </r>
  <r>
    <x v="120"/>
    <x v="5"/>
    <x v="11"/>
    <n v="0.48168212999999999"/>
    <n v="9.6336430000000001E-2"/>
    <n v="0"/>
  </r>
  <r>
    <x v="120"/>
    <x v="5"/>
    <x v="12"/>
    <n v="5.5224053"/>
    <n v="9.1952590000000001E-2"/>
    <n v="0.25564367999999998"/>
  </r>
  <r>
    <x v="120"/>
    <x v="5"/>
    <x v="13"/>
    <n v="5.7938881100000001"/>
    <n v="0.18583353999999999"/>
    <n v="8.7789889999999995E-2"/>
  </r>
  <r>
    <x v="120"/>
    <x v="5"/>
    <x v="14"/>
    <n v="2.2403644599999999"/>
    <n v="0.28060602000000001"/>
    <n v="0"/>
  </r>
  <r>
    <x v="120"/>
    <x v="5"/>
    <x v="15"/>
    <n v="11.23121269"/>
    <n v="0.43883840000000002"/>
    <n v="0.20264952999999999"/>
  </r>
  <r>
    <x v="120"/>
    <x v="5"/>
    <x v="16"/>
    <n v="32.431669309999997"/>
    <n v="0.53970107"/>
    <n v="0.28870192"/>
  </r>
  <r>
    <x v="120"/>
    <x v="5"/>
    <x v="17"/>
    <n v="3.4841453599999999"/>
    <n v="8.1009929999999994E-2"/>
    <n v="0.27129742000000001"/>
  </r>
  <r>
    <x v="120"/>
    <x v="5"/>
    <x v="18"/>
    <n v="0"/>
    <n v="0"/>
    <n v="0"/>
  </r>
  <r>
    <x v="120"/>
    <x v="5"/>
    <x v="24"/>
    <n v="722.57194593999998"/>
    <n v="3.9713814200000002"/>
    <n v="1.7132239300000001"/>
  </r>
  <r>
    <x v="120"/>
    <x v="5"/>
    <x v="21"/>
    <n v="344.36698897000002"/>
    <n v="2.0138756500000001"/>
    <n v="1.7842867200000001"/>
  </r>
  <r>
    <x v="120"/>
    <x v="6"/>
    <x v="0"/>
    <n v="0"/>
    <n v="0"/>
    <n v="0"/>
  </r>
  <r>
    <x v="120"/>
    <x v="6"/>
    <x v="1"/>
    <n v="10.179228569999999"/>
    <n v="0.2313461"/>
    <n v="0"/>
  </r>
  <r>
    <x v="120"/>
    <x v="6"/>
    <x v="2"/>
    <n v="0.43056653"/>
    <n v="8.6113309999999998E-2"/>
    <n v="0"/>
  </r>
  <r>
    <x v="120"/>
    <x v="6"/>
    <x v="3"/>
    <n v="0"/>
    <n v="0"/>
    <n v="0"/>
  </r>
  <r>
    <x v="120"/>
    <x v="6"/>
    <x v="4"/>
    <n v="1.39837919"/>
    <n v="0.17235607999999999"/>
    <n v="0"/>
  </r>
  <r>
    <x v="120"/>
    <x v="6"/>
    <x v="5"/>
    <n v="0.44987786000000002"/>
    <n v="8.9975570000000005E-2"/>
    <n v="0"/>
  </r>
  <r>
    <x v="120"/>
    <x v="6"/>
    <x v="6"/>
    <n v="11.04898393"/>
    <n v="0.33091162000000002"/>
    <n v="0.15053216999999999"/>
  </r>
  <r>
    <x v="120"/>
    <x v="6"/>
    <x v="7"/>
    <n v="13.55610699"/>
    <n v="0.33908898999999998"/>
    <n v="0"/>
  </r>
  <r>
    <x v="120"/>
    <x v="6"/>
    <x v="8"/>
    <n v="3.7060357599999998"/>
    <n v="0.13128406000000001"/>
    <n v="6.1798840000000001E-2"/>
  </r>
  <r>
    <x v="120"/>
    <x v="6"/>
    <x v="9"/>
    <n v="0"/>
    <n v="0"/>
    <n v="0"/>
  </r>
  <r>
    <x v="120"/>
    <x v="6"/>
    <x v="10"/>
    <n v="0"/>
    <n v="0"/>
    <n v="0"/>
  </r>
  <r>
    <x v="120"/>
    <x v="6"/>
    <x v="11"/>
    <n v="0"/>
    <n v="0"/>
    <n v="0"/>
  </r>
  <r>
    <x v="120"/>
    <x v="6"/>
    <x v="12"/>
    <n v="3.8862021699999998"/>
    <n v="0.25355583999999998"/>
    <n v="0"/>
  </r>
  <r>
    <x v="120"/>
    <x v="6"/>
    <x v="13"/>
    <n v="7.8839561099999997"/>
    <n v="0.22631449000000001"/>
    <n v="0.27409171999999998"/>
  </r>
  <r>
    <x v="120"/>
    <x v="6"/>
    <x v="14"/>
    <n v="2.8495042700000002"/>
    <n v="0.23795986999999999"/>
    <n v="0"/>
  </r>
  <r>
    <x v="120"/>
    <x v="6"/>
    <x v="15"/>
    <n v="1.99134948"/>
    <n v="0.22289461999999999"/>
    <n v="6.102962E-2"/>
  </r>
  <r>
    <x v="120"/>
    <x v="6"/>
    <x v="16"/>
    <n v="9.3883719499999998"/>
    <n v="0.62789711000000004"/>
    <n v="6.0473699999999998E-2"/>
  </r>
  <r>
    <x v="120"/>
    <x v="6"/>
    <x v="17"/>
    <n v="0"/>
    <n v="0"/>
    <n v="0"/>
  </r>
  <r>
    <x v="120"/>
    <x v="6"/>
    <x v="18"/>
    <n v="3.6229003099999999"/>
    <n v="0.35222046000000001"/>
    <n v="0"/>
  </r>
  <r>
    <x v="120"/>
    <x v="6"/>
    <x v="24"/>
    <n v="92.946149649999995"/>
    <n v="1.17614058"/>
    <n v="0"/>
  </r>
  <r>
    <x v="120"/>
    <x v="6"/>
    <x v="21"/>
    <n v="284.76507347"/>
    <n v="1.5502790399999999"/>
    <n v="0.72232260000000004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18376348000000001"/>
    <n v="0.18376348000000001"/>
    <n v="0"/>
  </r>
  <r>
    <x v="120"/>
    <x v="7"/>
    <x v="3"/>
    <n v="0"/>
    <n v="0"/>
    <n v="0"/>
  </r>
  <r>
    <x v="120"/>
    <x v="7"/>
    <x v="4"/>
    <n v="17.37585794"/>
    <n v="0.34070309999999998"/>
    <n v="0"/>
  </r>
  <r>
    <x v="120"/>
    <x v="7"/>
    <x v="5"/>
    <n v="0"/>
    <n v="0"/>
    <n v="0"/>
  </r>
  <r>
    <x v="120"/>
    <x v="7"/>
    <x v="6"/>
    <n v="34.458292389999997"/>
    <n v="0.91540955999999996"/>
    <n v="0.83782681999999997"/>
  </r>
  <r>
    <x v="120"/>
    <x v="7"/>
    <x v="7"/>
    <n v="19.120807280000001"/>
    <n v="0.93762453999999995"/>
    <n v="0.16091828"/>
  </r>
  <r>
    <x v="120"/>
    <x v="7"/>
    <x v="8"/>
    <n v="0"/>
    <n v="0"/>
    <n v="0"/>
  </r>
  <r>
    <x v="120"/>
    <x v="7"/>
    <x v="9"/>
    <n v="6.4269158199999996"/>
    <n v="0.49396615999999999"/>
    <n v="0"/>
  </r>
  <r>
    <x v="120"/>
    <x v="7"/>
    <x v="10"/>
    <n v="0"/>
    <n v="0"/>
    <n v="0"/>
  </r>
  <r>
    <x v="120"/>
    <x v="7"/>
    <x v="11"/>
    <n v="13.03439208"/>
    <n v="0.19749079"/>
    <n v="0"/>
  </r>
  <r>
    <x v="120"/>
    <x v="7"/>
    <x v="12"/>
    <n v="41.316882880000001"/>
    <n v="1.46221205"/>
    <n v="0"/>
  </r>
  <r>
    <x v="120"/>
    <x v="7"/>
    <x v="13"/>
    <n v="7.07482933"/>
    <n v="0.40328923"/>
    <n v="0.22823134"/>
  </r>
  <r>
    <x v="120"/>
    <x v="7"/>
    <x v="14"/>
    <n v="8.5892994199999997"/>
    <n v="0.73345910000000003"/>
    <n v="0"/>
  </r>
  <r>
    <x v="120"/>
    <x v="7"/>
    <x v="15"/>
    <n v="39.054201980000002"/>
    <n v="1.2303210899999999"/>
    <n v="0.63207435000000001"/>
  </r>
  <r>
    <x v="120"/>
    <x v="7"/>
    <x v="16"/>
    <n v="18.173152590000001"/>
    <n v="0.59116411000000002"/>
    <n v="0.36158414"/>
  </r>
  <r>
    <x v="120"/>
    <x v="7"/>
    <x v="17"/>
    <n v="0"/>
    <n v="0"/>
    <n v="0"/>
  </r>
  <r>
    <x v="120"/>
    <x v="7"/>
    <x v="18"/>
    <n v="7.2558925800000003"/>
    <n v="0.16004821999999999"/>
    <n v="0.30820979999999998"/>
  </r>
  <r>
    <x v="120"/>
    <x v="7"/>
    <x v="24"/>
    <n v="53.831388259999997"/>
    <n v="0.57377617000000003"/>
    <n v="0.20157531000000001"/>
  </r>
  <r>
    <x v="120"/>
    <x v="7"/>
    <x v="21"/>
    <n v="203.62422917999999"/>
    <n v="1.2793917100000001"/>
    <n v="0.83580401999999998"/>
  </r>
  <r>
    <x v="121"/>
    <x v="0"/>
    <x v="0"/>
    <n v="11.997724720000001"/>
    <n v="0.91932502000000005"/>
    <n v="0"/>
  </r>
  <r>
    <x v="121"/>
    <x v="0"/>
    <x v="1"/>
    <n v="49.713477640000001"/>
    <n v="1.5017566499999999"/>
    <n v="0.68696873999999997"/>
  </r>
  <r>
    <x v="121"/>
    <x v="0"/>
    <x v="2"/>
    <n v="270.80713668999999"/>
    <n v="11.376090420000001"/>
    <n v="0.44834711999999999"/>
  </r>
  <r>
    <x v="121"/>
    <x v="0"/>
    <x v="3"/>
    <n v="0"/>
    <n v="0"/>
    <n v="0"/>
  </r>
  <r>
    <x v="121"/>
    <x v="0"/>
    <x v="4"/>
    <n v="291.12979741999999"/>
    <n v="11.430617489999999"/>
    <n v="0.46857658000000002"/>
  </r>
  <r>
    <x v="121"/>
    <x v="0"/>
    <x v="5"/>
    <n v="133.35539990000001"/>
    <n v="3.1884094699999999"/>
    <n v="0"/>
  </r>
  <r>
    <x v="121"/>
    <x v="0"/>
    <x v="6"/>
    <n v="491.00044706"/>
    <n v="12.307601030000001"/>
    <n v="8.3831262500000001"/>
  </r>
  <r>
    <x v="121"/>
    <x v="0"/>
    <x v="7"/>
    <n v="410.29913835999997"/>
    <n v="9.3411705900000008"/>
    <n v="6.3980215600000001"/>
  </r>
  <r>
    <x v="121"/>
    <x v="0"/>
    <x v="8"/>
    <n v="302.11678855000002"/>
    <n v="11.031994429999999"/>
    <n v="1.7534428099999999"/>
  </r>
  <r>
    <x v="121"/>
    <x v="0"/>
    <x v="9"/>
    <n v="91.236774280000006"/>
    <n v="2.7480587399999998"/>
    <n v="0.98958820000000003"/>
  </r>
  <r>
    <x v="121"/>
    <x v="0"/>
    <x v="10"/>
    <n v="12.42576897"/>
    <n v="2.9745515500000002"/>
    <n v="0"/>
  </r>
  <r>
    <x v="121"/>
    <x v="0"/>
    <x v="11"/>
    <n v="133.29838912"/>
    <n v="2.7237352600000002"/>
    <n v="0"/>
  </r>
  <r>
    <x v="121"/>
    <x v="0"/>
    <x v="12"/>
    <n v="273.50806029"/>
    <n v="8.6735030500000008"/>
    <n v="0.61666213000000003"/>
  </r>
  <r>
    <x v="121"/>
    <x v="0"/>
    <x v="13"/>
    <n v="262.31947288999999"/>
    <n v="6.51729029"/>
    <n v="1.5001311100000001"/>
  </r>
  <r>
    <x v="121"/>
    <x v="0"/>
    <x v="14"/>
    <n v="82.438453379999999"/>
    <n v="4.3694249799999998"/>
    <n v="0.47024186000000001"/>
  </r>
  <r>
    <x v="121"/>
    <x v="0"/>
    <x v="15"/>
    <n v="119.04928344"/>
    <n v="3.4394782699999999"/>
    <n v="0.96708861000000002"/>
  </r>
  <r>
    <x v="121"/>
    <x v="0"/>
    <x v="16"/>
    <n v="141.29066656000001"/>
    <n v="5.9860904399999999"/>
    <n v="2.2539154400000001"/>
  </r>
  <r>
    <x v="121"/>
    <x v="0"/>
    <x v="17"/>
    <n v="41.04999376"/>
    <n v="2.3307595600000002"/>
    <n v="0.49957182"/>
  </r>
  <r>
    <x v="121"/>
    <x v="0"/>
    <x v="18"/>
    <n v="104.0607488"/>
    <n v="4.3099191699999997"/>
    <n v="2.2345352699999999"/>
  </r>
  <r>
    <x v="121"/>
    <x v="0"/>
    <x v="24"/>
    <n v="6520.7622695199998"/>
    <n v="35.158960200000003"/>
    <n v="12.997997639999999"/>
  </r>
  <r>
    <x v="121"/>
    <x v="0"/>
    <x v="21"/>
    <n v="1564.3076910299999"/>
    <n v="21.663524689999999"/>
    <n v="14.828407139999999"/>
  </r>
  <r>
    <x v="121"/>
    <x v="1"/>
    <x v="0"/>
    <n v="0.63594227999999997"/>
    <n v="0"/>
    <n v="9.0848899999999996E-2"/>
  </r>
  <r>
    <x v="121"/>
    <x v="1"/>
    <x v="1"/>
    <n v="0"/>
    <n v="0"/>
    <n v="0"/>
  </r>
  <r>
    <x v="121"/>
    <x v="1"/>
    <x v="2"/>
    <n v="209.11588915999999"/>
    <n v="6.1247309999999997"/>
    <n v="0.60098715000000003"/>
  </r>
  <r>
    <x v="121"/>
    <x v="1"/>
    <x v="3"/>
    <n v="28.222814079999999"/>
    <n v="0.48889933000000002"/>
    <n v="0.94322941999999999"/>
  </r>
  <r>
    <x v="121"/>
    <x v="1"/>
    <x v="4"/>
    <n v="124.60656315"/>
    <n v="7.64994029"/>
    <n v="1.3357359900000001"/>
  </r>
  <r>
    <x v="121"/>
    <x v="1"/>
    <x v="5"/>
    <n v="34.625104780000001"/>
    <n v="1.46289264"/>
    <n v="0.60745329999999997"/>
  </r>
  <r>
    <x v="121"/>
    <x v="1"/>
    <x v="6"/>
    <n v="377.04955833999998"/>
    <n v="8.9209319300000001"/>
    <n v="3.3166206900000001"/>
  </r>
  <r>
    <x v="121"/>
    <x v="1"/>
    <x v="7"/>
    <n v="218.96976549999999"/>
    <n v="5.7028728099999997"/>
    <n v="4.8682241800000003"/>
  </r>
  <r>
    <x v="121"/>
    <x v="1"/>
    <x v="8"/>
    <n v="171.48878187"/>
    <n v="7.2461406899999998"/>
    <n v="1.1448711"/>
  </r>
  <r>
    <x v="121"/>
    <x v="1"/>
    <x v="9"/>
    <n v="19.597743690000001"/>
    <n v="1.81201827"/>
    <n v="1.95606909"/>
  </r>
  <r>
    <x v="121"/>
    <x v="1"/>
    <x v="10"/>
    <n v="56.793367940000003"/>
    <n v="2.4547201400000001"/>
    <n v="0"/>
  </r>
  <r>
    <x v="121"/>
    <x v="1"/>
    <x v="11"/>
    <n v="12.040445739999999"/>
    <n v="0.60745329999999997"/>
    <n v="0.49883301000000002"/>
  </r>
  <r>
    <x v="121"/>
    <x v="1"/>
    <x v="12"/>
    <n v="76.646813829999999"/>
    <n v="3.2625660500000002"/>
    <n v="0.97976448000000005"/>
  </r>
  <r>
    <x v="121"/>
    <x v="1"/>
    <x v="13"/>
    <n v="111.90971107999999"/>
    <n v="4.3361426999999999"/>
    <n v="2.4586587999999998"/>
  </r>
  <r>
    <x v="121"/>
    <x v="1"/>
    <x v="14"/>
    <n v="128.57603942"/>
    <n v="2.3149452099999999"/>
    <n v="1.5896394899999999"/>
  </r>
  <r>
    <x v="121"/>
    <x v="1"/>
    <x v="15"/>
    <n v="179.56343297999999"/>
    <n v="4.9435221900000004"/>
    <n v="3.9100927599999999"/>
  </r>
  <r>
    <x v="121"/>
    <x v="1"/>
    <x v="16"/>
    <n v="131.21140148999999"/>
    <n v="4.2752007399999998"/>
    <n v="3.1677776500000001"/>
  </r>
  <r>
    <x v="121"/>
    <x v="1"/>
    <x v="17"/>
    <n v="5.0084055000000003"/>
    <n v="0"/>
    <n v="0.55648949999999997"/>
  </r>
  <r>
    <x v="121"/>
    <x v="1"/>
    <x v="18"/>
    <n v="90.747874249999995"/>
    <n v="2.4274557300000001"/>
    <n v="0.99937714"/>
  </r>
  <r>
    <x v="121"/>
    <x v="1"/>
    <x v="24"/>
    <n v="4554.67846998"/>
    <n v="26.552814569999999"/>
    <n v="16.890876710000001"/>
  </r>
  <r>
    <x v="121"/>
    <x v="1"/>
    <x v="21"/>
    <n v="1595.6177509199999"/>
    <n v="11.838110439999999"/>
    <n v="17.021005540000001"/>
  </r>
  <r>
    <x v="121"/>
    <x v="2"/>
    <x v="0"/>
    <n v="66.124445710000003"/>
    <n v="4.0259684099999999"/>
    <n v="0.75317036999999998"/>
  </r>
  <r>
    <x v="121"/>
    <x v="2"/>
    <x v="1"/>
    <n v="53.932503259999997"/>
    <n v="4.8166021099999998"/>
    <n v="0.48285087999999998"/>
  </r>
  <r>
    <x v="121"/>
    <x v="2"/>
    <x v="2"/>
    <n v="177.39414124999999"/>
    <n v="5.6583788300000002"/>
    <n v="0.98431822000000002"/>
  </r>
  <r>
    <x v="121"/>
    <x v="2"/>
    <x v="3"/>
    <n v="3.4281845"/>
    <n v="0.42852306000000001"/>
    <n v="0"/>
  </r>
  <r>
    <x v="121"/>
    <x v="2"/>
    <x v="4"/>
    <n v="158.91505192"/>
    <n v="6.9348058300000002"/>
    <n v="0.6741857"/>
  </r>
  <r>
    <x v="121"/>
    <x v="2"/>
    <x v="5"/>
    <n v="140.430151"/>
    <n v="1.7994869"/>
    <n v="0.37002889999999999"/>
  </r>
  <r>
    <x v="121"/>
    <x v="2"/>
    <x v="6"/>
    <n v="339.56257063999999"/>
    <n v="6.1723929699999998"/>
    <n v="3.6365417099999999"/>
  </r>
  <r>
    <x v="121"/>
    <x v="2"/>
    <x v="7"/>
    <n v="277.69184645000001"/>
    <n v="8.9073906600000008"/>
    <n v="4.4611920400000002"/>
  </r>
  <r>
    <x v="121"/>
    <x v="2"/>
    <x v="8"/>
    <n v="130.91832439000001"/>
    <n v="4.74615192"/>
    <n v="0.41362177"/>
  </r>
  <r>
    <x v="121"/>
    <x v="2"/>
    <x v="9"/>
    <n v="30.555832250000002"/>
    <n v="1.45482248"/>
    <n v="0"/>
  </r>
  <r>
    <x v="121"/>
    <x v="2"/>
    <x v="10"/>
    <n v="7.2120436699999999"/>
    <n v="0.91129930000000003"/>
    <n v="0"/>
  </r>
  <r>
    <x v="121"/>
    <x v="2"/>
    <x v="11"/>
    <n v="44.264281959999998"/>
    <n v="1.6167292499999999"/>
    <n v="0"/>
  </r>
  <r>
    <x v="121"/>
    <x v="2"/>
    <x v="12"/>
    <n v="67.512615429999997"/>
    <n v="4.1362194900000002"/>
    <n v="0"/>
  </r>
  <r>
    <x v="121"/>
    <x v="2"/>
    <x v="13"/>
    <n v="193.36010063000001"/>
    <n v="5.03961083"/>
    <n v="0.98578389"/>
  </r>
  <r>
    <x v="121"/>
    <x v="2"/>
    <x v="14"/>
    <n v="142.76422147"/>
    <n v="2.3206585099999999"/>
    <n v="0.52438927000000002"/>
  </r>
  <r>
    <x v="121"/>
    <x v="2"/>
    <x v="15"/>
    <n v="125.57448134000001"/>
    <n v="3.5264635100000001"/>
    <n v="1.0577107800000001"/>
  </r>
  <r>
    <x v="121"/>
    <x v="2"/>
    <x v="16"/>
    <n v="209.42826536999999"/>
    <n v="5.7270152699999999"/>
    <n v="1.0207403900000001"/>
  </r>
  <r>
    <x v="121"/>
    <x v="2"/>
    <x v="17"/>
    <n v="6.51336811"/>
    <n v="0"/>
    <n v="0.74904426999999996"/>
  </r>
  <r>
    <x v="121"/>
    <x v="2"/>
    <x v="18"/>
    <n v="92.604065770000005"/>
    <n v="1.7221082599999999"/>
    <n v="3.07445988"/>
  </r>
  <r>
    <x v="121"/>
    <x v="2"/>
    <x v="24"/>
    <n v="6516.9945121999999"/>
    <n v="27.31545547"/>
    <n v="12.538006559999999"/>
  </r>
  <r>
    <x v="121"/>
    <x v="2"/>
    <x v="21"/>
    <n v="2655.7956958999998"/>
    <n v="13.316635010000001"/>
    <n v="11.186063259999999"/>
  </r>
  <r>
    <x v="121"/>
    <x v="3"/>
    <x v="0"/>
    <n v="15.561187479999999"/>
    <n v="1.6463487400000001"/>
    <n v="0.40318883999999999"/>
  </r>
  <r>
    <x v="121"/>
    <x v="3"/>
    <x v="1"/>
    <n v="10.622410110000001"/>
    <n v="0.26556025"/>
    <n v="0"/>
  </r>
  <r>
    <x v="121"/>
    <x v="3"/>
    <x v="2"/>
    <n v="174.32752396999999"/>
    <n v="3.6659582500000001"/>
    <n v="0.74400896999999999"/>
  </r>
  <r>
    <x v="121"/>
    <x v="3"/>
    <x v="3"/>
    <n v="3.7159246499999998"/>
    <n v="0.18579623000000001"/>
    <n v="0"/>
  </r>
  <r>
    <x v="121"/>
    <x v="3"/>
    <x v="4"/>
    <n v="79.366560849999999"/>
    <n v="2.7801812799999999"/>
    <n v="0.18212564000000001"/>
  </r>
  <r>
    <x v="121"/>
    <x v="3"/>
    <x v="5"/>
    <n v="37.444127020000003"/>
    <n v="0.70956403999999995"/>
    <n v="0.23707448"/>
  </r>
  <r>
    <x v="121"/>
    <x v="3"/>
    <x v="6"/>
    <n v="85.205222730000003"/>
    <n v="2.60961014"/>
    <n v="0.74345006000000002"/>
  </r>
  <r>
    <x v="121"/>
    <x v="3"/>
    <x v="7"/>
    <n v="56.588886549999998"/>
    <n v="2.24537342"/>
    <n v="0.48941877"/>
  </r>
  <r>
    <x v="121"/>
    <x v="3"/>
    <x v="8"/>
    <n v="11.00866809"/>
    <n v="1.1761689500000001"/>
    <n v="0"/>
  </r>
  <r>
    <x v="121"/>
    <x v="3"/>
    <x v="9"/>
    <n v="2.2690067799999998"/>
    <n v="0.22690067999999999"/>
    <n v="0"/>
  </r>
  <r>
    <x v="121"/>
    <x v="3"/>
    <x v="10"/>
    <n v="32.46640798"/>
    <n v="1.26736538"/>
    <n v="0"/>
  </r>
  <r>
    <x v="121"/>
    <x v="3"/>
    <x v="11"/>
    <n v="11.729481659999999"/>
    <n v="0.22556696000000001"/>
    <n v="0"/>
  </r>
  <r>
    <x v="121"/>
    <x v="3"/>
    <x v="12"/>
    <n v="31.009194650000001"/>
    <n v="0.77791644000000004"/>
    <n v="0.42133589999999999"/>
  </r>
  <r>
    <x v="121"/>
    <x v="3"/>
    <x v="13"/>
    <n v="96.220990560000004"/>
    <n v="2.2986100700000001"/>
    <n v="0"/>
  </r>
  <r>
    <x v="121"/>
    <x v="3"/>
    <x v="14"/>
    <n v="16.744011929999999"/>
    <n v="0.49761788000000001"/>
    <n v="0.24146845"/>
  </r>
  <r>
    <x v="121"/>
    <x v="3"/>
    <x v="15"/>
    <n v="34.664854589999997"/>
    <n v="0.79337966000000004"/>
    <n v="0.23652891000000001"/>
  </r>
  <r>
    <x v="121"/>
    <x v="3"/>
    <x v="16"/>
    <n v="56.621644369999999"/>
    <n v="2.0420864500000002"/>
    <n v="0.61903987000000005"/>
  </r>
  <r>
    <x v="121"/>
    <x v="3"/>
    <x v="17"/>
    <n v="17.727210729999999"/>
    <n v="0.43437136999999998"/>
    <n v="0.40047873"/>
  </r>
  <r>
    <x v="121"/>
    <x v="3"/>
    <x v="18"/>
    <n v="17.476847070000002"/>
    <n v="0.8105483"/>
    <n v="0"/>
  </r>
  <r>
    <x v="121"/>
    <x v="3"/>
    <x v="24"/>
    <n v="1947.06324593"/>
    <n v="9.7849473499999995"/>
    <n v="4.86197591"/>
  </r>
  <r>
    <x v="121"/>
    <x v="3"/>
    <x v="21"/>
    <n v="706.42913291000002"/>
    <n v="6.6588401299999997"/>
    <n v="3.1816343100000002"/>
  </r>
  <r>
    <x v="121"/>
    <x v="4"/>
    <x v="0"/>
    <n v="0"/>
    <n v="0"/>
    <n v="0"/>
  </r>
  <r>
    <x v="121"/>
    <x v="4"/>
    <x v="1"/>
    <n v="64.919978490000005"/>
    <n v="2.7816426299999999"/>
    <n v="0.46989923"/>
  </r>
  <r>
    <x v="121"/>
    <x v="4"/>
    <x v="2"/>
    <n v="33.799483389999999"/>
    <n v="1.8349955600000001"/>
    <n v="0.32331008999999999"/>
  </r>
  <r>
    <x v="121"/>
    <x v="4"/>
    <x v="3"/>
    <n v="0"/>
    <n v="0"/>
    <n v="0"/>
  </r>
  <r>
    <x v="121"/>
    <x v="4"/>
    <x v="4"/>
    <n v="89.984903459999998"/>
    <n v="2.2523690599999999"/>
    <n v="0.88175753000000001"/>
  </r>
  <r>
    <x v="121"/>
    <x v="4"/>
    <x v="5"/>
    <n v="20.207150590000001"/>
    <n v="0"/>
    <n v="1.5774903199999999"/>
  </r>
  <r>
    <x v="121"/>
    <x v="4"/>
    <x v="6"/>
    <n v="124.91229302000001"/>
    <n v="2.1626473900000001"/>
    <n v="2.24975178"/>
  </r>
  <r>
    <x v="121"/>
    <x v="4"/>
    <x v="7"/>
    <n v="104.75556188"/>
    <n v="2.4538011599999998"/>
    <n v="3.7179658"/>
  </r>
  <r>
    <x v="121"/>
    <x v="4"/>
    <x v="8"/>
    <n v="82.735945279999996"/>
    <n v="0.80637329999999996"/>
    <n v="1.89934135"/>
  </r>
  <r>
    <x v="121"/>
    <x v="4"/>
    <x v="9"/>
    <n v="0"/>
    <n v="0"/>
    <n v="0"/>
  </r>
  <r>
    <x v="121"/>
    <x v="4"/>
    <x v="10"/>
    <n v="13.166195050000001"/>
    <n v="0.72479318999999998"/>
    <n v="0.31610178"/>
  </r>
  <r>
    <x v="121"/>
    <x v="4"/>
    <x v="11"/>
    <n v="2.18364213"/>
    <n v="0.35342933999999998"/>
    <n v="0.28083852999999998"/>
  </r>
  <r>
    <x v="121"/>
    <x v="4"/>
    <x v="12"/>
    <n v="91.62463314"/>
    <n v="2.5941293999999999"/>
    <n v="0.24614092000000001"/>
  </r>
  <r>
    <x v="121"/>
    <x v="4"/>
    <x v="13"/>
    <n v="40.379336080000002"/>
    <n v="1.11507289"/>
    <n v="1.0477034000000001"/>
  </r>
  <r>
    <x v="121"/>
    <x v="4"/>
    <x v="14"/>
    <n v="10.111171410000001"/>
    <n v="0.31499047000000002"/>
    <n v="0.34963714000000001"/>
  </r>
  <r>
    <x v="121"/>
    <x v="4"/>
    <x v="15"/>
    <n v="14.40678136"/>
    <n v="0.35108644"/>
    <n v="1.4577274600000001"/>
  </r>
  <r>
    <x v="121"/>
    <x v="4"/>
    <x v="16"/>
    <n v="77.75270252"/>
    <n v="2.7465639099999999"/>
    <n v="0.95381788999999995"/>
  </r>
  <r>
    <x v="121"/>
    <x v="4"/>
    <x v="17"/>
    <n v="0"/>
    <n v="0"/>
    <n v="0"/>
  </r>
  <r>
    <x v="121"/>
    <x v="4"/>
    <x v="18"/>
    <n v="28.098038240000001"/>
    <n v="0.95915161000000004"/>
    <n v="0.43553163"/>
  </r>
  <r>
    <x v="121"/>
    <x v="4"/>
    <x v="24"/>
    <n v="2736.0574141699999"/>
    <n v="18.063664419999999"/>
    <n v="3.6125161000000001"/>
  </r>
  <r>
    <x v="121"/>
    <x v="4"/>
    <x v="21"/>
    <n v="321.08717539000003"/>
    <n v="6.2059277899999996"/>
    <n v="3.2980719600000001"/>
  </r>
  <r>
    <x v="121"/>
    <x v="5"/>
    <x v="0"/>
    <n v="17.156645730000001"/>
    <n v="0.21319759999999999"/>
    <n v="0.62354343999999995"/>
  </r>
  <r>
    <x v="121"/>
    <x v="5"/>
    <x v="1"/>
    <n v="0"/>
    <n v="0"/>
    <n v="0"/>
  </r>
  <r>
    <x v="121"/>
    <x v="5"/>
    <x v="2"/>
    <n v="13.576219979999999"/>
    <n v="0.65322205"/>
    <n v="0.10442028"/>
  </r>
  <r>
    <x v="121"/>
    <x v="5"/>
    <x v="3"/>
    <n v="1.32167974"/>
    <n v="9.9947289999999994E-2"/>
    <n v="0.10442028"/>
  </r>
  <r>
    <x v="121"/>
    <x v="5"/>
    <x v="4"/>
    <n v="16.422207490000002"/>
    <n v="0.67205429000000005"/>
    <n v="0.27728619999999998"/>
  </r>
  <r>
    <x v="121"/>
    <x v="5"/>
    <x v="5"/>
    <n v="0"/>
    <n v="0"/>
    <n v="0"/>
  </r>
  <r>
    <x v="121"/>
    <x v="5"/>
    <x v="6"/>
    <n v="29.542800530000001"/>
    <n v="0.84975387999999996"/>
    <n v="7.7937500000000007E-2"/>
  </r>
  <r>
    <x v="121"/>
    <x v="5"/>
    <x v="7"/>
    <n v="45.243131380000001"/>
    <n v="0.83260440999999996"/>
    <n v="0.69873070999999998"/>
  </r>
  <r>
    <x v="121"/>
    <x v="5"/>
    <x v="8"/>
    <n v="0.69444614000000005"/>
    <n v="0.13502096999999999"/>
    <n v="0.18515878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4838318100000001"/>
    <n v="8.2435099999999997E-2"/>
    <n v="0"/>
  </r>
  <r>
    <x v="121"/>
    <x v="5"/>
    <x v="12"/>
    <n v="14.556943110000001"/>
    <n v="0.37301708"/>
    <n v="0.34021645"/>
  </r>
  <r>
    <x v="121"/>
    <x v="5"/>
    <x v="13"/>
    <n v="3.6692018100000001"/>
    <n v="0.74966557"/>
    <n v="0.25385640999999998"/>
  </r>
  <r>
    <x v="121"/>
    <x v="5"/>
    <x v="14"/>
    <n v="7.74377738"/>
    <n v="0.12954894"/>
    <n v="0.22993867000000001"/>
  </r>
  <r>
    <x v="121"/>
    <x v="5"/>
    <x v="15"/>
    <n v="1.7618081000000001"/>
    <n v="9.1663380000000003E-2"/>
    <n v="0.11403682"/>
  </r>
  <r>
    <x v="121"/>
    <x v="5"/>
    <x v="16"/>
    <n v="12.71576816"/>
    <n v="0.37683592999999999"/>
    <n v="0.24505234000000001"/>
  </r>
  <r>
    <x v="121"/>
    <x v="5"/>
    <x v="17"/>
    <n v="1.03668169"/>
    <n v="0.10366817"/>
    <n v="0"/>
  </r>
  <r>
    <x v="121"/>
    <x v="5"/>
    <x v="18"/>
    <n v="0.24424584999999999"/>
    <n v="0"/>
    <n v="0.12212293"/>
  </r>
  <r>
    <x v="121"/>
    <x v="5"/>
    <x v="24"/>
    <n v="687.50255769"/>
    <n v="3.2096773999999999"/>
    <n v="1.37497479"/>
  </r>
  <r>
    <x v="121"/>
    <x v="5"/>
    <x v="21"/>
    <n v="232.79849515000001"/>
    <n v="1.6398976000000001"/>
    <n v="1.37705755"/>
  </r>
  <r>
    <x v="121"/>
    <x v="6"/>
    <x v="0"/>
    <n v="0"/>
    <n v="0"/>
    <n v="0"/>
  </r>
  <r>
    <x v="121"/>
    <x v="6"/>
    <x v="1"/>
    <n v="2.7850827699999998"/>
    <n v="0.26929744999999999"/>
    <n v="0"/>
  </r>
  <r>
    <x v="121"/>
    <x v="6"/>
    <x v="2"/>
    <n v="0.36086981000000001"/>
    <n v="7.2173959999999995E-2"/>
    <n v="0"/>
  </r>
  <r>
    <x v="121"/>
    <x v="6"/>
    <x v="3"/>
    <n v="0"/>
    <n v="0"/>
    <n v="0"/>
  </r>
  <r>
    <x v="121"/>
    <x v="6"/>
    <x v="4"/>
    <n v="3.22408136"/>
    <n v="0.42474421000000001"/>
    <n v="4.9611290000000002E-2"/>
  </r>
  <r>
    <x v="121"/>
    <x v="6"/>
    <x v="5"/>
    <n v="1.5520723400000001"/>
    <n v="0.24651390000000001"/>
    <n v="0"/>
  </r>
  <r>
    <x v="121"/>
    <x v="6"/>
    <x v="6"/>
    <n v="1.05907233"/>
    <n v="0.31019538000000002"/>
    <n v="0"/>
  </r>
  <r>
    <x v="121"/>
    <x v="6"/>
    <x v="7"/>
    <n v="20.212648739999999"/>
    <n v="0.57035438000000005"/>
    <n v="0.12858141000000001"/>
  </r>
  <r>
    <x v="121"/>
    <x v="6"/>
    <x v="8"/>
    <n v="0.11822576"/>
    <n v="5.911288E-2"/>
    <n v="0"/>
  </r>
  <r>
    <x v="121"/>
    <x v="6"/>
    <x v="9"/>
    <n v="0.69637526000000005"/>
    <n v="7.7375029999999997E-2"/>
    <n v="0"/>
  </r>
  <r>
    <x v="121"/>
    <x v="6"/>
    <x v="10"/>
    <n v="0"/>
    <n v="0"/>
    <n v="0"/>
  </r>
  <r>
    <x v="121"/>
    <x v="6"/>
    <x v="11"/>
    <n v="0"/>
    <n v="0"/>
    <n v="0"/>
  </r>
  <r>
    <x v="121"/>
    <x v="6"/>
    <x v="12"/>
    <n v="0.65486904000000001"/>
    <n v="5.9533549999999998E-2"/>
    <n v="0"/>
  </r>
  <r>
    <x v="121"/>
    <x v="6"/>
    <x v="13"/>
    <n v="0"/>
    <n v="0"/>
    <n v="0"/>
  </r>
  <r>
    <x v="121"/>
    <x v="6"/>
    <x v="14"/>
    <n v="2.0961306300000002"/>
    <n v="0.18399990999999999"/>
    <n v="0.13708696000000001"/>
  </r>
  <r>
    <x v="121"/>
    <x v="6"/>
    <x v="15"/>
    <n v="0.42463116000000001"/>
    <n v="8.4926230000000005E-2"/>
    <n v="0"/>
  </r>
  <r>
    <x v="121"/>
    <x v="6"/>
    <x v="16"/>
    <n v="2.1156131600000001"/>
    <n v="0.24644988000000001"/>
    <n v="0"/>
  </r>
  <r>
    <x v="121"/>
    <x v="6"/>
    <x v="17"/>
    <n v="0.54162520000000003"/>
    <n v="7.7375029999999997E-2"/>
    <n v="0"/>
  </r>
  <r>
    <x v="121"/>
    <x v="6"/>
    <x v="18"/>
    <n v="0"/>
    <n v="0"/>
    <n v="0"/>
  </r>
  <r>
    <x v="121"/>
    <x v="6"/>
    <x v="24"/>
    <n v="402.70224798999999"/>
    <n v="1.2431717499999999"/>
    <n v="0.33660405999999998"/>
  </r>
  <r>
    <x v="121"/>
    <x v="6"/>
    <x v="21"/>
    <n v="194.9073401"/>
    <n v="1.2421833600000001"/>
    <n v="0.22337794999999999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0"/>
    <n v="0"/>
    <n v="0"/>
  </r>
  <r>
    <x v="121"/>
    <x v="7"/>
    <x v="3"/>
    <n v="0"/>
    <n v="0"/>
    <n v="0"/>
  </r>
  <r>
    <x v="121"/>
    <x v="7"/>
    <x v="4"/>
    <n v="38.198474060000002"/>
    <n v="0.64781193999999998"/>
    <n v="0"/>
  </r>
  <r>
    <x v="121"/>
    <x v="7"/>
    <x v="5"/>
    <n v="0"/>
    <n v="0"/>
    <n v="0"/>
  </r>
  <r>
    <x v="121"/>
    <x v="7"/>
    <x v="6"/>
    <n v="32.644873689999997"/>
    <n v="1.1269939099999999"/>
    <n v="0"/>
  </r>
  <r>
    <x v="121"/>
    <x v="7"/>
    <x v="7"/>
    <n v="15.190796840000001"/>
    <n v="0.20335861"/>
    <n v="0.27506447000000001"/>
  </r>
  <r>
    <x v="121"/>
    <x v="7"/>
    <x v="8"/>
    <n v="0"/>
    <n v="0"/>
    <n v="0"/>
  </r>
  <r>
    <x v="121"/>
    <x v="7"/>
    <x v="9"/>
    <n v="12.31359746"/>
    <n v="0.28881769000000002"/>
    <n v="0.23603605"/>
  </r>
  <r>
    <x v="121"/>
    <x v="7"/>
    <x v="10"/>
    <n v="2.4915699600000001"/>
    <n v="0.17796928000000001"/>
    <n v="0"/>
  </r>
  <r>
    <x v="121"/>
    <x v="7"/>
    <x v="11"/>
    <n v="15.40315086"/>
    <n v="0.16044949"/>
    <n v="0"/>
  </r>
  <r>
    <x v="121"/>
    <x v="7"/>
    <x v="12"/>
    <n v="19.514425689999999"/>
    <n v="0.70916893999999997"/>
    <n v="0"/>
  </r>
  <r>
    <x v="121"/>
    <x v="7"/>
    <x v="13"/>
    <n v="0.24070295"/>
    <n v="0.24070295"/>
    <n v="0"/>
  </r>
  <r>
    <x v="121"/>
    <x v="7"/>
    <x v="14"/>
    <n v="17.814975820000001"/>
    <n v="0.44789430000000002"/>
    <n v="0.33897487999999998"/>
  </r>
  <r>
    <x v="121"/>
    <x v="7"/>
    <x v="15"/>
    <n v="19.612035890000001"/>
    <n v="0.45360483000000001"/>
    <n v="0.15294058999999999"/>
  </r>
  <r>
    <x v="121"/>
    <x v="7"/>
    <x v="16"/>
    <n v="27.402665240000001"/>
    <n v="0.33849614"/>
    <n v="0.17002418"/>
  </r>
  <r>
    <x v="121"/>
    <x v="7"/>
    <x v="17"/>
    <n v="0"/>
    <n v="0"/>
    <n v="0"/>
  </r>
  <r>
    <x v="121"/>
    <x v="7"/>
    <x v="18"/>
    <n v="13.782873390000001"/>
    <n v="0.15662356"/>
    <n v="0"/>
  </r>
  <r>
    <x v="121"/>
    <x v="7"/>
    <x v="24"/>
    <n v="121.78645449"/>
    <n v="1.17527483"/>
    <n v="0.56539647000000004"/>
  </r>
  <r>
    <x v="121"/>
    <x v="7"/>
    <x v="21"/>
    <n v="266.08938056"/>
    <n v="0.86589523999999995"/>
    <n v="0.52081268999999997"/>
  </r>
  <r>
    <x v="122"/>
    <x v="0"/>
    <x v="0"/>
    <n v="36.104721779999998"/>
    <n v="2.78256674"/>
    <n v="0"/>
  </r>
  <r>
    <x v="122"/>
    <x v="0"/>
    <x v="1"/>
    <n v="0"/>
    <n v="0"/>
    <n v="0"/>
  </r>
  <r>
    <x v="122"/>
    <x v="0"/>
    <x v="2"/>
    <n v="116.61853222000001"/>
    <n v="6.50781951"/>
    <n v="1.1957384799999999"/>
  </r>
  <r>
    <x v="122"/>
    <x v="0"/>
    <x v="3"/>
    <n v="12.222491700000001"/>
    <n v="1.92324619"/>
    <n v="0"/>
  </r>
  <r>
    <x v="122"/>
    <x v="0"/>
    <x v="4"/>
    <n v="172.89643455999999"/>
    <n v="6.1987882399999998"/>
    <n v="2.6728316200000002"/>
  </r>
  <r>
    <x v="122"/>
    <x v="0"/>
    <x v="5"/>
    <n v="24.304140060000002"/>
    <n v="2.4647505500000002"/>
    <n v="0.62821552000000003"/>
  </r>
  <r>
    <x v="122"/>
    <x v="0"/>
    <x v="6"/>
    <n v="265.36816412000002"/>
    <n v="9.4279595"/>
    <n v="5.6842687700000001"/>
  </r>
  <r>
    <x v="122"/>
    <x v="0"/>
    <x v="7"/>
    <n v="332.06755022999999"/>
    <n v="12.06626155"/>
    <n v="14.20904797"/>
  </r>
  <r>
    <x v="122"/>
    <x v="0"/>
    <x v="8"/>
    <n v="100.52554613"/>
    <n v="7.4395007"/>
    <n v="0.78792459000000004"/>
  </r>
  <r>
    <x v="122"/>
    <x v="0"/>
    <x v="9"/>
    <n v="62.885329400000003"/>
    <n v="2.3000362299999999"/>
    <n v="1.16406432"/>
  </r>
  <r>
    <x v="122"/>
    <x v="0"/>
    <x v="10"/>
    <n v="37.000459059999997"/>
    <n v="1.4729908"/>
    <n v="0"/>
  </r>
  <r>
    <x v="122"/>
    <x v="0"/>
    <x v="11"/>
    <n v="3.8688945100000001"/>
    <n v="0.43447244000000002"/>
    <n v="1.01431129"/>
  </r>
  <r>
    <x v="122"/>
    <x v="0"/>
    <x v="12"/>
    <n v="129.85711409000001"/>
    <n v="6.5626365800000004"/>
    <n v="3.3197696400000001"/>
  </r>
  <r>
    <x v="122"/>
    <x v="0"/>
    <x v="13"/>
    <n v="27.984035219999999"/>
    <n v="1.1030523999999999"/>
    <n v="2.03805455"/>
  </r>
  <r>
    <x v="122"/>
    <x v="0"/>
    <x v="14"/>
    <n v="41.123004209999998"/>
    <n v="3.7379070099999998"/>
    <n v="1.20987825"/>
  </r>
  <r>
    <x v="122"/>
    <x v="0"/>
    <x v="15"/>
    <n v="204.23112591"/>
    <n v="3.78268476"/>
    <n v="4.66405183"/>
  </r>
  <r>
    <x v="122"/>
    <x v="0"/>
    <x v="16"/>
    <n v="183.59861975999999"/>
    <n v="7.0746281"/>
    <n v="4.2126236199999996"/>
  </r>
  <r>
    <x v="122"/>
    <x v="0"/>
    <x v="17"/>
    <n v="35.227277620000002"/>
    <n v="0.82683249000000003"/>
    <n v="2.57123488"/>
  </r>
  <r>
    <x v="122"/>
    <x v="0"/>
    <x v="18"/>
    <n v="64.736002429999999"/>
    <n v="4.55969347"/>
    <n v="1.3288996900000001"/>
  </r>
  <r>
    <x v="122"/>
    <x v="0"/>
    <x v="24"/>
    <n v="5196.2704802400003"/>
    <n v="30.939198180000002"/>
    <n v="12.401806049999999"/>
  </r>
  <r>
    <x v="122"/>
    <x v="0"/>
    <x v="21"/>
    <n v="1420.62457146"/>
    <n v="8.2683512399999994"/>
    <n v="11.512074910000001"/>
  </r>
  <r>
    <x v="122"/>
    <x v="1"/>
    <x v="0"/>
    <n v="52.029978380000003"/>
    <n v="1.4494252999999999"/>
    <n v="0.56957948999999997"/>
  </r>
  <r>
    <x v="122"/>
    <x v="1"/>
    <x v="1"/>
    <n v="0"/>
    <n v="0"/>
    <n v="0"/>
  </r>
  <r>
    <x v="122"/>
    <x v="1"/>
    <x v="2"/>
    <n v="150.07292709999999"/>
    <n v="2.1925215100000002"/>
    <n v="2.33564046"/>
  </r>
  <r>
    <x v="122"/>
    <x v="1"/>
    <x v="3"/>
    <n v="0"/>
    <n v="0"/>
    <n v="0"/>
  </r>
  <r>
    <x v="122"/>
    <x v="1"/>
    <x v="4"/>
    <n v="118.50830985"/>
    <n v="5.7227781999999996"/>
    <n v="0.53599377999999998"/>
  </r>
  <r>
    <x v="122"/>
    <x v="1"/>
    <x v="5"/>
    <n v="2.9001501799999998"/>
    <n v="0.72503755000000003"/>
    <n v="0"/>
  </r>
  <r>
    <x v="122"/>
    <x v="1"/>
    <x v="6"/>
    <n v="294.61296828000002"/>
    <n v="10.110521520000001"/>
    <n v="4.8766673200000001"/>
  </r>
  <r>
    <x v="122"/>
    <x v="1"/>
    <x v="7"/>
    <n v="177.03512142"/>
    <n v="7.6378213400000003"/>
    <n v="4.0381350300000003"/>
  </r>
  <r>
    <x v="122"/>
    <x v="1"/>
    <x v="8"/>
    <n v="124.47793417"/>
    <n v="6.84907603"/>
    <n v="1.0796866199999999"/>
  </r>
  <r>
    <x v="122"/>
    <x v="1"/>
    <x v="9"/>
    <n v="21.035961360000002"/>
    <n v="2.38804588"/>
    <n v="0.53707521999999996"/>
  </r>
  <r>
    <x v="122"/>
    <x v="1"/>
    <x v="10"/>
    <n v="54.347414620000002"/>
    <n v="3.2594112100000001"/>
    <n v="0.62250996000000003"/>
  </r>
  <r>
    <x v="122"/>
    <x v="1"/>
    <x v="11"/>
    <n v="0"/>
    <n v="0"/>
    <n v="0"/>
  </r>
  <r>
    <x v="122"/>
    <x v="1"/>
    <x v="12"/>
    <n v="54.274813960000003"/>
    <n v="4.1179786800000002"/>
    <n v="0"/>
  </r>
  <r>
    <x v="122"/>
    <x v="1"/>
    <x v="13"/>
    <n v="134.78377922999999"/>
    <n v="4.51913812"/>
    <n v="0.56093917000000004"/>
  </r>
  <r>
    <x v="122"/>
    <x v="1"/>
    <x v="14"/>
    <n v="137.61397521000001"/>
    <n v="3.2896738399999998"/>
    <n v="0"/>
  </r>
  <r>
    <x v="122"/>
    <x v="1"/>
    <x v="15"/>
    <n v="138.17711740999999"/>
    <n v="3.3652985100000001"/>
    <n v="1.18358293"/>
  </r>
  <r>
    <x v="122"/>
    <x v="1"/>
    <x v="16"/>
    <n v="174.68247388"/>
    <n v="4.3002103900000002"/>
    <n v="2.3495732500000002"/>
  </r>
  <r>
    <x v="122"/>
    <x v="1"/>
    <x v="17"/>
    <n v="14.076722699999999"/>
    <n v="0.61597402000000001"/>
    <n v="2.7984741899999999"/>
  </r>
  <r>
    <x v="122"/>
    <x v="1"/>
    <x v="18"/>
    <n v="56.780671900000002"/>
    <n v="3.0324540299999998"/>
    <n v="0.79105948999999998"/>
  </r>
  <r>
    <x v="122"/>
    <x v="1"/>
    <x v="24"/>
    <n v="3119.0503928600001"/>
    <n v="14.376006139999999"/>
    <n v="9.5461081100000005"/>
  </r>
  <r>
    <x v="122"/>
    <x v="1"/>
    <x v="21"/>
    <n v="1183.94552322"/>
    <n v="15.3034"/>
    <n v="16.945674230000002"/>
  </r>
  <r>
    <x v="122"/>
    <x v="2"/>
    <x v="0"/>
    <n v="20.093050269999999"/>
    <n v="1.5356061599999999"/>
    <n v="0.82932819000000002"/>
  </r>
  <r>
    <x v="122"/>
    <x v="2"/>
    <x v="1"/>
    <n v="3.5109034499999998"/>
    <n v="0.58515057000000004"/>
    <n v="0"/>
  </r>
  <r>
    <x v="122"/>
    <x v="2"/>
    <x v="2"/>
    <n v="128.20553575"/>
    <n v="6.2588017000000002"/>
    <n v="1.3018498999999999"/>
  </r>
  <r>
    <x v="122"/>
    <x v="2"/>
    <x v="3"/>
    <n v="8.7388119900000003"/>
    <n v="0.54617574999999996"/>
    <n v="0"/>
  </r>
  <r>
    <x v="122"/>
    <x v="2"/>
    <x v="4"/>
    <n v="232.81153626"/>
    <n v="7.7331637600000001"/>
    <n v="1.4017275499999999"/>
  </r>
  <r>
    <x v="122"/>
    <x v="2"/>
    <x v="5"/>
    <n v="82.580408890000001"/>
    <n v="2.2656114500000002"/>
    <n v="0"/>
  </r>
  <r>
    <x v="122"/>
    <x v="2"/>
    <x v="6"/>
    <n v="224.87901604000001"/>
    <n v="6.1674697700000003"/>
    <n v="1.1939702000000001"/>
  </r>
  <r>
    <x v="122"/>
    <x v="2"/>
    <x v="7"/>
    <n v="147.43267459"/>
    <n v="6.1951447799999997"/>
    <n v="7.3185792100000002"/>
  </r>
  <r>
    <x v="122"/>
    <x v="2"/>
    <x v="8"/>
    <n v="74.300567810000004"/>
    <n v="4.5544802799999999"/>
    <n v="0"/>
  </r>
  <r>
    <x v="122"/>
    <x v="2"/>
    <x v="9"/>
    <n v="39.983940220000001"/>
    <n v="0.93192215"/>
    <n v="0"/>
  </r>
  <r>
    <x v="122"/>
    <x v="2"/>
    <x v="10"/>
    <n v="27.956064560000002"/>
    <n v="1.9818199400000001"/>
    <n v="0"/>
  </r>
  <r>
    <x v="122"/>
    <x v="2"/>
    <x v="11"/>
    <n v="75.240536579999997"/>
    <n v="1.23088336"/>
    <n v="1.08311191"/>
  </r>
  <r>
    <x v="122"/>
    <x v="2"/>
    <x v="12"/>
    <n v="198.74182709999999"/>
    <n v="5.4947047800000002"/>
    <n v="0.40860498000000001"/>
  </r>
  <r>
    <x v="122"/>
    <x v="2"/>
    <x v="13"/>
    <n v="40.088035779999998"/>
    <n v="4.3387491100000002"/>
    <n v="0"/>
  </r>
  <r>
    <x v="122"/>
    <x v="2"/>
    <x v="14"/>
    <n v="58.299781680000002"/>
    <n v="1.2841249299999999"/>
    <n v="0"/>
  </r>
  <r>
    <x v="122"/>
    <x v="2"/>
    <x v="15"/>
    <n v="61.784930299999999"/>
    <n v="2.245746"/>
    <n v="0.41518393999999997"/>
  </r>
  <r>
    <x v="122"/>
    <x v="2"/>
    <x v="16"/>
    <n v="203.1993295"/>
    <n v="6.55643917"/>
    <n v="0.96693087"/>
  </r>
  <r>
    <x v="122"/>
    <x v="2"/>
    <x v="17"/>
    <n v="37.406237470000001"/>
    <n v="1.6105417"/>
    <n v="1.47673049"/>
  </r>
  <r>
    <x v="122"/>
    <x v="2"/>
    <x v="18"/>
    <n v="88.999779459999999"/>
    <n v="0.96677599000000003"/>
    <n v="1.1662438799999999"/>
  </r>
  <r>
    <x v="122"/>
    <x v="2"/>
    <x v="24"/>
    <n v="5918.2167127100001"/>
    <n v="29.205099709999999"/>
    <n v="6.5100095299999996"/>
  </r>
  <r>
    <x v="122"/>
    <x v="2"/>
    <x v="21"/>
    <n v="3566.4004877500001"/>
    <n v="11.397034830000001"/>
    <n v="17.44305868"/>
  </r>
  <r>
    <x v="122"/>
    <x v="3"/>
    <x v="0"/>
    <n v="27.133650039999999"/>
    <n v="1.0019714900000001"/>
    <n v="0.21517364999999999"/>
  </r>
  <r>
    <x v="122"/>
    <x v="3"/>
    <x v="1"/>
    <n v="2.0915377799999999"/>
    <n v="0.40719408000000001"/>
    <n v="0"/>
  </r>
  <r>
    <x v="122"/>
    <x v="3"/>
    <x v="2"/>
    <n v="26.969518010000002"/>
    <n v="2.6130041199999998"/>
    <n v="0"/>
  </r>
  <r>
    <x v="122"/>
    <x v="3"/>
    <x v="3"/>
    <n v="26.729434179999998"/>
    <n v="0.71007069"/>
    <n v="0"/>
  </r>
  <r>
    <x v="122"/>
    <x v="3"/>
    <x v="4"/>
    <n v="85.883651499999999"/>
    <n v="1.99702976"/>
    <n v="0.21415677999999999"/>
  </r>
  <r>
    <x v="122"/>
    <x v="3"/>
    <x v="5"/>
    <n v="5.6764383399999998"/>
    <n v="0.46325242"/>
    <n v="0"/>
  </r>
  <r>
    <x v="122"/>
    <x v="3"/>
    <x v="6"/>
    <n v="139.96591838000001"/>
    <n v="3.00757283"/>
    <n v="0.65814139999999999"/>
  </r>
  <r>
    <x v="122"/>
    <x v="3"/>
    <x v="7"/>
    <n v="59.03028175"/>
    <n v="1.7791160500000001"/>
    <n v="2.1749561700000002"/>
  </r>
  <r>
    <x v="122"/>
    <x v="3"/>
    <x v="8"/>
    <n v="0"/>
    <n v="0"/>
    <n v="0"/>
  </r>
  <r>
    <x v="122"/>
    <x v="3"/>
    <x v="9"/>
    <n v="5.4177750800000002"/>
    <n v="0.54827789000000005"/>
    <n v="0"/>
  </r>
  <r>
    <x v="122"/>
    <x v="3"/>
    <x v="10"/>
    <n v="0"/>
    <n v="0"/>
    <n v="0"/>
  </r>
  <r>
    <x v="122"/>
    <x v="3"/>
    <x v="11"/>
    <n v="0.97346856999999998"/>
    <n v="0.24336714000000001"/>
    <n v="0"/>
  </r>
  <r>
    <x v="122"/>
    <x v="3"/>
    <x v="12"/>
    <n v="18.708549820000002"/>
    <n v="0.46373776999999999"/>
    <n v="0"/>
  </r>
  <r>
    <x v="122"/>
    <x v="3"/>
    <x v="13"/>
    <n v="50.431737779999999"/>
    <n v="2.1071550800000001"/>
    <n v="0.98105352999999995"/>
  </r>
  <r>
    <x v="122"/>
    <x v="3"/>
    <x v="14"/>
    <n v="32.616963830000003"/>
    <n v="0.42135769000000001"/>
    <n v="0"/>
  </r>
  <r>
    <x v="122"/>
    <x v="3"/>
    <x v="15"/>
    <n v="28.414263219999999"/>
    <n v="0.58513890000000002"/>
    <n v="0.30100711000000002"/>
  </r>
  <r>
    <x v="122"/>
    <x v="3"/>
    <x v="16"/>
    <n v="76.642374380000007"/>
    <n v="2.0162076999999998"/>
    <n v="0.92922625000000003"/>
  </r>
  <r>
    <x v="122"/>
    <x v="3"/>
    <x v="17"/>
    <n v="1.2901385599999999"/>
    <n v="0.25802771000000002"/>
    <n v="0"/>
  </r>
  <r>
    <x v="122"/>
    <x v="3"/>
    <x v="18"/>
    <n v="23.087778119999999"/>
    <n v="0.60922882"/>
    <n v="0.28286961999999999"/>
  </r>
  <r>
    <x v="122"/>
    <x v="3"/>
    <x v="24"/>
    <n v="1571.22688625"/>
    <n v="9.3788775999999991"/>
    <n v="3.1440053099999998"/>
  </r>
  <r>
    <x v="122"/>
    <x v="3"/>
    <x v="21"/>
    <n v="457.92215504000001"/>
    <n v="4.1419016299999996"/>
    <n v="2.7808134199999999"/>
  </r>
  <r>
    <x v="122"/>
    <x v="4"/>
    <x v="0"/>
    <n v="7.9437038199999996"/>
    <n v="1.26778605"/>
    <n v="0"/>
  </r>
  <r>
    <x v="122"/>
    <x v="4"/>
    <x v="1"/>
    <n v="69.461812449999996"/>
    <n v="2.1118930800000002"/>
    <n v="0"/>
  </r>
  <r>
    <x v="122"/>
    <x v="4"/>
    <x v="2"/>
    <n v="79.772999990000002"/>
    <n v="2.5473933400000002"/>
    <n v="0.84786737000000001"/>
  </r>
  <r>
    <x v="122"/>
    <x v="4"/>
    <x v="3"/>
    <n v="14.779134340000001"/>
    <n v="0.49263781000000001"/>
    <n v="0"/>
  </r>
  <r>
    <x v="122"/>
    <x v="4"/>
    <x v="4"/>
    <n v="71.594044510000003"/>
    <n v="4.6242344800000001"/>
    <n v="0"/>
  </r>
  <r>
    <x v="122"/>
    <x v="4"/>
    <x v="5"/>
    <n v="1.3886536700000001"/>
    <n v="0.23144228"/>
    <n v="0"/>
  </r>
  <r>
    <x v="122"/>
    <x v="4"/>
    <x v="6"/>
    <n v="106.19153962"/>
    <n v="2.6856289200000001"/>
    <n v="1.0914845900000001"/>
  </r>
  <r>
    <x v="122"/>
    <x v="4"/>
    <x v="7"/>
    <n v="133.65358864999999"/>
    <n v="3.3997165800000002"/>
    <n v="0.82079009000000003"/>
  </r>
  <r>
    <x v="122"/>
    <x v="4"/>
    <x v="8"/>
    <n v="42.434907119999998"/>
    <n v="2.4015429400000001"/>
    <n v="0.33925977000000002"/>
  </r>
  <r>
    <x v="122"/>
    <x v="4"/>
    <x v="9"/>
    <n v="0.58807078999999995"/>
    <n v="0.2940354"/>
    <n v="0"/>
  </r>
  <r>
    <x v="122"/>
    <x v="4"/>
    <x v="10"/>
    <n v="2.1772572000000001"/>
    <n v="0"/>
    <n v="0.43545144000000002"/>
  </r>
  <r>
    <x v="122"/>
    <x v="4"/>
    <x v="11"/>
    <n v="4.2484700399999999"/>
    <n v="0.84969401"/>
    <n v="0"/>
  </r>
  <r>
    <x v="122"/>
    <x v="4"/>
    <x v="12"/>
    <n v="51.2382949"/>
    <n v="1.41317475"/>
    <n v="0"/>
  </r>
  <r>
    <x v="122"/>
    <x v="4"/>
    <x v="13"/>
    <n v="99.470790289999997"/>
    <n v="2.2472846899999999"/>
    <n v="0"/>
  </r>
  <r>
    <x v="122"/>
    <x v="4"/>
    <x v="14"/>
    <n v="8.8882160100000007"/>
    <n v="0.80879217000000003"/>
    <n v="0.69442342999999995"/>
  </r>
  <r>
    <x v="122"/>
    <x v="4"/>
    <x v="15"/>
    <n v="36.656149030000002"/>
    <n v="1.22432892"/>
    <n v="0.77989487000000002"/>
  </r>
  <r>
    <x v="122"/>
    <x v="4"/>
    <x v="16"/>
    <n v="46.139568490000002"/>
    <n v="2.0455264"/>
    <n v="0.36694106999999998"/>
  </r>
  <r>
    <x v="122"/>
    <x v="4"/>
    <x v="17"/>
    <n v="7.43865702"/>
    <n v="0.53074849000000002"/>
    <n v="0.51387930000000004"/>
  </r>
  <r>
    <x v="122"/>
    <x v="4"/>
    <x v="18"/>
    <n v="55.090309240000003"/>
    <n v="1.37306777"/>
    <n v="0.38831791999999998"/>
  </r>
  <r>
    <x v="122"/>
    <x v="4"/>
    <x v="24"/>
    <n v="1414.3006799699999"/>
    <n v="10.834538889999999"/>
    <n v="6.5673224899999996"/>
  </r>
  <r>
    <x v="122"/>
    <x v="4"/>
    <x v="21"/>
    <n v="514.68025522999994"/>
    <n v="4.5599498399999998"/>
    <n v="9.7375062799999998"/>
  </r>
  <r>
    <x v="122"/>
    <x v="5"/>
    <x v="0"/>
    <n v="31.879741760000002"/>
    <n v="0.89628187000000004"/>
    <n v="0.85053232999999995"/>
  </r>
  <r>
    <x v="122"/>
    <x v="5"/>
    <x v="1"/>
    <n v="1.1482468400000001"/>
    <n v="0.14353084999999999"/>
    <n v="0"/>
  </r>
  <r>
    <x v="122"/>
    <x v="5"/>
    <x v="2"/>
    <n v="12.66999931"/>
    <n v="0.20901690000000001"/>
    <n v="0.13797113999999999"/>
  </r>
  <r>
    <x v="122"/>
    <x v="5"/>
    <x v="3"/>
    <n v="0"/>
    <n v="0"/>
    <n v="0"/>
  </r>
  <r>
    <x v="122"/>
    <x v="5"/>
    <x v="4"/>
    <n v="38.803516610000003"/>
    <n v="0.84593010999999996"/>
    <n v="0.27862682999999999"/>
  </r>
  <r>
    <x v="122"/>
    <x v="5"/>
    <x v="5"/>
    <n v="16.333000649999999"/>
    <n v="0.43524827999999999"/>
    <n v="0"/>
  </r>
  <r>
    <x v="122"/>
    <x v="5"/>
    <x v="6"/>
    <n v="22.583988000000002"/>
    <n v="0.55133370999999998"/>
    <n v="0.47612200999999998"/>
  </r>
  <r>
    <x v="122"/>
    <x v="5"/>
    <x v="7"/>
    <n v="29.605900699999999"/>
    <n v="1.5476735500000001"/>
    <n v="0.48516490000000001"/>
  </r>
  <r>
    <x v="122"/>
    <x v="5"/>
    <x v="8"/>
    <n v="19.413152369999999"/>
    <n v="0.37626834999999997"/>
    <n v="0.22717718000000001"/>
  </r>
  <r>
    <x v="122"/>
    <x v="5"/>
    <x v="9"/>
    <n v="0"/>
    <n v="0"/>
    <n v="0"/>
  </r>
  <r>
    <x v="122"/>
    <x v="5"/>
    <x v="10"/>
    <n v="0.43684174999999997"/>
    <n v="0"/>
    <n v="0.14561392000000001"/>
  </r>
  <r>
    <x v="122"/>
    <x v="5"/>
    <x v="11"/>
    <n v="0"/>
    <n v="0"/>
    <n v="0"/>
  </r>
  <r>
    <x v="122"/>
    <x v="5"/>
    <x v="12"/>
    <n v="5.1842143700000003"/>
    <n v="0.28214951999999999"/>
    <n v="0"/>
  </r>
  <r>
    <x v="122"/>
    <x v="5"/>
    <x v="13"/>
    <n v="8.3597247400000008"/>
    <n v="0.31107900999999999"/>
    <n v="0"/>
  </r>
  <r>
    <x v="122"/>
    <x v="5"/>
    <x v="14"/>
    <n v="12.693542519999999"/>
    <n v="0.33189265000000001"/>
    <n v="0.15307647999999999"/>
  </r>
  <r>
    <x v="122"/>
    <x v="5"/>
    <x v="15"/>
    <n v="5.3022646"/>
    <n v="0"/>
    <n v="0.41057619000000001"/>
  </r>
  <r>
    <x v="122"/>
    <x v="5"/>
    <x v="16"/>
    <n v="17.57578363"/>
    <n v="0.63302791999999997"/>
    <n v="0"/>
  </r>
  <r>
    <x v="122"/>
    <x v="5"/>
    <x v="17"/>
    <n v="4.3867956299999999"/>
    <n v="0.14283357999999999"/>
    <n v="6.8484980000000001E-2"/>
  </r>
  <r>
    <x v="122"/>
    <x v="5"/>
    <x v="18"/>
    <n v="0"/>
    <n v="0"/>
    <n v="0"/>
  </r>
  <r>
    <x v="122"/>
    <x v="5"/>
    <x v="24"/>
    <n v="877.95652457999995"/>
    <n v="3.77713323"/>
    <n v="0.96030232999999998"/>
  </r>
  <r>
    <x v="122"/>
    <x v="5"/>
    <x v="21"/>
    <n v="31.95690183"/>
    <n v="0.42470028999999998"/>
    <n v="0.59291212000000004"/>
  </r>
  <r>
    <x v="122"/>
    <x v="6"/>
    <x v="0"/>
    <n v="0"/>
    <n v="0"/>
    <n v="0"/>
  </r>
  <r>
    <x v="122"/>
    <x v="6"/>
    <x v="1"/>
    <n v="7.5539579999999995E-2"/>
    <n v="7.5539579999999995E-2"/>
    <n v="0"/>
  </r>
  <r>
    <x v="122"/>
    <x v="6"/>
    <x v="2"/>
    <n v="0.56832780999999999"/>
    <n v="0.16788030000000001"/>
    <n v="0"/>
  </r>
  <r>
    <x v="122"/>
    <x v="6"/>
    <x v="3"/>
    <n v="0"/>
    <n v="0"/>
    <n v="0"/>
  </r>
  <r>
    <x v="122"/>
    <x v="6"/>
    <x v="4"/>
    <n v="5.7127009999999999E-2"/>
    <n v="0"/>
    <n v="5.7127009999999999E-2"/>
  </r>
  <r>
    <x v="122"/>
    <x v="6"/>
    <x v="5"/>
    <n v="0"/>
    <n v="0"/>
    <n v="0"/>
  </r>
  <r>
    <x v="122"/>
    <x v="6"/>
    <x v="6"/>
    <n v="0.58716597000000004"/>
    <n v="6.4748730000000004E-2"/>
    <n v="6.9176139999999997E-2"/>
  </r>
  <r>
    <x v="122"/>
    <x v="6"/>
    <x v="7"/>
    <n v="14.887973990000001"/>
    <n v="0.51805025000000005"/>
    <n v="2.6888140000000001E-2"/>
  </r>
  <r>
    <x v="122"/>
    <x v="6"/>
    <x v="8"/>
    <n v="6.46760117"/>
    <n v="0.14002928000000001"/>
    <n v="0"/>
  </r>
  <r>
    <x v="122"/>
    <x v="6"/>
    <x v="9"/>
    <n v="0"/>
    <n v="0"/>
    <n v="0"/>
  </r>
  <r>
    <x v="122"/>
    <x v="6"/>
    <x v="10"/>
    <n v="4.9778003999999996"/>
    <n v="0.10011188"/>
    <n v="7.2318320000000005E-2"/>
  </r>
  <r>
    <x v="122"/>
    <x v="6"/>
    <x v="11"/>
    <n v="3.5306087599999998"/>
    <n v="6.4192890000000002E-2"/>
    <n v="0"/>
  </r>
  <r>
    <x v="122"/>
    <x v="6"/>
    <x v="12"/>
    <n v="0.28199271999999997"/>
    <n v="0.14099635999999999"/>
    <n v="0"/>
  </r>
  <r>
    <x v="122"/>
    <x v="6"/>
    <x v="13"/>
    <n v="9.54032752"/>
    <n v="5.614653E-2"/>
    <n v="6.8123379999999997E-2"/>
  </r>
  <r>
    <x v="122"/>
    <x v="6"/>
    <x v="14"/>
    <n v="8.8786841800000005"/>
    <n v="0.46399669999999998"/>
    <n v="7.1698910000000005E-2"/>
  </r>
  <r>
    <x v="122"/>
    <x v="6"/>
    <x v="15"/>
    <n v="9.7727828500000005"/>
    <n v="5.5780299999999998E-2"/>
    <n v="0.15929512000000001"/>
  </r>
  <r>
    <x v="122"/>
    <x v="6"/>
    <x v="16"/>
    <n v="0.53646963999999997"/>
    <n v="6.209071E-2"/>
    <n v="6.7768419999999996E-2"/>
  </r>
  <r>
    <x v="122"/>
    <x v="6"/>
    <x v="17"/>
    <n v="5.1565469300000002"/>
    <n v="6.6440289999999999E-2"/>
    <n v="9.0436820000000001E-2"/>
  </r>
  <r>
    <x v="122"/>
    <x v="6"/>
    <x v="18"/>
    <n v="0"/>
    <n v="0"/>
    <n v="0"/>
  </r>
  <r>
    <x v="122"/>
    <x v="6"/>
    <x v="24"/>
    <n v="71.883738339999994"/>
    <n v="0.59913342999999997"/>
    <n v="0"/>
  </r>
  <r>
    <x v="122"/>
    <x v="6"/>
    <x v="21"/>
    <n v="154.60610488"/>
    <n v="0.61825823999999996"/>
    <n v="0.59929158000000005"/>
  </r>
  <r>
    <x v="122"/>
    <x v="7"/>
    <x v="0"/>
    <n v="0"/>
    <n v="0"/>
    <n v="0"/>
  </r>
  <r>
    <x v="122"/>
    <x v="7"/>
    <x v="2"/>
    <n v="0"/>
    <n v="0"/>
    <n v="0"/>
  </r>
  <r>
    <x v="122"/>
    <x v="7"/>
    <x v="3"/>
    <n v="0"/>
    <n v="0"/>
    <n v="0"/>
  </r>
  <r>
    <x v="122"/>
    <x v="7"/>
    <x v="4"/>
    <n v="21.677959900000001"/>
    <n v="0.83074123"/>
    <n v="0"/>
  </r>
  <r>
    <x v="122"/>
    <x v="7"/>
    <x v="5"/>
    <n v="0"/>
    <n v="0"/>
    <n v="0"/>
  </r>
  <r>
    <x v="122"/>
    <x v="7"/>
    <x v="6"/>
    <n v="24.431495300000002"/>
    <n v="0.54726105999999997"/>
    <n v="0.19803747999999999"/>
  </r>
  <r>
    <x v="122"/>
    <x v="7"/>
    <x v="7"/>
    <n v="5.5759160100000003"/>
    <n v="0.62359522999999994"/>
    <n v="0.87057293000000002"/>
  </r>
  <r>
    <x v="122"/>
    <x v="7"/>
    <x v="8"/>
    <n v="0.134184"/>
    <n v="0.134184"/>
    <n v="0"/>
  </r>
  <r>
    <x v="122"/>
    <x v="7"/>
    <x v="9"/>
    <n v="0"/>
    <n v="0"/>
    <n v="0"/>
  </r>
  <r>
    <x v="122"/>
    <x v="7"/>
    <x v="10"/>
    <n v="4.9479538200000004"/>
    <n v="0.22490699"/>
    <n v="0"/>
  </r>
  <r>
    <x v="122"/>
    <x v="7"/>
    <x v="11"/>
    <n v="0"/>
    <n v="0"/>
    <n v="0"/>
  </r>
  <r>
    <x v="122"/>
    <x v="7"/>
    <x v="12"/>
    <n v="2.0363098599999998"/>
    <n v="0.18511907999999999"/>
    <n v="0"/>
  </r>
  <r>
    <x v="122"/>
    <x v="7"/>
    <x v="13"/>
    <n v="11.822884650000001"/>
    <n v="0.27495080999999999"/>
    <n v="0"/>
  </r>
  <r>
    <x v="122"/>
    <x v="7"/>
    <x v="14"/>
    <n v="4.7409109699999998"/>
    <n v="0.41300867000000002"/>
    <n v="0.18618609999999999"/>
  </r>
  <r>
    <x v="122"/>
    <x v="7"/>
    <x v="15"/>
    <n v="25.725224040000001"/>
    <n v="0.32288278999999998"/>
    <n v="0.37637590999999998"/>
  </r>
  <r>
    <x v="122"/>
    <x v="7"/>
    <x v="16"/>
    <n v="10.859613980000001"/>
    <n v="0.47616164999999999"/>
    <n v="0.55563225999999999"/>
  </r>
  <r>
    <x v="122"/>
    <x v="7"/>
    <x v="17"/>
    <n v="0"/>
    <n v="0"/>
    <n v="0"/>
  </r>
  <r>
    <x v="122"/>
    <x v="7"/>
    <x v="18"/>
    <n v="14.644750889999999"/>
    <n v="0.16641761999999999"/>
    <n v="0"/>
  </r>
  <r>
    <x v="122"/>
    <x v="7"/>
    <x v="24"/>
    <n v="573.08225124000001"/>
    <n v="1.5055584900000001"/>
    <n v="0.74296507000000001"/>
  </r>
  <r>
    <x v="122"/>
    <x v="7"/>
    <x v="21"/>
    <n v="51.248472380000003"/>
    <n v="0.34586422999999999"/>
    <n v="0.41798481999999998"/>
  </r>
  <r>
    <x v="123"/>
    <x v="0"/>
    <x v="0"/>
    <n v="3.9936705699999999"/>
    <n v="0"/>
    <n v="1.12780418"/>
  </r>
  <r>
    <x v="123"/>
    <x v="0"/>
    <x v="1"/>
    <n v="0"/>
    <n v="0"/>
    <n v="0"/>
  </r>
  <r>
    <x v="123"/>
    <x v="0"/>
    <x v="2"/>
    <n v="144.91412579999999"/>
    <n v="6.9789025799999997"/>
    <n v="1.87084173"/>
  </r>
  <r>
    <x v="123"/>
    <x v="0"/>
    <x v="3"/>
    <n v="26.809494369999999"/>
    <n v="1.31525705"/>
    <n v="0"/>
  </r>
  <r>
    <x v="123"/>
    <x v="0"/>
    <x v="4"/>
    <n v="134.19499024000001"/>
    <n v="7.6230602699999999"/>
    <n v="0.94730205999999995"/>
  </r>
  <r>
    <x v="123"/>
    <x v="0"/>
    <x v="5"/>
    <n v="71.318740020000007"/>
    <n v="3.16576864"/>
    <n v="0"/>
  </r>
  <r>
    <x v="123"/>
    <x v="0"/>
    <x v="6"/>
    <n v="300.82566672000002"/>
    <n v="8.3295904400000005"/>
    <n v="4.9449285400000003"/>
  </r>
  <r>
    <x v="123"/>
    <x v="0"/>
    <x v="7"/>
    <n v="344.68775001"/>
    <n v="11.580809289999999"/>
    <n v="5.9878448799999999"/>
  </r>
  <r>
    <x v="123"/>
    <x v="0"/>
    <x v="8"/>
    <n v="182.48722354"/>
    <n v="6.7229796899999998"/>
    <n v="1.1903102699999999"/>
  </r>
  <r>
    <x v="123"/>
    <x v="0"/>
    <x v="9"/>
    <n v="34.037611699999999"/>
    <n v="1.6835361"/>
    <n v="1.1791349099999999"/>
  </r>
  <r>
    <x v="123"/>
    <x v="0"/>
    <x v="10"/>
    <n v="8.2782119699999992"/>
    <n v="1.3328059999999999"/>
    <n v="0"/>
  </r>
  <r>
    <x v="123"/>
    <x v="0"/>
    <x v="11"/>
    <n v="87.524196489999994"/>
    <n v="1.68224795"/>
    <n v="1.9414927099999999"/>
  </r>
  <r>
    <x v="123"/>
    <x v="0"/>
    <x v="12"/>
    <n v="260.85194626999998"/>
    <n v="8.3405305900000002"/>
    <n v="1.54007779"/>
  </r>
  <r>
    <x v="123"/>
    <x v="0"/>
    <x v="13"/>
    <n v="120.19029451999999"/>
    <n v="5.1952559899999997"/>
    <n v="4.6108739099999996"/>
  </r>
  <r>
    <x v="123"/>
    <x v="0"/>
    <x v="14"/>
    <n v="3.8430410199999998"/>
    <n v="0"/>
    <n v="0.42700455999999998"/>
  </r>
  <r>
    <x v="123"/>
    <x v="0"/>
    <x v="15"/>
    <n v="129.73763937999999"/>
    <n v="5.5048860099999999"/>
    <n v="2.3873247499999999"/>
  </r>
  <r>
    <x v="123"/>
    <x v="0"/>
    <x v="16"/>
    <n v="284.62983664000001"/>
    <n v="4.5970059000000001"/>
    <n v="6.4961970100000004"/>
  </r>
  <r>
    <x v="123"/>
    <x v="0"/>
    <x v="17"/>
    <n v="95.085197739999998"/>
    <n v="2.71616262"/>
    <n v="1.22341678"/>
  </r>
  <r>
    <x v="123"/>
    <x v="0"/>
    <x v="18"/>
    <n v="141.94891102"/>
    <n v="2.8191995400000001"/>
    <n v="1.85631294"/>
  </r>
  <r>
    <x v="123"/>
    <x v="0"/>
    <x v="24"/>
    <n v="4655.8123184899996"/>
    <n v="28.925778139999998"/>
    <n v="10.291645539999999"/>
  </r>
  <r>
    <x v="123"/>
    <x v="0"/>
    <x v="21"/>
    <n v="1308.5745613300001"/>
    <n v="12.50198881"/>
    <n v="15.276878659999999"/>
  </r>
  <r>
    <x v="123"/>
    <x v="1"/>
    <x v="0"/>
    <n v="43.609758020000001"/>
    <n v="2.2275975300000002"/>
    <n v="0.39220042999999999"/>
  </r>
  <r>
    <x v="123"/>
    <x v="1"/>
    <x v="1"/>
    <n v="5.1112729400000001"/>
    <n v="0.56791921999999995"/>
    <n v="0"/>
  </r>
  <r>
    <x v="123"/>
    <x v="1"/>
    <x v="2"/>
    <n v="44.124714849999997"/>
    <n v="3.2487405200000001"/>
    <n v="0.68883983000000004"/>
  </r>
  <r>
    <x v="123"/>
    <x v="1"/>
    <x v="3"/>
    <n v="14.22373992"/>
    <n v="0.61842346999999998"/>
    <n v="0"/>
  </r>
  <r>
    <x v="123"/>
    <x v="1"/>
    <x v="4"/>
    <n v="112.14989496"/>
    <n v="5.1873184600000002"/>
    <n v="1.6663117599999999"/>
  </r>
  <r>
    <x v="123"/>
    <x v="1"/>
    <x v="5"/>
    <n v="4.0241056200000003"/>
    <n v="1.0212399599999999"/>
    <n v="0.86764905000000003"/>
  </r>
  <r>
    <x v="123"/>
    <x v="1"/>
    <x v="6"/>
    <n v="241.35417286000001"/>
    <n v="5.85222804"/>
    <n v="2.73773899"/>
  </r>
  <r>
    <x v="123"/>
    <x v="1"/>
    <x v="7"/>
    <n v="396.76091852000002"/>
    <n v="8.7929346000000006"/>
    <n v="9.0861584499999992"/>
  </r>
  <r>
    <x v="123"/>
    <x v="1"/>
    <x v="8"/>
    <n v="218.18884428000001"/>
    <n v="4.8116633200000001"/>
    <n v="0.55480269000000004"/>
  </r>
  <r>
    <x v="123"/>
    <x v="1"/>
    <x v="9"/>
    <n v="78.060454949999993"/>
    <n v="2.7459883500000002"/>
    <n v="0"/>
  </r>
  <r>
    <x v="123"/>
    <x v="1"/>
    <x v="10"/>
    <n v="151.69333273000001"/>
    <n v="2.2548888599999999"/>
    <n v="0"/>
  </r>
  <r>
    <x v="123"/>
    <x v="1"/>
    <x v="11"/>
    <n v="56.45441246"/>
    <n v="1.6342306200000001"/>
    <n v="0"/>
  </r>
  <r>
    <x v="123"/>
    <x v="1"/>
    <x v="12"/>
    <n v="250.75292737999999"/>
    <n v="9.6770864400000001"/>
    <n v="1.1156982900000001"/>
  </r>
  <r>
    <x v="123"/>
    <x v="1"/>
    <x v="13"/>
    <n v="183.18279129999999"/>
    <n v="4.9090252999999997"/>
    <n v="4.2039262600000002"/>
  </r>
  <r>
    <x v="123"/>
    <x v="1"/>
    <x v="14"/>
    <n v="94.457385000000002"/>
    <n v="4.3635414099999998"/>
    <n v="1.7310472299999999"/>
  </r>
  <r>
    <x v="123"/>
    <x v="1"/>
    <x v="15"/>
    <n v="83.609716750000004"/>
    <n v="2.6655447300000001"/>
    <n v="0.76918335000000004"/>
  </r>
  <r>
    <x v="123"/>
    <x v="1"/>
    <x v="16"/>
    <n v="194.41687888000001"/>
    <n v="4.7119827299999999"/>
    <n v="1.7879391899999999"/>
  </r>
  <r>
    <x v="123"/>
    <x v="1"/>
    <x v="17"/>
    <n v="24.41435465"/>
    <n v="2.2782572399999999"/>
    <n v="1.28883682"/>
  </r>
  <r>
    <x v="123"/>
    <x v="1"/>
    <x v="18"/>
    <n v="91.773743749999994"/>
    <n v="3.9780171000000002"/>
    <n v="1.5624796000000001"/>
  </r>
  <r>
    <x v="123"/>
    <x v="1"/>
    <x v="24"/>
    <n v="2391.4926015199999"/>
    <n v="16.863230609999999"/>
    <n v="5.6249420399999996"/>
  </r>
  <r>
    <x v="123"/>
    <x v="1"/>
    <x v="21"/>
    <n v="1724.90923862"/>
    <n v="14.1279661"/>
    <n v="20.0713866"/>
  </r>
  <r>
    <x v="123"/>
    <x v="2"/>
    <x v="0"/>
    <n v="18.444133099999998"/>
    <n v="0.71463297000000003"/>
    <n v="0.50189368000000001"/>
  </r>
  <r>
    <x v="123"/>
    <x v="2"/>
    <x v="1"/>
    <n v="0"/>
    <n v="0"/>
    <n v="0"/>
  </r>
  <r>
    <x v="123"/>
    <x v="2"/>
    <x v="2"/>
    <n v="68.581815430000006"/>
    <n v="3.85121271"/>
    <n v="0"/>
  </r>
  <r>
    <x v="123"/>
    <x v="2"/>
    <x v="3"/>
    <n v="12.109029189999999"/>
    <n v="0.44848255999999997"/>
    <n v="0"/>
  </r>
  <r>
    <x v="123"/>
    <x v="2"/>
    <x v="4"/>
    <n v="114.90393587"/>
    <n v="3.8114516900000002"/>
    <n v="0.67904313999999999"/>
  </r>
  <r>
    <x v="123"/>
    <x v="2"/>
    <x v="5"/>
    <n v="61.429482129999997"/>
    <n v="2.3189681499999999"/>
    <n v="0"/>
  </r>
  <r>
    <x v="123"/>
    <x v="2"/>
    <x v="6"/>
    <n v="126.33402316"/>
    <n v="5.4970788300000004"/>
    <n v="1.5900801"/>
  </r>
  <r>
    <x v="123"/>
    <x v="2"/>
    <x v="7"/>
    <n v="459.69020839000001"/>
    <n v="8.8014836800000005"/>
    <n v="3.4602110499999998"/>
  </r>
  <r>
    <x v="123"/>
    <x v="2"/>
    <x v="8"/>
    <n v="89.434798970000003"/>
    <n v="1.6501935000000001"/>
    <n v="0.53151957000000005"/>
  </r>
  <r>
    <x v="123"/>
    <x v="2"/>
    <x v="9"/>
    <n v="32.492092649999996"/>
    <n v="0.46417275000000002"/>
    <n v="0"/>
  </r>
  <r>
    <x v="123"/>
    <x v="2"/>
    <x v="10"/>
    <n v="32.020759519999999"/>
    <n v="0.94853695000000005"/>
    <n v="0.66081354999999997"/>
  </r>
  <r>
    <x v="123"/>
    <x v="2"/>
    <x v="11"/>
    <n v="30.38289206"/>
    <n v="1.7189689800000001"/>
    <n v="0.52857328000000003"/>
  </r>
  <r>
    <x v="123"/>
    <x v="2"/>
    <x v="12"/>
    <n v="186.33060237999999"/>
    <n v="3.51715416"/>
    <n v="0.49042866000000002"/>
  </r>
  <r>
    <x v="123"/>
    <x v="2"/>
    <x v="13"/>
    <n v="101.3171651"/>
    <n v="3.5426741499999999"/>
    <n v="1.3778419200000001"/>
  </r>
  <r>
    <x v="123"/>
    <x v="2"/>
    <x v="14"/>
    <n v="21.35987562"/>
    <n v="1.73531061"/>
    <n v="0.38399264"/>
  </r>
  <r>
    <x v="123"/>
    <x v="2"/>
    <x v="15"/>
    <n v="90.945227290000005"/>
    <n v="1.8554112899999999"/>
    <n v="0"/>
  </r>
  <r>
    <x v="123"/>
    <x v="2"/>
    <x v="16"/>
    <n v="83.682277499999998"/>
    <n v="2.9316444599999998"/>
    <n v="1.94862472"/>
  </r>
  <r>
    <x v="123"/>
    <x v="2"/>
    <x v="17"/>
    <n v="47.32805244"/>
    <n v="2.2033808000000001"/>
    <n v="0"/>
  </r>
  <r>
    <x v="123"/>
    <x v="2"/>
    <x v="18"/>
    <n v="35.600163019999997"/>
    <n v="2.11183305"/>
    <n v="0.40342030000000001"/>
  </r>
  <r>
    <x v="123"/>
    <x v="2"/>
    <x v="24"/>
    <n v="4715.2410186200004"/>
    <n v="24.41527614"/>
    <n v="4.0954276700000003"/>
  </r>
  <r>
    <x v="123"/>
    <x v="2"/>
    <x v="21"/>
    <n v="2908.49749823"/>
    <n v="16.803445960000001"/>
    <n v="15.4515384"/>
  </r>
  <r>
    <x v="123"/>
    <x v="3"/>
    <x v="0"/>
    <n v="15.42766995"/>
    <n v="0.44366488999999998"/>
    <n v="0.13910703999999999"/>
  </r>
  <r>
    <x v="123"/>
    <x v="3"/>
    <x v="1"/>
    <n v="0"/>
    <n v="0"/>
    <n v="0"/>
  </r>
  <r>
    <x v="123"/>
    <x v="3"/>
    <x v="2"/>
    <n v="40.975099180000001"/>
    <n v="0.99074028000000003"/>
    <n v="0.32258082999999999"/>
  </r>
  <r>
    <x v="123"/>
    <x v="3"/>
    <x v="3"/>
    <n v="4.2836962200000004"/>
    <n v="0.51478513000000004"/>
    <n v="0"/>
  </r>
  <r>
    <x v="123"/>
    <x v="3"/>
    <x v="4"/>
    <n v="7.4890303899999999"/>
    <n v="0.90112857000000002"/>
    <n v="0.17511973"/>
  </r>
  <r>
    <x v="123"/>
    <x v="3"/>
    <x v="5"/>
    <n v="26.90580667"/>
    <n v="0.57056472999999996"/>
    <n v="6.5071199999999996E-2"/>
  </r>
  <r>
    <x v="123"/>
    <x v="3"/>
    <x v="6"/>
    <n v="81.434611860000004"/>
    <n v="2.2209880200000001"/>
    <n v="0.61939122999999996"/>
  </r>
  <r>
    <x v="123"/>
    <x v="3"/>
    <x v="7"/>
    <n v="50.794446120000003"/>
    <n v="1.35661001"/>
    <n v="2.0045563899999999"/>
  </r>
  <r>
    <x v="123"/>
    <x v="3"/>
    <x v="8"/>
    <n v="3.2794200500000001"/>
    <n v="0.30139761999999998"/>
    <n v="0.27072931"/>
  </r>
  <r>
    <x v="123"/>
    <x v="3"/>
    <x v="9"/>
    <n v="51.960807080000002"/>
    <n v="0.50447386000000005"/>
    <n v="0"/>
  </r>
  <r>
    <x v="123"/>
    <x v="3"/>
    <x v="10"/>
    <n v="0"/>
    <n v="0"/>
    <n v="0"/>
  </r>
  <r>
    <x v="123"/>
    <x v="3"/>
    <x v="11"/>
    <n v="5.0881489699999998"/>
    <n v="0"/>
    <n v="0.28267493999999999"/>
  </r>
  <r>
    <x v="123"/>
    <x v="3"/>
    <x v="12"/>
    <n v="23.208267029999998"/>
    <n v="1.0392837800000001"/>
    <n v="0.24379408999999999"/>
  </r>
  <r>
    <x v="123"/>
    <x v="3"/>
    <x v="13"/>
    <n v="85.556755210000006"/>
    <n v="2.1580215300000001"/>
    <n v="0.23958207000000001"/>
  </r>
  <r>
    <x v="123"/>
    <x v="3"/>
    <x v="14"/>
    <n v="7.44670919"/>
    <n v="0.19094126"/>
    <n v="0"/>
  </r>
  <r>
    <x v="123"/>
    <x v="3"/>
    <x v="15"/>
    <n v="20.342006510000001"/>
    <n v="0.98737067999999995"/>
    <n v="0.56570237000000001"/>
  </r>
  <r>
    <x v="123"/>
    <x v="3"/>
    <x v="16"/>
    <n v="45.360101829999998"/>
    <n v="1.7851864399999999"/>
    <n v="0.64124950999999997"/>
  </r>
  <r>
    <x v="123"/>
    <x v="3"/>
    <x v="17"/>
    <n v="11.876048219999999"/>
    <n v="0.50375488999999996"/>
    <n v="0"/>
  </r>
  <r>
    <x v="123"/>
    <x v="3"/>
    <x v="18"/>
    <n v="1.3844871000000001"/>
    <n v="0.20335914999999999"/>
    <n v="0.23622559000000001"/>
  </r>
  <r>
    <x v="123"/>
    <x v="3"/>
    <x v="24"/>
    <n v="1319.7952868"/>
    <n v="8.4326264500000008"/>
    <n v="3.8027516299999999"/>
  </r>
  <r>
    <x v="123"/>
    <x v="3"/>
    <x v="21"/>
    <n v="674.64761769999996"/>
    <n v="3.69062212"/>
    <n v="4.7412298000000002"/>
  </r>
  <r>
    <x v="123"/>
    <x v="4"/>
    <x v="0"/>
    <n v="8.6466512899999994"/>
    <n v="0.45508691000000001"/>
    <n v="0"/>
  </r>
  <r>
    <x v="123"/>
    <x v="4"/>
    <x v="1"/>
    <n v="17.811131039999999"/>
    <n v="2.64861558"/>
    <n v="0"/>
  </r>
  <r>
    <x v="123"/>
    <x v="4"/>
    <x v="2"/>
    <n v="7.9535863400000002"/>
    <n v="0.35568264999999999"/>
    <n v="0.99698978999999999"/>
  </r>
  <r>
    <x v="123"/>
    <x v="4"/>
    <x v="3"/>
    <n v="0"/>
    <n v="0"/>
    <n v="0"/>
  </r>
  <r>
    <x v="123"/>
    <x v="4"/>
    <x v="4"/>
    <n v="119.20897647"/>
    <n v="4.3009820300000001"/>
    <n v="0.61399362000000002"/>
  </r>
  <r>
    <x v="123"/>
    <x v="4"/>
    <x v="5"/>
    <n v="4.0019110500000004"/>
    <n v="0.71351613999999997"/>
    <n v="0"/>
  </r>
  <r>
    <x v="123"/>
    <x v="4"/>
    <x v="6"/>
    <n v="125.23877782"/>
    <n v="2.2050839500000001"/>
    <n v="2.1738058800000002"/>
  </r>
  <r>
    <x v="123"/>
    <x v="4"/>
    <x v="7"/>
    <n v="159.21441013"/>
    <n v="3.2028100799999999"/>
    <n v="3.7427747899999999"/>
  </r>
  <r>
    <x v="123"/>
    <x v="4"/>
    <x v="8"/>
    <n v="13.87273184"/>
    <n v="1.17002596"/>
    <n v="0"/>
  </r>
  <r>
    <x v="123"/>
    <x v="4"/>
    <x v="9"/>
    <n v="9.1059373499999996"/>
    <n v="0.69929308000000001"/>
    <n v="0"/>
  </r>
  <r>
    <x v="123"/>
    <x v="4"/>
    <x v="10"/>
    <n v="18.82892047"/>
    <n v="0.33033193999999999"/>
    <n v="0"/>
  </r>
  <r>
    <x v="123"/>
    <x v="4"/>
    <x v="11"/>
    <n v="0"/>
    <n v="0"/>
    <n v="0"/>
  </r>
  <r>
    <x v="123"/>
    <x v="4"/>
    <x v="12"/>
    <n v="62.754621290000003"/>
    <n v="1.8810270499999999"/>
    <n v="0"/>
  </r>
  <r>
    <x v="123"/>
    <x v="4"/>
    <x v="13"/>
    <n v="23.181088819999999"/>
    <n v="0.67895101000000002"/>
    <n v="0.64396279000000001"/>
  </r>
  <r>
    <x v="123"/>
    <x v="4"/>
    <x v="14"/>
    <n v="39.800101560000002"/>
    <n v="1.3388937299999999"/>
    <n v="0.35739686999999998"/>
  </r>
  <r>
    <x v="123"/>
    <x v="4"/>
    <x v="15"/>
    <n v="55.955029420000002"/>
    <n v="1.0763873399999999"/>
    <n v="0.61656727"/>
  </r>
  <r>
    <x v="123"/>
    <x v="4"/>
    <x v="16"/>
    <n v="7.97943391"/>
    <n v="0.36112948"/>
    <n v="0.79541023"/>
  </r>
  <r>
    <x v="123"/>
    <x v="4"/>
    <x v="17"/>
    <n v="3.82310448"/>
    <n v="0.38511791000000001"/>
    <n v="0.35704329000000001"/>
  </r>
  <r>
    <x v="123"/>
    <x v="4"/>
    <x v="18"/>
    <n v="19.37696304"/>
    <n v="1.8992211800000001"/>
    <n v="0.30716978"/>
  </r>
  <r>
    <x v="123"/>
    <x v="4"/>
    <x v="24"/>
    <n v="2390.9664773200002"/>
    <n v="9.9778891299999994"/>
    <n v="4.0385896900000002"/>
  </r>
  <r>
    <x v="123"/>
    <x v="4"/>
    <x v="21"/>
    <n v="257.56532859999999"/>
    <n v="3.83760016"/>
    <n v="4.3204444100000003"/>
  </r>
  <r>
    <x v="123"/>
    <x v="5"/>
    <x v="0"/>
    <n v="38.526396679999998"/>
    <n v="0.80875772000000001"/>
    <n v="0.43976825000000003"/>
  </r>
  <r>
    <x v="123"/>
    <x v="5"/>
    <x v="1"/>
    <n v="0"/>
    <n v="0"/>
    <n v="0"/>
  </r>
  <r>
    <x v="123"/>
    <x v="5"/>
    <x v="2"/>
    <n v="5.9084463400000002"/>
    <n v="0.44953507999999998"/>
    <n v="0.1236237"/>
  </r>
  <r>
    <x v="123"/>
    <x v="5"/>
    <x v="3"/>
    <n v="0"/>
    <n v="0"/>
    <n v="0"/>
  </r>
  <r>
    <x v="123"/>
    <x v="5"/>
    <x v="4"/>
    <n v="19.659674599999999"/>
    <n v="0.44785786999999999"/>
    <n v="0"/>
  </r>
  <r>
    <x v="123"/>
    <x v="5"/>
    <x v="5"/>
    <n v="18.199735459999999"/>
    <n v="0.26267456"/>
    <n v="0"/>
  </r>
  <r>
    <x v="123"/>
    <x v="5"/>
    <x v="6"/>
    <n v="18.54665473"/>
    <n v="0.49952783000000001"/>
    <n v="0"/>
  </r>
  <r>
    <x v="123"/>
    <x v="5"/>
    <x v="7"/>
    <n v="27.651425249999999"/>
    <n v="0.94947192000000002"/>
    <n v="0.24271219999999999"/>
  </r>
  <r>
    <x v="123"/>
    <x v="5"/>
    <x v="8"/>
    <n v="8.3094661500000004"/>
    <n v="0.39897927999999999"/>
    <n v="0"/>
  </r>
  <r>
    <x v="123"/>
    <x v="5"/>
    <x v="9"/>
    <n v="0.14881403000000001"/>
    <n v="0"/>
    <n v="7.4407020000000004E-2"/>
  </r>
  <r>
    <x v="123"/>
    <x v="5"/>
    <x v="10"/>
    <n v="0.74328503999999995"/>
    <n v="0"/>
    <n v="0.10618358"/>
  </r>
  <r>
    <x v="123"/>
    <x v="5"/>
    <x v="11"/>
    <n v="0"/>
    <n v="0"/>
    <n v="0"/>
  </r>
  <r>
    <x v="123"/>
    <x v="5"/>
    <x v="12"/>
    <n v="0.12432702"/>
    <n v="0.12432702"/>
    <n v="0"/>
  </r>
  <r>
    <x v="123"/>
    <x v="5"/>
    <x v="13"/>
    <n v="22.630243719999999"/>
    <n v="0.23197213999999999"/>
    <n v="0.39538651000000002"/>
  </r>
  <r>
    <x v="123"/>
    <x v="5"/>
    <x v="14"/>
    <n v="15.14471801"/>
    <n v="0.22556387"/>
    <n v="7.4828420000000007E-2"/>
  </r>
  <r>
    <x v="123"/>
    <x v="5"/>
    <x v="15"/>
    <n v="8.3082379"/>
    <n v="0.13069929999999999"/>
    <n v="0.26838150999999999"/>
  </r>
  <r>
    <x v="123"/>
    <x v="5"/>
    <x v="16"/>
    <n v="11.976590379999999"/>
    <n v="0.76825668999999996"/>
    <n v="0.34386475999999999"/>
  </r>
  <r>
    <x v="123"/>
    <x v="5"/>
    <x v="17"/>
    <n v="0"/>
    <n v="0"/>
    <n v="0"/>
  </r>
  <r>
    <x v="123"/>
    <x v="5"/>
    <x v="18"/>
    <n v="0.39133238999999997"/>
    <n v="0.13044412999999999"/>
    <n v="0"/>
  </r>
  <r>
    <x v="123"/>
    <x v="5"/>
    <x v="24"/>
    <n v="924.24385141000005"/>
    <n v="3.5172247699999999"/>
    <n v="1.0886293"/>
  </r>
  <r>
    <x v="123"/>
    <x v="5"/>
    <x v="21"/>
    <n v="80.766563320000003"/>
    <n v="1.13752224"/>
    <n v="1.3877394199999999"/>
  </r>
  <r>
    <x v="123"/>
    <x v="6"/>
    <x v="0"/>
    <n v="5.5877946400000003"/>
    <n v="6.4974359999999995E-2"/>
    <n v="0"/>
  </r>
  <r>
    <x v="123"/>
    <x v="6"/>
    <x v="1"/>
    <n v="0"/>
    <n v="0"/>
    <n v="0"/>
  </r>
  <r>
    <x v="123"/>
    <x v="6"/>
    <x v="2"/>
    <n v="0"/>
    <n v="0"/>
    <n v="0"/>
  </r>
  <r>
    <x v="123"/>
    <x v="6"/>
    <x v="3"/>
    <n v="0"/>
    <n v="0"/>
    <n v="0"/>
  </r>
  <r>
    <x v="123"/>
    <x v="6"/>
    <x v="4"/>
    <n v="1.9610507399999999"/>
    <n v="0"/>
    <n v="4.4569339999999999E-2"/>
  </r>
  <r>
    <x v="123"/>
    <x v="6"/>
    <x v="5"/>
    <n v="0"/>
    <n v="0"/>
    <n v="0"/>
  </r>
  <r>
    <x v="123"/>
    <x v="6"/>
    <x v="6"/>
    <n v="0.45120760999999998"/>
    <n v="9.0241520000000006E-2"/>
    <n v="0"/>
  </r>
  <r>
    <x v="123"/>
    <x v="6"/>
    <x v="7"/>
    <n v="9.0219120200000003"/>
    <n v="0.41876932"/>
    <n v="0"/>
  </r>
  <r>
    <x v="123"/>
    <x v="6"/>
    <x v="8"/>
    <n v="0"/>
    <n v="0"/>
    <n v="0"/>
  </r>
  <r>
    <x v="123"/>
    <x v="6"/>
    <x v="9"/>
    <n v="0.50544290000000003"/>
    <n v="0.12636072000000001"/>
    <n v="0"/>
  </r>
  <r>
    <x v="123"/>
    <x v="6"/>
    <x v="10"/>
    <n v="0"/>
    <n v="0"/>
    <n v="0"/>
  </r>
  <r>
    <x v="123"/>
    <x v="6"/>
    <x v="11"/>
    <n v="0"/>
    <n v="0"/>
    <n v="0"/>
  </r>
  <r>
    <x v="123"/>
    <x v="6"/>
    <x v="12"/>
    <n v="3.03258809"/>
    <n v="0.14898840999999999"/>
    <n v="0"/>
  </r>
  <r>
    <x v="123"/>
    <x v="6"/>
    <x v="13"/>
    <n v="3.1932819499999998"/>
    <n v="0.22230989000000001"/>
    <n v="0"/>
  </r>
  <r>
    <x v="123"/>
    <x v="6"/>
    <x v="14"/>
    <n v="3.8578160000000001"/>
    <n v="0.27934067000000001"/>
    <n v="0"/>
  </r>
  <r>
    <x v="123"/>
    <x v="6"/>
    <x v="15"/>
    <n v="0.10343912"/>
    <n v="0.10343912"/>
    <n v="0"/>
  </r>
  <r>
    <x v="123"/>
    <x v="6"/>
    <x v="16"/>
    <n v="0.76846756000000005"/>
    <n v="6.9417989999999999E-2"/>
    <n v="0.25066635999999998"/>
  </r>
  <r>
    <x v="123"/>
    <x v="6"/>
    <x v="17"/>
    <n v="3.5735896"/>
    <n v="0"/>
    <n v="6.4974359999999995E-2"/>
  </r>
  <r>
    <x v="123"/>
    <x v="6"/>
    <x v="18"/>
    <n v="0"/>
    <n v="0"/>
    <n v="0"/>
  </r>
  <r>
    <x v="123"/>
    <x v="6"/>
    <x v="24"/>
    <n v="161.42558546000001"/>
    <n v="0.50594044000000005"/>
    <n v="0.30113942999999999"/>
  </r>
  <r>
    <x v="123"/>
    <x v="6"/>
    <x v="21"/>
    <n v="762.50369769999998"/>
    <n v="2.4850004499999998"/>
    <n v="1.2704700900000001"/>
  </r>
  <r>
    <x v="123"/>
    <x v="7"/>
    <x v="0"/>
    <n v="0"/>
    <n v="0"/>
    <n v="0"/>
  </r>
  <r>
    <x v="123"/>
    <x v="7"/>
    <x v="2"/>
    <n v="3.7018278100000002"/>
    <n v="0.47403994999999999"/>
    <n v="0"/>
  </r>
  <r>
    <x v="123"/>
    <x v="7"/>
    <x v="3"/>
    <n v="0"/>
    <n v="0"/>
    <n v="0"/>
  </r>
  <r>
    <x v="123"/>
    <x v="7"/>
    <x v="4"/>
    <n v="0"/>
    <n v="0"/>
    <n v="0"/>
  </r>
  <r>
    <x v="123"/>
    <x v="7"/>
    <x v="5"/>
    <n v="0.61776242999999997"/>
    <n v="0.20592081000000001"/>
    <n v="0"/>
  </r>
  <r>
    <x v="123"/>
    <x v="7"/>
    <x v="6"/>
    <n v="10.89705904"/>
    <n v="0"/>
    <n v="0.82410338999999999"/>
  </r>
  <r>
    <x v="123"/>
    <x v="7"/>
    <x v="7"/>
    <n v="12.04036101"/>
    <n v="0.56181842999999998"/>
    <n v="1.0395692299999999"/>
  </r>
  <r>
    <x v="123"/>
    <x v="7"/>
    <x v="8"/>
    <n v="0"/>
    <n v="0"/>
    <n v="0"/>
  </r>
  <r>
    <x v="123"/>
    <x v="7"/>
    <x v="9"/>
    <n v="0"/>
    <n v="0"/>
    <n v="0"/>
  </r>
  <r>
    <x v="123"/>
    <x v="7"/>
    <x v="10"/>
    <n v="6.2887667299999999"/>
    <n v="0.20286344000000001"/>
    <n v="0"/>
  </r>
  <r>
    <x v="123"/>
    <x v="7"/>
    <x v="11"/>
    <n v="0"/>
    <n v="0"/>
    <n v="0"/>
  </r>
  <r>
    <x v="123"/>
    <x v="7"/>
    <x v="12"/>
    <n v="0.66064809999999996"/>
    <n v="0.41548922999999999"/>
    <n v="0.24515886000000001"/>
  </r>
  <r>
    <x v="123"/>
    <x v="7"/>
    <x v="13"/>
    <n v="0"/>
    <n v="0"/>
    <n v="0"/>
  </r>
  <r>
    <x v="123"/>
    <x v="7"/>
    <x v="14"/>
    <n v="19.67883144"/>
    <n v="0.26238442000000001"/>
    <n v="0"/>
  </r>
  <r>
    <x v="123"/>
    <x v="7"/>
    <x v="15"/>
    <n v="0"/>
    <n v="0"/>
    <n v="0"/>
  </r>
  <r>
    <x v="123"/>
    <x v="7"/>
    <x v="16"/>
    <n v="0.43759335999999999"/>
    <n v="0"/>
    <n v="0.21879667999999999"/>
  </r>
  <r>
    <x v="123"/>
    <x v="7"/>
    <x v="17"/>
    <n v="1.34015029"/>
    <n v="0.26803006000000001"/>
    <n v="0"/>
  </r>
  <r>
    <x v="123"/>
    <x v="7"/>
    <x v="18"/>
    <n v="0.25399976000000002"/>
    <n v="0"/>
    <n v="0.25399976000000002"/>
  </r>
  <r>
    <x v="123"/>
    <x v="7"/>
    <x v="24"/>
    <n v="334.46120502999997"/>
    <n v="1.7427610899999999"/>
    <n v="0.21879667999999999"/>
  </r>
  <r>
    <x v="123"/>
    <x v="7"/>
    <x v="21"/>
    <n v="13.673915040000001"/>
    <n v="0"/>
    <n v="1.8381525599999999"/>
  </r>
  <r>
    <x v="124"/>
    <x v="0"/>
    <x v="0"/>
    <n v="7.8962185399999996"/>
    <n v="1.10343261"/>
    <n v="0"/>
  </r>
  <r>
    <x v="124"/>
    <x v="0"/>
    <x v="1"/>
    <n v="10.09606556"/>
    <n v="0.56089252999999994"/>
    <n v="0"/>
  </r>
  <r>
    <x v="124"/>
    <x v="0"/>
    <x v="2"/>
    <n v="61.905238699999998"/>
    <n v="2.6249954099999999"/>
    <n v="1.1984197700000001"/>
  </r>
  <r>
    <x v="124"/>
    <x v="0"/>
    <x v="3"/>
    <n v="65.463463529999999"/>
    <n v="1.0089664599999999"/>
    <n v="0.6652844"/>
  </r>
  <r>
    <x v="124"/>
    <x v="0"/>
    <x v="4"/>
    <n v="163.89627436999999"/>
    <n v="8.6642122100000005"/>
    <n v="0.97145466000000003"/>
  </r>
  <r>
    <x v="124"/>
    <x v="0"/>
    <x v="5"/>
    <n v="50.392697429999998"/>
    <n v="2.0807570800000001"/>
    <n v="0.32170670000000001"/>
  </r>
  <r>
    <x v="124"/>
    <x v="0"/>
    <x v="6"/>
    <n v="294.81196140999998"/>
    <n v="9.7359424400000005"/>
    <n v="8.9007420499999998"/>
  </r>
  <r>
    <x v="124"/>
    <x v="0"/>
    <x v="7"/>
    <n v="260.45335406999999"/>
    <n v="7.6015713099999997"/>
    <n v="5.5718273299999996"/>
  </r>
  <r>
    <x v="124"/>
    <x v="0"/>
    <x v="8"/>
    <n v="195.22650596"/>
    <n v="9.4194326000000004"/>
    <n v="0.45789218999999998"/>
  </r>
  <r>
    <x v="124"/>
    <x v="0"/>
    <x v="9"/>
    <n v="0"/>
    <n v="0"/>
    <n v="0"/>
  </r>
  <r>
    <x v="124"/>
    <x v="0"/>
    <x v="10"/>
    <n v="7.0930822899999999"/>
    <n v="1.5025886500000001"/>
    <n v="0"/>
  </r>
  <r>
    <x v="124"/>
    <x v="0"/>
    <x v="11"/>
    <n v="6.0435151300000003"/>
    <n v="1.1034905699999999"/>
    <n v="0"/>
  </r>
  <r>
    <x v="124"/>
    <x v="0"/>
    <x v="12"/>
    <n v="67.334771959999998"/>
    <n v="2.3307723999999999"/>
    <n v="1.44946884"/>
  </r>
  <r>
    <x v="124"/>
    <x v="0"/>
    <x v="13"/>
    <n v="61.587905190000001"/>
    <n v="4.4054173900000002"/>
    <n v="0.39437749"/>
  </r>
  <r>
    <x v="124"/>
    <x v="0"/>
    <x v="14"/>
    <n v="33.925515079999997"/>
    <n v="1.0877187800000001"/>
    <n v="0.41196515"/>
  </r>
  <r>
    <x v="124"/>
    <x v="0"/>
    <x v="15"/>
    <n v="151.84651768000001"/>
    <n v="3.55419412"/>
    <n v="4.6398092899999996"/>
  </r>
  <r>
    <x v="124"/>
    <x v="0"/>
    <x v="16"/>
    <n v="147.64284230999999"/>
    <n v="5.4910792600000002"/>
    <n v="5.2307192100000002"/>
  </r>
  <r>
    <x v="124"/>
    <x v="0"/>
    <x v="17"/>
    <n v="103.28412288"/>
    <n v="3.2546036599999999"/>
    <n v="0.90063148999999998"/>
  </r>
  <r>
    <x v="124"/>
    <x v="0"/>
    <x v="18"/>
    <n v="134.41732689"/>
    <n v="2.42583635"/>
    <n v="2.16764548"/>
  </r>
  <r>
    <x v="124"/>
    <x v="0"/>
    <x v="24"/>
    <n v="4627.2430828899996"/>
    <n v="25.89805411"/>
    <n v="11.4453438"/>
  </r>
  <r>
    <x v="124"/>
    <x v="0"/>
    <x v="21"/>
    <n v="1978.2796337499999"/>
    <n v="20.38675799"/>
    <n v="14.783726700000001"/>
  </r>
  <r>
    <x v="124"/>
    <x v="1"/>
    <x v="0"/>
    <n v="2.3495618899999999"/>
    <n v="1.00138142"/>
    <n v="0"/>
  </r>
  <r>
    <x v="124"/>
    <x v="1"/>
    <x v="1"/>
    <n v="0"/>
    <n v="0"/>
    <n v="0"/>
  </r>
  <r>
    <x v="124"/>
    <x v="1"/>
    <x v="2"/>
    <n v="124.12262732000001"/>
    <n v="5.7097829999999998"/>
    <n v="1.0305339099999999"/>
  </r>
  <r>
    <x v="124"/>
    <x v="1"/>
    <x v="3"/>
    <n v="0"/>
    <n v="0"/>
    <n v="0"/>
  </r>
  <r>
    <x v="124"/>
    <x v="1"/>
    <x v="4"/>
    <n v="151.20121854999999"/>
    <n v="4.1196187899999996"/>
    <n v="1.4922347300000001"/>
  </r>
  <r>
    <x v="124"/>
    <x v="1"/>
    <x v="5"/>
    <n v="27.40736175"/>
    <n v="2.3187910700000001"/>
    <n v="0.96967479999999995"/>
  </r>
  <r>
    <x v="124"/>
    <x v="1"/>
    <x v="6"/>
    <n v="119.13996704"/>
    <n v="6.0903156799999998"/>
    <n v="2.9994546"/>
  </r>
  <r>
    <x v="124"/>
    <x v="1"/>
    <x v="7"/>
    <n v="215.16963577000001"/>
    <n v="4.2721257399999999"/>
    <n v="7.5085259200000003"/>
  </r>
  <r>
    <x v="124"/>
    <x v="1"/>
    <x v="8"/>
    <n v="132.48524889999999"/>
    <n v="7.0109267500000003"/>
    <n v="0.54160494999999997"/>
  </r>
  <r>
    <x v="124"/>
    <x v="1"/>
    <x v="9"/>
    <n v="25.97267093"/>
    <n v="1.9736293600000001"/>
    <n v="0"/>
  </r>
  <r>
    <x v="124"/>
    <x v="1"/>
    <x v="10"/>
    <n v="80.151627540000007"/>
    <n v="2.47917393"/>
    <n v="0"/>
  </r>
  <r>
    <x v="124"/>
    <x v="1"/>
    <x v="11"/>
    <n v="33.362471589999998"/>
    <n v="2.3313109500000002"/>
    <n v="1.69850821"/>
  </r>
  <r>
    <x v="124"/>
    <x v="1"/>
    <x v="12"/>
    <n v="230.75807315"/>
    <n v="6.2073399199999999"/>
    <n v="2.8906473899999998"/>
  </r>
  <r>
    <x v="124"/>
    <x v="1"/>
    <x v="13"/>
    <n v="93.663025779999998"/>
    <n v="4.0418099400000003"/>
    <n v="0.61385973000000005"/>
  </r>
  <r>
    <x v="124"/>
    <x v="1"/>
    <x v="14"/>
    <n v="40.84334913"/>
    <n v="3.9092755499999998"/>
    <n v="0"/>
  </r>
  <r>
    <x v="124"/>
    <x v="1"/>
    <x v="15"/>
    <n v="107.05579254"/>
    <n v="2.9417075000000001"/>
    <n v="4.6667121600000003"/>
  </r>
  <r>
    <x v="124"/>
    <x v="1"/>
    <x v="16"/>
    <n v="126.02528731"/>
    <n v="5.3196199100000001"/>
    <n v="4.1440826599999996"/>
  </r>
  <r>
    <x v="124"/>
    <x v="1"/>
    <x v="17"/>
    <n v="28.128008139999999"/>
    <n v="0.62107018999999997"/>
    <n v="2.37217279"/>
  </r>
  <r>
    <x v="124"/>
    <x v="1"/>
    <x v="18"/>
    <n v="51.761123009999999"/>
    <n v="3.6288744799999999"/>
    <n v="1.14345286"/>
  </r>
  <r>
    <x v="124"/>
    <x v="1"/>
    <x v="24"/>
    <n v="4808.82777437"/>
    <n v="27.855718790000001"/>
    <n v="13.16676981"/>
  </r>
  <r>
    <x v="124"/>
    <x v="1"/>
    <x v="21"/>
    <n v="1535.6592290900001"/>
    <n v="11.022439629999999"/>
    <n v="15.456428580000001"/>
  </r>
  <r>
    <x v="124"/>
    <x v="2"/>
    <x v="0"/>
    <n v="64.457250220000006"/>
    <n v="1.7947765200000001"/>
    <n v="0"/>
  </r>
  <r>
    <x v="124"/>
    <x v="2"/>
    <x v="1"/>
    <n v="6.6092410099999999"/>
    <n v="1.0674702899999999"/>
    <n v="0"/>
  </r>
  <r>
    <x v="124"/>
    <x v="2"/>
    <x v="2"/>
    <n v="130.44542973"/>
    <n v="5.6720817400000003"/>
    <n v="0.47403277999999999"/>
  </r>
  <r>
    <x v="124"/>
    <x v="2"/>
    <x v="3"/>
    <n v="3.3480840600000001"/>
    <n v="0.66961680999999995"/>
    <n v="0"/>
  </r>
  <r>
    <x v="124"/>
    <x v="2"/>
    <x v="4"/>
    <n v="132.02477730000001"/>
    <n v="6.0227784"/>
    <n v="1.1482473500000001"/>
  </r>
  <r>
    <x v="124"/>
    <x v="2"/>
    <x v="5"/>
    <n v="14.15084422"/>
    <n v="0.54426324000000004"/>
    <n v="0"/>
  </r>
  <r>
    <x v="124"/>
    <x v="2"/>
    <x v="6"/>
    <n v="110.12618648"/>
    <n v="6.7254008299999999"/>
    <n v="4.7173663299999999"/>
  </r>
  <r>
    <x v="124"/>
    <x v="2"/>
    <x v="7"/>
    <n v="179.79948232000001"/>
    <n v="5.6049207000000001"/>
    <n v="3.6985966800000001"/>
  </r>
  <r>
    <x v="124"/>
    <x v="2"/>
    <x v="8"/>
    <n v="68.507759199999995"/>
    <n v="2.4051406100000001"/>
    <n v="0.74727520999999997"/>
  </r>
  <r>
    <x v="124"/>
    <x v="2"/>
    <x v="9"/>
    <n v="54.617692679999998"/>
    <n v="0.65804448999999998"/>
    <n v="0"/>
  </r>
  <r>
    <x v="124"/>
    <x v="2"/>
    <x v="10"/>
    <n v="43.184967839999999"/>
    <n v="1.21504295"/>
    <n v="0.47433553000000001"/>
  </r>
  <r>
    <x v="124"/>
    <x v="2"/>
    <x v="11"/>
    <n v="55.165339779999996"/>
    <n v="1.23959815"/>
    <n v="0"/>
  </r>
  <r>
    <x v="124"/>
    <x v="2"/>
    <x v="12"/>
    <n v="40.199353049999999"/>
    <n v="2.4785954399999999"/>
    <n v="0.63526064999999998"/>
  </r>
  <r>
    <x v="124"/>
    <x v="2"/>
    <x v="13"/>
    <n v="140.96341841"/>
    <n v="2.9707439500000001"/>
    <n v="0.73063557000000001"/>
  </r>
  <r>
    <x v="124"/>
    <x v="2"/>
    <x v="14"/>
    <n v="29.402646149999999"/>
    <n v="0.47999435000000001"/>
    <n v="0.74048999000000004"/>
  </r>
  <r>
    <x v="124"/>
    <x v="2"/>
    <x v="15"/>
    <n v="95.663364680000001"/>
    <n v="6.2106364599999999"/>
    <n v="3.7008954300000001"/>
  </r>
  <r>
    <x v="124"/>
    <x v="2"/>
    <x v="16"/>
    <n v="80.387260800000007"/>
    <n v="6.1059486700000001"/>
    <n v="0.44413332999999999"/>
  </r>
  <r>
    <x v="124"/>
    <x v="2"/>
    <x v="17"/>
    <n v="22.988681589999999"/>
    <n v="0.56286082000000004"/>
    <n v="0.48842707000000002"/>
  </r>
  <r>
    <x v="124"/>
    <x v="2"/>
    <x v="18"/>
    <n v="106.31786289999999"/>
    <n v="2.2230726199999999"/>
    <n v="1.5712638800000001"/>
  </r>
  <r>
    <x v="124"/>
    <x v="2"/>
    <x v="24"/>
    <n v="3878.9346099899999"/>
    <n v="17.71752481"/>
    <n v="10.235153"/>
  </r>
  <r>
    <x v="124"/>
    <x v="2"/>
    <x v="21"/>
    <n v="1102.81693638"/>
    <n v="11.95460243"/>
    <n v="17.33259683"/>
  </r>
  <r>
    <x v="124"/>
    <x v="3"/>
    <x v="0"/>
    <n v="29.828541739999999"/>
    <n v="1.5317291399999999"/>
    <n v="0.28171480999999998"/>
  </r>
  <r>
    <x v="124"/>
    <x v="3"/>
    <x v="1"/>
    <n v="0"/>
    <n v="0"/>
    <n v="0"/>
  </r>
  <r>
    <x v="124"/>
    <x v="3"/>
    <x v="2"/>
    <n v="61.893738470000002"/>
    <n v="1.90964541"/>
    <n v="0.44861813"/>
  </r>
  <r>
    <x v="124"/>
    <x v="3"/>
    <x v="3"/>
    <n v="0"/>
    <n v="0"/>
    <n v="0"/>
  </r>
  <r>
    <x v="124"/>
    <x v="3"/>
    <x v="4"/>
    <n v="42.15083928"/>
    <n v="1.61360233"/>
    <n v="0"/>
  </r>
  <r>
    <x v="124"/>
    <x v="3"/>
    <x v="5"/>
    <n v="0.63317078000000004"/>
    <n v="0.15829270000000001"/>
    <n v="0"/>
  </r>
  <r>
    <x v="124"/>
    <x v="3"/>
    <x v="6"/>
    <n v="94.670991200000003"/>
    <n v="2.7776869300000002"/>
    <n v="0.81433316"/>
  </r>
  <r>
    <x v="124"/>
    <x v="3"/>
    <x v="7"/>
    <n v="78.882243169999995"/>
    <n v="2.5764388899999999"/>
    <n v="2.0093513199999999"/>
  </r>
  <r>
    <x v="124"/>
    <x v="3"/>
    <x v="8"/>
    <n v="26.658790939999999"/>
    <n v="1.03322219"/>
    <n v="0.23477776"/>
  </r>
  <r>
    <x v="124"/>
    <x v="3"/>
    <x v="9"/>
    <n v="1.4531758400000001"/>
    <n v="0"/>
    <n v="0.29063517"/>
  </r>
  <r>
    <x v="124"/>
    <x v="3"/>
    <x v="10"/>
    <n v="0"/>
    <n v="0"/>
    <n v="0"/>
  </r>
  <r>
    <x v="124"/>
    <x v="3"/>
    <x v="11"/>
    <n v="0"/>
    <n v="0"/>
    <n v="0"/>
  </r>
  <r>
    <x v="124"/>
    <x v="3"/>
    <x v="12"/>
    <n v="20.446962679999999"/>
    <n v="1.0334924299999999"/>
    <n v="0.84338979999999997"/>
  </r>
  <r>
    <x v="124"/>
    <x v="3"/>
    <x v="13"/>
    <n v="47.593491010000001"/>
    <n v="0.94418464000000002"/>
    <n v="0.65194538999999996"/>
  </r>
  <r>
    <x v="124"/>
    <x v="3"/>
    <x v="14"/>
    <n v="14.406835450000001"/>
    <n v="0.53873042000000004"/>
    <n v="0"/>
  </r>
  <r>
    <x v="124"/>
    <x v="3"/>
    <x v="15"/>
    <n v="12.56917213"/>
    <n v="1.0524735599999999"/>
    <n v="0.57697936999999999"/>
  </r>
  <r>
    <x v="124"/>
    <x v="3"/>
    <x v="16"/>
    <n v="45.86269506"/>
    <n v="2.9445670900000001"/>
    <n v="0.42133123"/>
  </r>
  <r>
    <x v="124"/>
    <x v="3"/>
    <x v="17"/>
    <n v="17.77778395"/>
    <n v="0.56639366999999996"/>
    <n v="0.26232011999999999"/>
  </r>
  <r>
    <x v="124"/>
    <x v="3"/>
    <x v="18"/>
    <n v="16.446934420000002"/>
    <n v="1.14838785"/>
    <n v="0.35493933999999999"/>
  </r>
  <r>
    <x v="124"/>
    <x v="3"/>
    <x v="24"/>
    <n v="2519.0620332499998"/>
    <n v="9.9214503199999999"/>
    <n v="2.8593126999999998"/>
  </r>
  <r>
    <x v="124"/>
    <x v="3"/>
    <x v="21"/>
    <n v="1361.9432121299999"/>
    <n v="6.4616221100000004"/>
    <n v="5.3317631099999998"/>
  </r>
  <r>
    <x v="124"/>
    <x v="4"/>
    <x v="0"/>
    <n v="95.886656279999997"/>
    <n v="1.27462418"/>
    <n v="1.4743401599999999"/>
  </r>
  <r>
    <x v="124"/>
    <x v="4"/>
    <x v="1"/>
    <n v="43.364399110000001"/>
    <n v="5.3631055700000001"/>
    <n v="0"/>
  </r>
  <r>
    <x v="124"/>
    <x v="4"/>
    <x v="2"/>
    <n v="23.224343189999999"/>
    <n v="1.3224559499999999"/>
    <n v="0.32362692999999998"/>
  </r>
  <r>
    <x v="124"/>
    <x v="4"/>
    <x v="3"/>
    <n v="0.77685864999999998"/>
    <n v="0"/>
    <n v="0.38842933000000002"/>
  </r>
  <r>
    <x v="124"/>
    <x v="4"/>
    <x v="4"/>
    <n v="22.417069120000001"/>
    <n v="4.6265980600000001"/>
    <n v="0"/>
  </r>
  <r>
    <x v="124"/>
    <x v="4"/>
    <x v="5"/>
    <n v="1.67897045"/>
    <n v="0.62118784000000005"/>
    <n v="0"/>
  </r>
  <r>
    <x v="124"/>
    <x v="4"/>
    <x v="6"/>
    <n v="61.233312789999999"/>
    <n v="2.92637561"/>
    <n v="1.2700621599999999"/>
  </r>
  <r>
    <x v="124"/>
    <x v="4"/>
    <x v="7"/>
    <n v="59.178957410000002"/>
    <n v="3.6088956099999998"/>
    <n v="2.2899709000000001"/>
  </r>
  <r>
    <x v="124"/>
    <x v="4"/>
    <x v="8"/>
    <n v="23.24926447"/>
    <n v="1.5336092299999999"/>
    <n v="1.2043876099999999"/>
  </r>
  <r>
    <x v="124"/>
    <x v="4"/>
    <x v="9"/>
    <n v="18.595562269999999"/>
    <n v="0.70205678999999999"/>
    <n v="0"/>
  </r>
  <r>
    <x v="124"/>
    <x v="4"/>
    <x v="10"/>
    <n v="22.522224229999999"/>
    <n v="0.66874268999999997"/>
    <n v="0"/>
  </r>
  <r>
    <x v="124"/>
    <x v="4"/>
    <x v="11"/>
    <n v="0"/>
    <n v="0"/>
    <n v="0"/>
  </r>
  <r>
    <x v="124"/>
    <x v="4"/>
    <x v="12"/>
    <n v="41.846190059999998"/>
    <n v="1.57176904"/>
    <n v="0"/>
  </r>
  <r>
    <x v="124"/>
    <x v="4"/>
    <x v="13"/>
    <n v="13.829517259999999"/>
    <n v="1.2096085999999999"/>
    <n v="0"/>
  </r>
  <r>
    <x v="124"/>
    <x v="4"/>
    <x v="14"/>
    <n v="6.00620932"/>
    <n v="0.65965757999999997"/>
    <n v="0"/>
  </r>
  <r>
    <x v="124"/>
    <x v="4"/>
    <x v="15"/>
    <n v="16.883062949999999"/>
    <n v="1.13538589"/>
    <n v="0.34959441000000002"/>
  </r>
  <r>
    <x v="124"/>
    <x v="4"/>
    <x v="16"/>
    <n v="20.5069795"/>
    <n v="2.8383585199999999"/>
    <n v="0.31438937"/>
  </r>
  <r>
    <x v="124"/>
    <x v="4"/>
    <x v="17"/>
    <n v="2.7355411100000002"/>
    <n v="0.34805788999999998"/>
    <n v="0.29913591"/>
  </r>
  <r>
    <x v="124"/>
    <x v="4"/>
    <x v="18"/>
    <n v="21.35467512"/>
    <n v="0.68051315000000001"/>
    <n v="1.09794138"/>
  </r>
  <r>
    <x v="124"/>
    <x v="4"/>
    <x v="24"/>
    <n v="2313.9372031100002"/>
    <n v="12.44687581"/>
    <n v="3.57501655"/>
  </r>
  <r>
    <x v="124"/>
    <x v="4"/>
    <x v="21"/>
    <n v="400.73532399999999"/>
    <n v="6.3857241299999998"/>
    <n v="5.9553932600000001"/>
  </r>
  <r>
    <x v="124"/>
    <x v="5"/>
    <x v="0"/>
    <n v="7.4509517699999996"/>
    <n v="7.3260740000000005E-2"/>
    <n v="0.70978927000000003"/>
  </r>
  <r>
    <x v="124"/>
    <x v="5"/>
    <x v="1"/>
    <n v="0.42628367"/>
    <n v="0.10657092"/>
    <n v="0"/>
  </r>
  <r>
    <x v="124"/>
    <x v="5"/>
    <x v="2"/>
    <n v="4.7160291699999997"/>
    <n v="0.26934068"/>
    <n v="8.1275330000000007E-2"/>
  </r>
  <r>
    <x v="124"/>
    <x v="5"/>
    <x v="3"/>
    <n v="0"/>
    <n v="0"/>
    <n v="0"/>
  </r>
  <r>
    <x v="124"/>
    <x v="5"/>
    <x v="4"/>
    <n v="21.263967180000002"/>
    <n v="0.57766487"/>
    <n v="0"/>
  </r>
  <r>
    <x v="124"/>
    <x v="5"/>
    <x v="5"/>
    <n v="13.757746360000001"/>
    <n v="0.14481838"/>
    <n v="0"/>
  </r>
  <r>
    <x v="124"/>
    <x v="5"/>
    <x v="6"/>
    <n v="12.88838604"/>
    <n v="0.32805294000000002"/>
    <n v="0.12832718000000001"/>
  </r>
  <r>
    <x v="124"/>
    <x v="5"/>
    <x v="7"/>
    <n v="17.60277967"/>
    <n v="0.77405939000000001"/>
    <n v="0.32493019000000001"/>
  </r>
  <r>
    <x v="124"/>
    <x v="5"/>
    <x v="8"/>
    <n v="10.547908420000001"/>
    <n v="0.1491702"/>
    <n v="0.21225105999999999"/>
  </r>
  <r>
    <x v="124"/>
    <x v="5"/>
    <x v="9"/>
    <n v="0.30159759000000003"/>
    <n v="0.10053252999999999"/>
    <n v="0"/>
  </r>
  <r>
    <x v="124"/>
    <x v="5"/>
    <x v="10"/>
    <n v="0"/>
    <n v="0"/>
    <n v="0"/>
  </r>
  <r>
    <x v="124"/>
    <x v="5"/>
    <x v="11"/>
    <n v="0"/>
    <n v="0"/>
    <n v="0"/>
  </r>
  <r>
    <x v="124"/>
    <x v="5"/>
    <x v="12"/>
    <n v="0"/>
    <n v="0"/>
    <n v="0"/>
  </r>
  <r>
    <x v="124"/>
    <x v="5"/>
    <x v="13"/>
    <n v="0.18661491999999999"/>
    <n v="0"/>
    <n v="9.3307459999999995E-2"/>
  </r>
  <r>
    <x v="124"/>
    <x v="5"/>
    <x v="14"/>
    <n v="1.25358481"/>
    <n v="9.3261109999999994E-2"/>
    <n v="0.14504046000000001"/>
  </r>
  <r>
    <x v="124"/>
    <x v="5"/>
    <x v="15"/>
    <n v="11.830599279999999"/>
    <n v="0.64357381999999996"/>
    <n v="0.36505282999999999"/>
  </r>
  <r>
    <x v="124"/>
    <x v="5"/>
    <x v="16"/>
    <n v="11.84169936"/>
    <n v="0.31264922000000001"/>
    <n v="0.42186375999999998"/>
  </r>
  <r>
    <x v="124"/>
    <x v="5"/>
    <x v="17"/>
    <n v="2.0862528"/>
    <n v="0.37322017000000002"/>
    <n v="0.11691951"/>
  </r>
  <r>
    <x v="124"/>
    <x v="5"/>
    <x v="18"/>
    <n v="2.50209518"/>
    <n v="0.1137316"/>
    <n v="0"/>
  </r>
  <r>
    <x v="124"/>
    <x v="5"/>
    <x v="24"/>
    <n v="572.47637904999999"/>
    <n v="1.8617598500000001"/>
    <n v="0.72158741999999998"/>
  </r>
  <r>
    <x v="124"/>
    <x v="5"/>
    <x v="21"/>
    <n v="72.990826920000003"/>
    <n v="1.0243608500000001"/>
    <n v="1.5469911000000001"/>
  </r>
  <r>
    <x v="124"/>
    <x v="6"/>
    <x v="0"/>
    <n v="0"/>
    <n v="0"/>
    <n v="0"/>
  </r>
  <r>
    <x v="124"/>
    <x v="6"/>
    <x v="1"/>
    <n v="6.7356147799999997"/>
    <n v="0.18224222000000001"/>
    <n v="0"/>
  </r>
  <r>
    <x v="124"/>
    <x v="6"/>
    <x v="2"/>
    <n v="1.4318729699999999"/>
    <n v="0.14646075"/>
    <n v="0"/>
  </r>
  <r>
    <x v="124"/>
    <x v="6"/>
    <x v="3"/>
    <n v="0.37840805"/>
    <n v="9.460201E-2"/>
    <n v="0"/>
  </r>
  <r>
    <x v="124"/>
    <x v="6"/>
    <x v="4"/>
    <n v="4.7180528300000004"/>
    <n v="8.2772860000000004E-2"/>
    <n v="0"/>
  </r>
  <r>
    <x v="124"/>
    <x v="6"/>
    <x v="5"/>
    <n v="0.10707575"/>
    <n v="0.10707575"/>
    <n v="0"/>
  </r>
  <r>
    <x v="124"/>
    <x v="6"/>
    <x v="6"/>
    <n v="0.70384449000000004"/>
    <n v="0.17596112"/>
    <n v="0"/>
  </r>
  <r>
    <x v="124"/>
    <x v="6"/>
    <x v="7"/>
    <n v="2.9868447499999999"/>
    <n v="0.19779173999999999"/>
    <n v="0.23908795999999999"/>
  </r>
  <r>
    <x v="124"/>
    <x v="6"/>
    <x v="8"/>
    <n v="0"/>
    <n v="0"/>
    <n v="0"/>
  </r>
  <r>
    <x v="124"/>
    <x v="6"/>
    <x v="9"/>
    <n v="0"/>
    <n v="0"/>
    <n v="0"/>
  </r>
  <r>
    <x v="124"/>
    <x v="6"/>
    <x v="10"/>
    <n v="0"/>
    <n v="0"/>
    <n v="0"/>
  </r>
  <r>
    <x v="124"/>
    <x v="6"/>
    <x v="11"/>
    <n v="0"/>
    <n v="0"/>
    <n v="0"/>
  </r>
  <r>
    <x v="124"/>
    <x v="6"/>
    <x v="12"/>
    <n v="1.3147036000000001"/>
    <n v="0.11068177"/>
    <n v="0"/>
  </r>
  <r>
    <x v="124"/>
    <x v="6"/>
    <x v="13"/>
    <n v="0"/>
    <n v="0"/>
    <n v="0"/>
  </r>
  <r>
    <x v="124"/>
    <x v="6"/>
    <x v="14"/>
    <n v="6.4393215799999997"/>
    <n v="9.0715989999999996E-2"/>
    <n v="0.12778184000000001"/>
  </r>
  <r>
    <x v="124"/>
    <x v="6"/>
    <x v="15"/>
    <n v="1.04520821"/>
    <n v="0.27805071999999997"/>
    <n v="0"/>
  </r>
  <r>
    <x v="124"/>
    <x v="6"/>
    <x v="16"/>
    <n v="1.6132575499999999"/>
    <n v="0.30136940000000001"/>
    <n v="0"/>
  </r>
  <r>
    <x v="124"/>
    <x v="6"/>
    <x v="17"/>
    <n v="5.9390899299999997"/>
    <n v="0.15830759999999999"/>
    <n v="7.6829129999999995E-2"/>
  </r>
  <r>
    <x v="124"/>
    <x v="6"/>
    <x v="18"/>
    <n v="0"/>
    <n v="0"/>
    <n v="0"/>
  </r>
  <r>
    <x v="124"/>
    <x v="6"/>
    <x v="24"/>
    <n v="67.756194519999994"/>
    <n v="0.42747087"/>
    <n v="0"/>
  </r>
  <r>
    <x v="124"/>
    <x v="6"/>
    <x v="21"/>
    <n v="84.340056860000004"/>
    <n v="1.87262375"/>
    <n v="0.50863460000000005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4294591300000001"/>
    <n v="0.49094597000000001"/>
    <n v="0"/>
  </r>
  <r>
    <x v="124"/>
    <x v="7"/>
    <x v="3"/>
    <n v="0"/>
    <n v="0"/>
    <n v="0"/>
  </r>
  <r>
    <x v="124"/>
    <x v="7"/>
    <x v="4"/>
    <n v="9.08032927"/>
    <n v="0.46448873000000002"/>
    <n v="0"/>
  </r>
  <r>
    <x v="124"/>
    <x v="7"/>
    <x v="5"/>
    <n v="0"/>
    <n v="0"/>
    <n v="0"/>
  </r>
  <r>
    <x v="124"/>
    <x v="7"/>
    <x v="6"/>
    <n v="3.3440301699999999"/>
    <n v="0"/>
    <n v="0.45304733000000003"/>
  </r>
  <r>
    <x v="124"/>
    <x v="7"/>
    <x v="7"/>
    <n v="6.1000877899999999"/>
    <n v="0.26646775"/>
    <n v="0.66740741999999997"/>
  </r>
  <r>
    <x v="124"/>
    <x v="7"/>
    <x v="8"/>
    <n v="0"/>
    <n v="0"/>
    <n v="0"/>
  </r>
  <r>
    <x v="124"/>
    <x v="7"/>
    <x v="9"/>
    <n v="0.24446528000000001"/>
    <n v="0.24446528000000001"/>
    <n v="0"/>
  </r>
  <r>
    <x v="124"/>
    <x v="7"/>
    <x v="10"/>
    <n v="0"/>
    <n v="0"/>
    <n v="0"/>
  </r>
  <r>
    <x v="124"/>
    <x v="7"/>
    <x v="11"/>
    <n v="0"/>
    <n v="0"/>
    <n v="0"/>
  </r>
  <r>
    <x v="124"/>
    <x v="7"/>
    <x v="12"/>
    <n v="36.094638600000003"/>
    <n v="1.09519955"/>
    <n v="0"/>
  </r>
  <r>
    <x v="124"/>
    <x v="7"/>
    <x v="13"/>
    <n v="0"/>
    <n v="0"/>
    <n v="0"/>
  </r>
  <r>
    <x v="124"/>
    <x v="7"/>
    <x v="14"/>
    <n v="0"/>
    <n v="0"/>
    <n v="0"/>
  </r>
  <r>
    <x v="124"/>
    <x v="7"/>
    <x v="15"/>
    <n v="0.20537010999999999"/>
    <n v="0"/>
    <n v="0.20537010999999999"/>
  </r>
  <r>
    <x v="124"/>
    <x v="7"/>
    <x v="16"/>
    <n v="0.24231415000000001"/>
    <n v="0"/>
    <n v="0.24231415000000001"/>
  </r>
  <r>
    <x v="124"/>
    <x v="7"/>
    <x v="17"/>
    <n v="1.85462211"/>
    <n v="0"/>
    <n v="0.45245281999999998"/>
  </r>
  <r>
    <x v="124"/>
    <x v="7"/>
    <x v="18"/>
    <n v="0"/>
    <n v="0"/>
    <n v="0"/>
  </r>
  <r>
    <x v="124"/>
    <x v="7"/>
    <x v="24"/>
    <n v="400.83761178999998"/>
    <n v="2.5918777"/>
    <n v="0.24775518999999999"/>
  </r>
  <r>
    <x v="124"/>
    <x v="7"/>
    <x v="21"/>
    <n v="148.35491157000001"/>
    <n v="1.0264913099999999"/>
    <n v="0.54391062000000001"/>
  </r>
  <r>
    <x v="125"/>
    <x v="0"/>
    <x v="0"/>
    <n v="22.49682756"/>
    <n v="2.0037510599999999"/>
    <n v="0"/>
  </r>
  <r>
    <x v="125"/>
    <x v="0"/>
    <x v="1"/>
    <n v="0"/>
    <n v="0"/>
    <n v="0"/>
  </r>
  <r>
    <x v="125"/>
    <x v="0"/>
    <x v="2"/>
    <n v="188.44714513"/>
    <n v="5.6106690500000003"/>
    <n v="2.0754016200000001"/>
  </r>
  <r>
    <x v="125"/>
    <x v="0"/>
    <x v="3"/>
    <n v="16.367005079999998"/>
    <n v="0.50836252999999998"/>
    <n v="0.60776666000000001"/>
  </r>
  <r>
    <x v="125"/>
    <x v="0"/>
    <x v="4"/>
    <n v="174.74259828000001"/>
    <n v="8.1587600600000005"/>
    <n v="0.57328323999999997"/>
  </r>
  <r>
    <x v="125"/>
    <x v="0"/>
    <x v="5"/>
    <n v="46.324911999999998"/>
    <n v="1.18226111"/>
    <n v="0.56632152000000002"/>
  </r>
  <r>
    <x v="125"/>
    <x v="0"/>
    <x v="6"/>
    <n v="172.64125568"/>
    <n v="10.37804545"/>
    <n v="6.8400101199999996"/>
  </r>
  <r>
    <x v="125"/>
    <x v="0"/>
    <x v="7"/>
    <n v="394.2192771"/>
    <n v="8.6864756399999994"/>
    <n v="7.3302014199999999"/>
  </r>
  <r>
    <x v="125"/>
    <x v="0"/>
    <x v="8"/>
    <n v="69.942850559999997"/>
    <n v="3.1509046000000001"/>
    <n v="0"/>
  </r>
  <r>
    <x v="125"/>
    <x v="0"/>
    <x v="9"/>
    <n v="25.459138249999999"/>
    <n v="0.93930842000000003"/>
    <n v="0"/>
  </r>
  <r>
    <x v="125"/>
    <x v="0"/>
    <x v="10"/>
    <n v="64.30355247"/>
    <n v="2.4403982399999999"/>
    <n v="0.83103126999999999"/>
  </r>
  <r>
    <x v="125"/>
    <x v="0"/>
    <x v="11"/>
    <n v="6.5303092400000002"/>
    <n v="1.0377816900000001"/>
    <n v="0"/>
  </r>
  <r>
    <x v="125"/>
    <x v="0"/>
    <x v="12"/>
    <n v="74.025631730000001"/>
    <n v="5.5232230700000002"/>
    <n v="2.6700777499999999"/>
  </r>
  <r>
    <x v="125"/>
    <x v="0"/>
    <x v="13"/>
    <n v="75.528496059999995"/>
    <n v="5.57242544"/>
    <n v="0.45630749999999998"/>
  </r>
  <r>
    <x v="125"/>
    <x v="0"/>
    <x v="14"/>
    <n v="81.623360439999999"/>
    <n v="0.52329135000000004"/>
    <n v="2.4430975300000002"/>
  </r>
  <r>
    <x v="125"/>
    <x v="0"/>
    <x v="15"/>
    <n v="156.51758212999999"/>
    <n v="4.1829742599999999"/>
    <n v="3.53607432"/>
  </r>
  <r>
    <x v="125"/>
    <x v="0"/>
    <x v="16"/>
    <n v="106.92787882"/>
    <n v="7.6547324400000001"/>
    <n v="4.29793264"/>
  </r>
  <r>
    <x v="125"/>
    <x v="0"/>
    <x v="17"/>
    <n v="29.482067870000002"/>
    <n v="0.78389655999999996"/>
    <n v="1.09471585"/>
  </r>
  <r>
    <x v="125"/>
    <x v="0"/>
    <x v="18"/>
    <n v="60.7343677"/>
    <n v="1.7939454500000001"/>
    <n v="0.5318446"/>
  </r>
  <r>
    <x v="125"/>
    <x v="0"/>
    <x v="24"/>
    <n v="6144.4698371699997"/>
    <n v="32.22508706"/>
    <n v="12.08230462"/>
  </r>
  <r>
    <x v="125"/>
    <x v="0"/>
    <x v="21"/>
    <n v="1259.6453362499999"/>
    <n v="15.085601"/>
    <n v="12.93420806"/>
  </r>
  <r>
    <x v="125"/>
    <x v="1"/>
    <x v="0"/>
    <n v="46.229797720000001"/>
    <n v="2.2676353699999998"/>
    <n v="0"/>
  </r>
  <r>
    <x v="125"/>
    <x v="1"/>
    <x v="1"/>
    <n v="0"/>
    <n v="0"/>
    <n v="0"/>
  </r>
  <r>
    <x v="125"/>
    <x v="1"/>
    <x v="2"/>
    <n v="104.25207354"/>
    <n v="5.6808582699999999"/>
    <n v="1.57959318"/>
  </r>
  <r>
    <x v="125"/>
    <x v="1"/>
    <x v="3"/>
    <n v="0"/>
    <n v="0"/>
    <n v="0"/>
  </r>
  <r>
    <x v="125"/>
    <x v="1"/>
    <x v="4"/>
    <n v="20.3465618"/>
    <n v="4.0893362499999997"/>
    <n v="1.39317771"/>
  </r>
  <r>
    <x v="125"/>
    <x v="1"/>
    <x v="5"/>
    <n v="17.952333599999999"/>
    <n v="1.2932418400000001"/>
    <n v="0"/>
  </r>
  <r>
    <x v="125"/>
    <x v="1"/>
    <x v="6"/>
    <n v="151.70754339000001"/>
    <n v="6.0158980399999997"/>
    <n v="5.97498006"/>
  </r>
  <r>
    <x v="125"/>
    <x v="1"/>
    <x v="7"/>
    <n v="156.71596134999999"/>
    <n v="4.0478326600000001"/>
    <n v="5.8099694399999997"/>
  </r>
  <r>
    <x v="125"/>
    <x v="1"/>
    <x v="8"/>
    <n v="58.461230090000001"/>
    <n v="3.74804351"/>
    <n v="0.97710401999999996"/>
  </r>
  <r>
    <x v="125"/>
    <x v="1"/>
    <x v="9"/>
    <n v="17.908778510000001"/>
    <n v="0.70427514999999996"/>
    <n v="0.50308739999999996"/>
  </r>
  <r>
    <x v="125"/>
    <x v="1"/>
    <x v="10"/>
    <n v="7.6705286600000004"/>
    <n v="2.2307135599999999"/>
    <n v="0"/>
  </r>
  <r>
    <x v="125"/>
    <x v="1"/>
    <x v="11"/>
    <n v="27.66077056"/>
    <n v="0.51456374999999999"/>
    <n v="1.2270013900000001"/>
  </r>
  <r>
    <x v="125"/>
    <x v="1"/>
    <x v="12"/>
    <n v="25.746478419999999"/>
    <n v="1.5408758300000001"/>
    <n v="2.2513554099999999"/>
  </r>
  <r>
    <x v="125"/>
    <x v="1"/>
    <x v="13"/>
    <n v="32.485445439999999"/>
    <n v="2.3699850800000002"/>
    <n v="1.8762877099999999"/>
  </r>
  <r>
    <x v="125"/>
    <x v="1"/>
    <x v="14"/>
    <n v="17.384287189999998"/>
    <n v="1.1177450799999999"/>
    <n v="0.62675276999999996"/>
  </r>
  <r>
    <x v="125"/>
    <x v="1"/>
    <x v="15"/>
    <n v="11.668917990000001"/>
    <n v="1.0804193099999999"/>
    <n v="1.33003592"/>
  </r>
  <r>
    <x v="125"/>
    <x v="1"/>
    <x v="16"/>
    <n v="189.80178660000001"/>
    <n v="10.96812592"/>
    <n v="1.9739272800000001"/>
  </r>
  <r>
    <x v="125"/>
    <x v="1"/>
    <x v="17"/>
    <n v="0.83339134999999998"/>
    <n v="0.41669567000000002"/>
    <n v="0"/>
  </r>
  <r>
    <x v="125"/>
    <x v="1"/>
    <x v="18"/>
    <n v="40.247074689999998"/>
    <n v="1.7088201300000001"/>
    <n v="0"/>
  </r>
  <r>
    <x v="125"/>
    <x v="1"/>
    <x v="24"/>
    <n v="2741.9704298699999"/>
    <n v="20.503450529999999"/>
    <n v="10.769274340000001"/>
  </r>
  <r>
    <x v="125"/>
    <x v="1"/>
    <x v="21"/>
    <n v="1700.26263829"/>
    <n v="8.7127862100000009"/>
    <n v="18.829960839999998"/>
  </r>
  <r>
    <x v="125"/>
    <x v="2"/>
    <x v="0"/>
    <n v="42.900942180000001"/>
    <n v="1.53555759"/>
    <n v="0"/>
  </r>
  <r>
    <x v="125"/>
    <x v="2"/>
    <x v="1"/>
    <n v="74.048575240000005"/>
    <n v="2.55354071"/>
    <n v="0"/>
  </r>
  <r>
    <x v="125"/>
    <x v="2"/>
    <x v="2"/>
    <n v="185.1953067"/>
    <n v="6.0758258600000001"/>
    <n v="0.42965515999999998"/>
  </r>
  <r>
    <x v="125"/>
    <x v="2"/>
    <x v="3"/>
    <n v="0"/>
    <n v="0"/>
    <n v="0"/>
  </r>
  <r>
    <x v="125"/>
    <x v="2"/>
    <x v="4"/>
    <n v="32.894533019999997"/>
    <n v="5.0224159300000002"/>
    <n v="1.0142286"/>
  </r>
  <r>
    <x v="125"/>
    <x v="2"/>
    <x v="5"/>
    <n v="29.654821099999999"/>
    <n v="1.5409304500000001"/>
    <n v="0"/>
  </r>
  <r>
    <x v="125"/>
    <x v="2"/>
    <x v="6"/>
    <n v="103.2580081"/>
    <n v="4.3477216199999997"/>
    <n v="2.7564533899999999"/>
  </r>
  <r>
    <x v="125"/>
    <x v="2"/>
    <x v="7"/>
    <n v="233.64319408"/>
    <n v="10.207663650000001"/>
    <n v="3.9956623699999998"/>
  </r>
  <r>
    <x v="125"/>
    <x v="2"/>
    <x v="8"/>
    <n v="10.65827844"/>
    <n v="2.7068651400000001"/>
    <n v="0"/>
  </r>
  <r>
    <x v="125"/>
    <x v="2"/>
    <x v="9"/>
    <n v="0"/>
    <n v="0"/>
    <n v="0"/>
  </r>
  <r>
    <x v="125"/>
    <x v="2"/>
    <x v="10"/>
    <n v="3.04517726"/>
    <n v="0.60903545000000003"/>
    <n v="0"/>
  </r>
  <r>
    <x v="125"/>
    <x v="2"/>
    <x v="11"/>
    <n v="0"/>
    <n v="0"/>
    <n v="0"/>
  </r>
  <r>
    <x v="125"/>
    <x v="2"/>
    <x v="12"/>
    <n v="15.57874867"/>
    <n v="2.0250597199999998"/>
    <n v="0.93631907000000003"/>
  </r>
  <r>
    <x v="125"/>
    <x v="2"/>
    <x v="13"/>
    <n v="150.58264782000001"/>
    <n v="1.82287256"/>
    <n v="1.2441082400000001"/>
  </r>
  <r>
    <x v="125"/>
    <x v="2"/>
    <x v="14"/>
    <n v="76.219638810000006"/>
    <n v="1.56601254"/>
    <n v="0"/>
  </r>
  <r>
    <x v="125"/>
    <x v="2"/>
    <x v="15"/>
    <n v="35.987703170000003"/>
    <n v="2.83373929"/>
    <n v="0.82652197000000005"/>
  </r>
  <r>
    <x v="125"/>
    <x v="2"/>
    <x v="16"/>
    <n v="110.30351721"/>
    <n v="2.8074261900000002"/>
    <n v="2.8528199000000001"/>
  </r>
  <r>
    <x v="125"/>
    <x v="2"/>
    <x v="17"/>
    <n v="0"/>
    <n v="0"/>
    <n v="0"/>
  </r>
  <r>
    <x v="125"/>
    <x v="2"/>
    <x v="18"/>
    <n v="29.97935639"/>
    <n v="2.1060698900000001"/>
    <n v="1.16573678"/>
  </r>
  <r>
    <x v="125"/>
    <x v="2"/>
    <x v="24"/>
    <n v="3718.6380010100002"/>
    <n v="23.43441644"/>
    <n v="7.75656444"/>
  </r>
  <r>
    <x v="125"/>
    <x v="2"/>
    <x v="21"/>
    <n v="913.46666159999995"/>
    <n v="15.091753110000001"/>
    <n v="8.7217756400000006"/>
  </r>
  <r>
    <x v="125"/>
    <x v="3"/>
    <x v="0"/>
    <n v="12.006792730000001"/>
    <n v="1.08001079"/>
    <n v="0.31848950999999998"/>
  </r>
  <r>
    <x v="125"/>
    <x v="3"/>
    <x v="1"/>
    <n v="0.30832526999999998"/>
    <n v="0.30832526999999998"/>
    <n v="0"/>
  </r>
  <r>
    <x v="125"/>
    <x v="3"/>
    <x v="2"/>
    <n v="45.600241930000003"/>
    <n v="3.0742326100000001"/>
    <n v="0.26780461999999999"/>
  </r>
  <r>
    <x v="125"/>
    <x v="3"/>
    <x v="3"/>
    <n v="0"/>
    <n v="0"/>
    <n v="0"/>
  </r>
  <r>
    <x v="125"/>
    <x v="3"/>
    <x v="4"/>
    <n v="20.339664160000002"/>
    <n v="0.80611374999999996"/>
    <n v="0.30656175000000002"/>
  </r>
  <r>
    <x v="125"/>
    <x v="3"/>
    <x v="5"/>
    <n v="12.8202234"/>
    <n v="0"/>
    <n v="0.27277071000000003"/>
  </r>
  <r>
    <x v="125"/>
    <x v="3"/>
    <x v="6"/>
    <n v="39.443546849999997"/>
    <n v="1.4213529499999999"/>
    <n v="0.84358482999999995"/>
  </r>
  <r>
    <x v="125"/>
    <x v="3"/>
    <x v="7"/>
    <n v="41.611186740000001"/>
    <n v="1.848112"/>
    <n v="1.44930969"/>
  </r>
  <r>
    <x v="125"/>
    <x v="3"/>
    <x v="8"/>
    <n v="29.67579375"/>
    <n v="1.1667426700000001"/>
    <n v="0"/>
  </r>
  <r>
    <x v="125"/>
    <x v="3"/>
    <x v="9"/>
    <n v="2.40072536"/>
    <n v="0.67623429999999995"/>
    <n v="0"/>
  </r>
  <r>
    <x v="125"/>
    <x v="3"/>
    <x v="10"/>
    <n v="0.72121270999999998"/>
    <n v="0.24040423999999999"/>
    <n v="0"/>
  </r>
  <r>
    <x v="125"/>
    <x v="3"/>
    <x v="11"/>
    <n v="3.4293097399999999"/>
    <n v="0"/>
    <n v="0.26379306000000002"/>
  </r>
  <r>
    <x v="125"/>
    <x v="3"/>
    <x v="12"/>
    <n v="2.5585770700000001"/>
    <n v="0"/>
    <n v="0.28428634000000003"/>
  </r>
  <r>
    <x v="125"/>
    <x v="3"/>
    <x v="13"/>
    <n v="33.716115969999997"/>
    <n v="1.3975538199999999"/>
    <n v="0"/>
  </r>
  <r>
    <x v="125"/>
    <x v="3"/>
    <x v="14"/>
    <n v="31.695776429999999"/>
    <n v="1.3830395900000001"/>
    <n v="0.43514043000000002"/>
  </r>
  <r>
    <x v="125"/>
    <x v="3"/>
    <x v="15"/>
    <n v="17.460995610000001"/>
    <n v="0.81005934999999996"/>
    <n v="0.42817142000000002"/>
  </r>
  <r>
    <x v="125"/>
    <x v="3"/>
    <x v="16"/>
    <n v="68.942394750000005"/>
    <n v="2.5303819600000002"/>
    <n v="0.92089233000000004"/>
  </r>
  <r>
    <x v="125"/>
    <x v="3"/>
    <x v="17"/>
    <n v="18.757065130000001"/>
    <n v="0.22803824"/>
    <n v="0.48597451000000003"/>
  </r>
  <r>
    <x v="125"/>
    <x v="3"/>
    <x v="18"/>
    <n v="32.136176079999998"/>
    <n v="1.34379391"/>
    <n v="0.24040423999999999"/>
  </r>
  <r>
    <x v="125"/>
    <x v="3"/>
    <x v="24"/>
    <n v="1879.32823226"/>
    <n v="7.5561576600000002"/>
    <n v="2.9426538400000002"/>
  </r>
  <r>
    <x v="125"/>
    <x v="3"/>
    <x v="21"/>
    <n v="851.29838000999996"/>
    <n v="4.4525984200000002"/>
    <n v="3.5677721"/>
  </r>
  <r>
    <x v="125"/>
    <x v="4"/>
    <x v="0"/>
    <n v="8.47495887"/>
    <n v="1.0536437400000001"/>
    <n v="0.37375048999999999"/>
  </r>
  <r>
    <x v="125"/>
    <x v="4"/>
    <x v="1"/>
    <n v="32.158500250000003"/>
    <n v="0.56390432999999995"/>
    <n v="0.75576737000000005"/>
  </r>
  <r>
    <x v="125"/>
    <x v="4"/>
    <x v="2"/>
    <n v="8.0249695499999998"/>
    <n v="0.58533791999999996"/>
    <n v="0.70860935000000003"/>
  </r>
  <r>
    <x v="125"/>
    <x v="4"/>
    <x v="3"/>
    <n v="27.529006169999999"/>
    <n v="0.69883826999999998"/>
    <n v="0.36429179"/>
  </r>
  <r>
    <x v="125"/>
    <x v="4"/>
    <x v="4"/>
    <n v="47.516621870000002"/>
    <n v="2.3777159499999998"/>
    <n v="0"/>
  </r>
  <r>
    <x v="125"/>
    <x v="4"/>
    <x v="5"/>
    <n v="17.084152670000002"/>
    <n v="1.4273509799999999"/>
    <n v="0"/>
  </r>
  <r>
    <x v="125"/>
    <x v="4"/>
    <x v="6"/>
    <n v="61.41003765"/>
    <n v="2.2397946900000001"/>
    <n v="0.95168686999999996"/>
  </r>
  <r>
    <x v="125"/>
    <x v="4"/>
    <x v="7"/>
    <n v="55.810185240000003"/>
    <n v="2.0268845600000001"/>
    <n v="2.1757506599999998"/>
  </r>
  <r>
    <x v="125"/>
    <x v="4"/>
    <x v="8"/>
    <n v="10.57541593"/>
    <n v="0.32124802000000002"/>
    <n v="1.0904315099999999"/>
  </r>
  <r>
    <x v="125"/>
    <x v="4"/>
    <x v="9"/>
    <n v="0"/>
    <n v="0"/>
    <n v="0"/>
  </r>
  <r>
    <x v="125"/>
    <x v="4"/>
    <x v="10"/>
    <n v="1.15979447"/>
    <n v="0"/>
    <n v="0.38659816000000002"/>
  </r>
  <r>
    <x v="125"/>
    <x v="4"/>
    <x v="11"/>
    <n v="0"/>
    <n v="0"/>
    <n v="0"/>
  </r>
  <r>
    <x v="125"/>
    <x v="4"/>
    <x v="12"/>
    <n v="5.3223428799999999"/>
    <n v="0.38326751999999997"/>
    <n v="0.33986507999999999"/>
  </r>
  <r>
    <x v="125"/>
    <x v="4"/>
    <x v="13"/>
    <n v="68.00786334"/>
    <n v="2.2352044499999999"/>
    <n v="0"/>
  </r>
  <r>
    <x v="125"/>
    <x v="4"/>
    <x v="14"/>
    <n v="7.1086846499999998"/>
    <n v="0.74269222999999995"/>
    <n v="0"/>
  </r>
  <r>
    <x v="125"/>
    <x v="4"/>
    <x v="15"/>
    <n v="8.2042761899999999"/>
    <n v="0.76206573"/>
    <n v="0.35419130999999998"/>
  </r>
  <r>
    <x v="125"/>
    <x v="4"/>
    <x v="16"/>
    <n v="62.143211460000003"/>
    <n v="1.8897514200000001"/>
    <n v="1.12066826"/>
  </r>
  <r>
    <x v="125"/>
    <x v="4"/>
    <x v="17"/>
    <n v="9.9519440400000008"/>
    <n v="0.72645198"/>
    <n v="0"/>
  </r>
  <r>
    <x v="125"/>
    <x v="4"/>
    <x v="18"/>
    <n v="11.8882806"/>
    <n v="1.0280438199999999"/>
    <n v="0.50832975999999996"/>
  </r>
  <r>
    <x v="125"/>
    <x v="4"/>
    <x v="24"/>
    <n v="2829.1536170899999"/>
    <n v="9.1582367999999992"/>
    <n v="5.3455768499999996"/>
  </r>
  <r>
    <x v="125"/>
    <x v="4"/>
    <x v="21"/>
    <n v="290.43349515"/>
    <n v="3.0515571700000002"/>
    <n v="1.7596383"/>
  </r>
  <r>
    <x v="125"/>
    <x v="5"/>
    <x v="0"/>
    <n v="7.3136880199999998"/>
    <n v="0.69058730000000002"/>
    <n v="0.33616987999999998"/>
  </r>
  <r>
    <x v="125"/>
    <x v="5"/>
    <x v="1"/>
    <n v="1.34008043"/>
    <n v="0.14889783000000001"/>
    <n v="0"/>
  </r>
  <r>
    <x v="125"/>
    <x v="5"/>
    <x v="2"/>
    <n v="4.4057278999999996"/>
    <n v="0.24821821999999999"/>
    <n v="0.12140545"/>
  </r>
  <r>
    <x v="125"/>
    <x v="5"/>
    <x v="3"/>
    <n v="0"/>
    <n v="0"/>
    <n v="0"/>
  </r>
  <r>
    <x v="125"/>
    <x v="5"/>
    <x v="4"/>
    <n v="10.77987059"/>
    <n v="0.57333177999999996"/>
    <n v="0.12252979"/>
  </r>
  <r>
    <x v="125"/>
    <x v="5"/>
    <x v="5"/>
    <n v="2.1012879799999999"/>
    <n v="0.12998249000000001"/>
    <n v="0.14682144999999999"/>
  </r>
  <r>
    <x v="125"/>
    <x v="5"/>
    <x v="6"/>
    <n v="14.210223040000001"/>
    <n v="0.55321542999999995"/>
    <n v="0.22719402999999999"/>
  </r>
  <r>
    <x v="125"/>
    <x v="5"/>
    <x v="7"/>
    <n v="10.93330548"/>
    <n v="0.56960803000000004"/>
    <n v="0.15668081"/>
  </r>
  <r>
    <x v="125"/>
    <x v="5"/>
    <x v="8"/>
    <n v="0.66490587999999995"/>
    <n v="0.19364801000000001"/>
    <n v="0"/>
  </r>
  <r>
    <x v="125"/>
    <x v="5"/>
    <x v="9"/>
    <n v="3.0418419700000001"/>
    <n v="0.25623105000000002"/>
    <n v="0"/>
  </r>
  <r>
    <x v="125"/>
    <x v="5"/>
    <x v="10"/>
    <n v="0"/>
    <n v="0"/>
    <n v="0"/>
  </r>
  <r>
    <x v="125"/>
    <x v="5"/>
    <x v="11"/>
    <n v="0"/>
    <n v="0"/>
    <n v="0"/>
  </r>
  <r>
    <x v="125"/>
    <x v="5"/>
    <x v="12"/>
    <n v="0"/>
    <n v="0"/>
    <n v="0"/>
  </r>
  <r>
    <x v="125"/>
    <x v="5"/>
    <x v="13"/>
    <n v="15.85864226"/>
    <n v="0.24636424000000001"/>
    <n v="0.32911762"/>
  </r>
  <r>
    <x v="125"/>
    <x v="5"/>
    <x v="14"/>
    <n v="0.81208374999999999"/>
    <n v="0.22621026"/>
    <n v="0"/>
  </r>
  <r>
    <x v="125"/>
    <x v="5"/>
    <x v="15"/>
    <n v="2.5404518399999998"/>
    <n v="0.37069625"/>
    <n v="0.30753208999999998"/>
  </r>
  <r>
    <x v="125"/>
    <x v="5"/>
    <x v="16"/>
    <n v="17.625897909999999"/>
    <n v="0.56801917000000002"/>
    <n v="0.54504383000000001"/>
  </r>
  <r>
    <x v="125"/>
    <x v="5"/>
    <x v="17"/>
    <n v="0.47942235999999999"/>
    <n v="0"/>
    <n v="0.11985559"/>
  </r>
  <r>
    <x v="125"/>
    <x v="5"/>
    <x v="18"/>
    <n v="0"/>
    <n v="0"/>
    <n v="0"/>
  </r>
  <r>
    <x v="125"/>
    <x v="5"/>
    <x v="24"/>
    <n v="653.51073072999998"/>
    <n v="2.4899503900000002"/>
    <n v="0.63741965"/>
  </r>
  <r>
    <x v="125"/>
    <x v="5"/>
    <x v="21"/>
    <n v="137.33585719000001"/>
    <n v="1.3779149399999999"/>
    <n v="1.0774568600000001"/>
  </r>
  <r>
    <x v="125"/>
    <x v="6"/>
    <x v="0"/>
    <n v="0"/>
    <n v="0"/>
    <n v="0"/>
  </r>
  <r>
    <x v="125"/>
    <x v="6"/>
    <x v="1"/>
    <n v="0"/>
    <n v="0"/>
    <n v="0"/>
  </r>
  <r>
    <x v="125"/>
    <x v="6"/>
    <x v="2"/>
    <n v="2.3675577099999998"/>
    <n v="0.23203726"/>
    <n v="0"/>
  </r>
  <r>
    <x v="125"/>
    <x v="6"/>
    <x v="3"/>
    <n v="0"/>
    <n v="0"/>
    <n v="0"/>
  </r>
  <r>
    <x v="125"/>
    <x v="6"/>
    <x v="4"/>
    <n v="1.3983291099999999"/>
    <n v="0.18845227000000001"/>
    <n v="8.9674480000000001E-2"/>
  </r>
  <r>
    <x v="125"/>
    <x v="6"/>
    <x v="5"/>
    <n v="0"/>
    <n v="0"/>
    <n v="0"/>
  </r>
  <r>
    <x v="125"/>
    <x v="6"/>
    <x v="6"/>
    <n v="12.204887769999999"/>
    <n v="0.48684934000000002"/>
    <n v="0.15709422000000001"/>
  </r>
  <r>
    <x v="125"/>
    <x v="6"/>
    <x v="7"/>
    <n v="2.1307235699999998"/>
    <n v="0.19370213999999999"/>
    <n v="0"/>
  </r>
  <r>
    <x v="125"/>
    <x v="6"/>
    <x v="8"/>
    <n v="4.16289921"/>
    <n v="0.26803692000000001"/>
    <n v="0"/>
  </r>
  <r>
    <x v="125"/>
    <x v="6"/>
    <x v="9"/>
    <n v="0"/>
    <n v="0"/>
    <n v="0"/>
  </r>
  <r>
    <x v="125"/>
    <x v="6"/>
    <x v="10"/>
    <n v="0"/>
    <n v="0"/>
    <n v="0"/>
  </r>
  <r>
    <x v="125"/>
    <x v="6"/>
    <x v="11"/>
    <n v="0"/>
    <n v="0"/>
    <n v="0"/>
  </r>
  <r>
    <x v="125"/>
    <x v="6"/>
    <x v="12"/>
    <n v="2.11505667"/>
    <n v="0.40007123999999999"/>
    <n v="0"/>
  </r>
  <r>
    <x v="125"/>
    <x v="6"/>
    <x v="13"/>
    <n v="0"/>
    <n v="0"/>
    <n v="0"/>
  </r>
  <r>
    <x v="125"/>
    <x v="6"/>
    <x v="14"/>
    <n v="0.65636059999999996"/>
    <n v="0.21547247"/>
    <n v="0"/>
  </r>
  <r>
    <x v="125"/>
    <x v="6"/>
    <x v="15"/>
    <n v="5.6503236000000001"/>
    <n v="0.30342918000000002"/>
    <n v="0"/>
  </r>
  <r>
    <x v="125"/>
    <x v="6"/>
    <x v="16"/>
    <n v="11.397627719999999"/>
    <n v="0.34871918000000002"/>
    <n v="8.6164450000000004E-2"/>
  </r>
  <r>
    <x v="125"/>
    <x v="6"/>
    <x v="17"/>
    <n v="0"/>
    <n v="0"/>
    <n v="0"/>
  </r>
  <r>
    <x v="125"/>
    <x v="6"/>
    <x v="18"/>
    <n v="9.3492938999999993"/>
    <n v="0.22850558000000001"/>
    <n v="0"/>
  </r>
  <r>
    <x v="125"/>
    <x v="6"/>
    <x v="24"/>
    <n v="224.30437563000001"/>
    <n v="1.3753458300000001"/>
    <n v="9.4241060000000001E-2"/>
  </r>
  <r>
    <x v="125"/>
    <x v="6"/>
    <x v="21"/>
    <n v="67.189298309999998"/>
    <n v="0.82733228000000003"/>
    <n v="8.3236959999999999E-2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4.5417441700000003"/>
    <n v="0.26716141999999998"/>
    <n v="0"/>
  </r>
  <r>
    <x v="125"/>
    <x v="7"/>
    <x v="3"/>
    <n v="0"/>
    <n v="0"/>
    <n v="0"/>
  </r>
  <r>
    <x v="125"/>
    <x v="7"/>
    <x v="4"/>
    <n v="24.630023229999999"/>
    <n v="0.67671028"/>
    <n v="0"/>
  </r>
  <r>
    <x v="125"/>
    <x v="7"/>
    <x v="5"/>
    <n v="0"/>
    <n v="0"/>
    <n v="0"/>
  </r>
  <r>
    <x v="125"/>
    <x v="7"/>
    <x v="6"/>
    <n v="0.23050850000000001"/>
    <n v="0"/>
    <n v="0.23050850000000001"/>
  </r>
  <r>
    <x v="125"/>
    <x v="7"/>
    <x v="7"/>
    <n v="29.654139430000001"/>
    <n v="0.24869471000000001"/>
    <n v="0.21748495000000001"/>
  </r>
  <r>
    <x v="125"/>
    <x v="7"/>
    <x v="8"/>
    <n v="7.62738037"/>
    <n v="0.25424601000000002"/>
    <n v="0"/>
  </r>
  <r>
    <x v="125"/>
    <x v="7"/>
    <x v="9"/>
    <n v="0"/>
    <n v="0"/>
    <n v="0"/>
  </r>
  <r>
    <x v="125"/>
    <x v="7"/>
    <x v="10"/>
    <n v="2.58844254"/>
    <n v="0.18488874999999999"/>
    <n v="0"/>
  </r>
  <r>
    <x v="125"/>
    <x v="7"/>
    <x v="11"/>
    <n v="0.18208694"/>
    <n v="0.18208694"/>
    <n v="0"/>
  </r>
  <r>
    <x v="125"/>
    <x v="7"/>
    <x v="12"/>
    <n v="0.17189973"/>
    <n v="0.17189973"/>
    <n v="0"/>
  </r>
  <r>
    <x v="125"/>
    <x v="7"/>
    <x v="13"/>
    <n v="22.695494849999999"/>
    <n v="0.87982817000000002"/>
    <n v="0"/>
  </r>
  <r>
    <x v="125"/>
    <x v="7"/>
    <x v="14"/>
    <n v="0.24563166"/>
    <n v="0.24563166"/>
    <n v="0"/>
  </r>
  <r>
    <x v="125"/>
    <x v="7"/>
    <x v="15"/>
    <n v="0"/>
    <n v="0"/>
    <n v="0"/>
  </r>
  <r>
    <x v="125"/>
    <x v="7"/>
    <x v="16"/>
    <n v="18.469484909999998"/>
    <n v="0.48310444000000002"/>
    <n v="0.47614014999999998"/>
  </r>
  <r>
    <x v="125"/>
    <x v="7"/>
    <x v="17"/>
    <n v="0"/>
    <n v="0"/>
    <n v="0"/>
  </r>
  <r>
    <x v="125"/>
    <x v="7"/>
    <x v="18"/>
    <n v="0"/>
    <n v="0"/>
    <n v="0"/>
  </r>
  <r>
    <x v="125"/>
    <x v="7"/>
    <x v="24"/>
    <n v="240.40030494999999"/>
    <n v="1.12010527"/>
    <n v="0.79146256000000004"/>
  </r>
  <r>
    <x v="125"/>
    <x v="7"/>
    <x v="21"/>
    <n v="28.33890414"/>
    <n v="0.38947590999999998"/>
    <n v="1.4394945800000001"/>
  </r>
  <r>
    <x v="126"/>
    <x v="0"/>
    <x v="0"/>
    <n v="0.65346269000000001"/>
    <n v="0.65346269000000001"/>
    <n v="0"/>
  </r>
  <r>
    <x v="126"/>
    <x v="0"/>
    <x v="1"/>
    <n v="0.64600371000000001"/>
    <n v="0.64600371000000001"/>
    <n v="0"/>
  </r>
  <r>
    <x v="126"/>
    <x v="0"/>
    <x v="2"/>
    <n v="101.29474819000001"/>
    <n v="3.35281619"/>
    <n v="0.47291299999999997"/>
  </r>
  <r>
    <x v="126"/>
    <x v="0"/>
    <x v="3"/>
    <n v="33.082952800000001"/>
    <n v="1.9988286799999999"/>
    <n v="0.52759104000000001"/>
  </r>
  <r>
    <x v="126"/>
    <x v="0"/>
    <x v="4"/>
    <n v="114.49653207999999"/>
    <n v="7.4265424400000004"/>
    <n v="2.1582927000000001"/>
  </r>
  <r>
    <x v="126"/>
    <x v="0"/>
    <x v="5"/>
    <n v="14.134586820000001"/>
    <n v="1.5363973200000001"/>
    <n v="0.45047439"/>
  </r>
  <r>
    <x v="126"/>
    <x v="0"/>
    <x v="6"/>
    <n v="140.93925005"/>
    <n v="7.0152299400000002"/>
    <n v="5.7728180299999998"/>
  </r>
  <r>
    <x v="126"/>
    <x v="0"/>
    <x v="7"/>
    <n v="399.86517865000002"/>
    <n v="11.02176424"/>
    <n v="8.2841451900000003"/>
  </r>
  <r>
    <x v="126"/>
    <x v="0"/>
    <x v="8"/>
    <n v="68.539404050000002"/>
    <n v="5.8251464400000001"/>
    <n v="1.2437415199999999"/>
  </r>
  <r>
    <x v="126"/>
    <x v="0"/>
    <x v="9"/>
    <n v="27.146001290000001"/>
    <n v="1.7487423099999999"/>
    <n v="0.57203393000000002"/>
  </r>
  <r>
    <x v="126"/>
    <x v="0"/>
    <x v="10"/>
    <n v="52.606221929999997"/>
    <n v="2.4889345299999999"/>
    <n v="0.89091467999999996"/>
  </r>
  <r>
    <x v="126"/>
    <x v="0"/>
    <x v="11"/>
    <n v="2.5016843400000002"/>
    <n v="0.50033687000000004"/>
    <n v="0"/>
  </r>
  <r>
    <x v="126"/>
    <x v="0"/>
    <x v="12"/>
    <n v="83.786237819999997"/>
    <n v="5.1675672199999996"/>
    <n v="0.83378611999999996"/>
  </r>
  <r>
    <x v="126"/>
    <x v="0"/>
    <x v="13"/>
    <n v="13.04138111"/>
    <n v="1.1440651799999999"/>
    <n v="1.01579587"/>
  </r>
  <r>
    <x v="126"/>
    <x v="0"/>
    <x v="14"/>
    <n v="66.339736599999995"/>
    <n v="2.4465122899999998"/>
    <n v="1.2747646500000001"/>
  </r>
  <r>
    <x v="126"/>
    <x v="0"/>
    <x v="15"/>
    <n v="68.382930549999998"/>
    <n v="1.1964627299999999"/>
    <n v="1.63255397"/>
  </r>
  <r>
    <x v="126"/>
    <x v="0"/>
    <x v="16"/>
    <n v="128.75391010000001"/>
    <n v="8.1395023299999991"/>
    <n v="2.7601748000000002"/>
  </r>
  <r>
    <x v="126"/>
    <x v="0"/>
    <x v="17"/>
    <n v="24.063673080000001"/>
    <n v="1.2942426"/>
    <n v="0.62870828000000001"/>
  </r>
  <r>
    <x v="126"/>
    <x v="0"/>
    <x v="18"/>
    <n v="1.4366723400000001"/>
    <n v="0.38449935000000002"/>
    <n v="0.66767365000000001"/>
  </r>
  <r>
    <x v="126"/>
    <x v="0"/>
    <x v="24"/>
    <n v="4907.6695836700001"/>
    <n v="25.09803531"/>
    <n v="7.6879578899999998"/>
  </r>
  <r>
    <x v="126"/>
    <x v="0"/>
    <x v="21"/>
    <n v="923.83706670000004"/>
    <n v="9.6979580399999996"/>
    <n v="13.42494417"/>
  </r>
  <r>
    <x v="126"/>
    <x v="1"/>
    <x v="0"/>
    <n v="14.08370685"/>
    <n v="0.90756062999999998"/>
    <n v="0"/>
  </r>
  <r>
    <x v="126"/>
    <x v="1"/>
    <x v="1"/>
    <n v="0"/>
    <n v="0"/>
    <n v="0"/>
  </r>
  <r>
    <x v="126"/>
    <x v="1"/>
    <x v="2"/>
    <n v="74.808100249999995"/>
    <n v="5.1976433100000001"/>
    <n v="2.8342310500000001"/>
  </r>
  <r>
    <x v="126"/>
    <x v="1"/>
    <x v="3"/>
    <n v="0"/>
    <n v="0"/>
    <n v="0"/>
  </r>
  <r>
    <x v="126"/>
    <x v="1"/>
    <x v="4"/>
    <n v="74.274233370000005"/>
    <n v="4.77877142"/>
    <n v="0.38554941999999998"/>
  </r>
  <r>
    <x v="126"/>
    <x v="1"/>
    <x v="5"/>
    <n v="6.5588877099999996"/>
    <n v="0.62213496000000001"/>
    <n v="0.33753807000000002"/>
  </r>
  <r>
    <x v="126"/>
    <x v="1"/>
    <x v="6"/>
    <n v="113.92963957000001"/>
    <n v="5.6638849699999998"/>
    <n v="2.24068011"/>
  </r>
  <r>
    <x v="126"/>
    <x v="1"/>
    <x v="7"/>
    <n v="156.68474516000001"/>
    <n v="6.1462595200000001"/>
    <n v="5.5213548399999999"/>
  </r>
  <r>
    <x v="126"/>
    <x v="1"/>
    <x v="8"/>
    <n v="143.37510226000001"/>
    <n v="6.7967657600000004"/>
    <n v="0.71870367999999996"/>
  </r>
  <r>
    <x v="126"/>
    <x v="1"/>
    <x v="9"/>
    <n v="16.678008429999998"/>
    <n v="1.2847811499999999"/>
    <n v="0.38010012999999998"/>
  </r>
  <r>
    <x v="126"/>
    <x v="1"/>
    <x v="10"/>
    <n v="10.337263289999999"/>
    <n v="2.4457122199999999"/>
    <n v="0"/>
  </r>
  <r>
    <x v="126"/>
    <x v="1"/>
    <x v="11"/>
    <n v="18.877853890000001"/>
    <n v="1.10643699"/>
    <n v="0"/>
  </r>
  <r>
    <x v="126"/>
    <x v="1"/>
    <x v="12"/>
    <n v="39.744203839999997"/>
    <n v="3.0180306200000002"/>
    <n v="1.6230642900000001"/>
  </r>
  <r>
    <x v="126"/>
    <x v="1"/>
    <x v="13"/>
    <n v="58.796601899999999"/>
    <n v="3.1779550799999998"/>
    <n v="0"/>
  </r>
  <r>
    <x v="126"/>
    <x v="1"/>
    <x v="14"/>
    <n v="34.713707190000001"/>
    <n v="2.9511303899999999"/>
    <n v="1.91613693"/>
  </r>
  <r>
    <x v="126"/>
    <x v="1"/>
    <x v="15"/>
    <n v="21.300352920000002"/>
    <n v="1.72068449"/>
    <n v="1.0573556799999999"/>
  </r>
  <r>
    <x v="126"/>
    <x v="1"/>
    <x v="16"/>
    <n v="114.00859647"/>
    <n v="5.7340759600000002"/>
    <n v="5.1097604600000004"/>
  </r>
  <r>
    <x v="126"/>
    <x v="1"/>
    <x v="17"/>
    <n v="3.3676044599999999"/>
    <n v="0"/>
    <n v="0.86015607000000005"/>
  </r>
  <r>
    <x v="126"/>
    <x v="1"/>
    <x v="18"/>
    <n v="34.584260540000002"/>
    <n v="1.7194870499999999"/>
    <n v="0.67625782999999995"/>
  </r>
  <r>
    <x v="126"/>
    <x v="1"/>
    <x v="24"/>
    <n v="3878.4471224899999"/>
    <n v="21.691070119999999"/>
    <n v="9.5751493199999995"/>
  </r>
  <r>
    <x v="126"/>
    <x v="1"/>
    <x v="21"/>
    <n v="1764.7443785299999"/>
    <n v="9.4427825700000003"/>
    <n v="18.24480123"/>
  </r>
  <r>
    <x v="126"/>
    <x v="2"/>
    <x v="0"/>
    <n v="4.88869007"/>
    <n v="0.54318778999999995"/>
    <n v="0"/>
  </r>
  <r>
    <x v="126"/>
    <x v="2"/>
    <x v="1"/>
    <n v="15.076089209999999"/>
    <n v="1.4910077399999999"/>
    <n v="0"/>
  </r>
  <r>
    <x v="126"/>
    <x v="2"/>
    <x v="2"/>
    <n v="74.036430179999996"/>
    <n v="3.2620619300000002"/>
    <n v="0.61439098999999997"/>
  </r>
  <r>
    <x v="126"/>
    <x v="2"/>
    <x v="3"/>
    <n v="39.121764220000003"/>
    <n v="0.75234162000000004"/>
    <n v="0"/>
  </r>
  <r>
    <x v="126"/>
    <x v="2"/>
    <x v="4"/>
    <n v="159.61591476999999"/>
    <n v="4.3030157899999999"/>
    <n v="0.47956051999999999"/>
  </r>
  <r>
    <x v="126"/>
    <x v="2"/>
    <x v="5"/>
    <n v="6.7138530799999998"/>
    <n v="1.03090324"/>
    <n v="0"/>
  </r>
  <r>
    <x v="126"/>
    <x v="2"/>
    <x v="6"/>
    <n v="211.77824654"/>
    <n v="5.1389381399999996"/>
    <n v="2.4319320900000001"/>
  </r>
  <r>
    <x v="126"/>
    <x v="2"/>
    <x v="7"/>
    <n v="170.12140493000001"/>
    <n v="7.6943219899999997"/>
    <n v="2.3793384999999998"/>
  </r>
  <r>
    <x v="126"/>
    <x v="2"/>
    <x v="8"/>
    <n v="66.729223239999996"/>
    <n v="3.04982935"/>
    <n v="0"/>
  </r>
  <r>
    <x v="126"/>
    <x v="2"/>
    <x v="9"/>
    <n v="14.398981969999999"/>
    <n v="1.4766934"/>
    <n v="0"/>
  </r>
  <r>
    <x v="126"/>
    <x v="2"/>
    <x v="10"/>
    <n v="0"/>
    <n v="0"/>
    <n v="0"/>
  </r>
  <r>
    <x v="126"/>
    <x v="2"/>
    <x v="11"/>
    <n v="2.15268193"/>
    <n v="0.43053638999999999"/>
    <n v="0"/>
  </r>
  <r>
    <x v="126"/>
    <x v="2"/>
    <x v="12"/>
    <n v="0"/>
    <n v="0"/>
    <n v="0"/>
  </r>
  <r>
    <x v="126"/>
    <x v="2"/>
    <x v="13"/>
    <n v="142.00688973999999"/>
    <n v="3.2935927399999998"/>
    <n v="0.98352063000000001"/>
  </r>
  <r>
    <x v="126"/>
    <x v="2"/>
    <x v="14"/>
    <n v="28.11897222"/>
    <n v="3.6040581600000001"/>
    <n v="0"/>
  </r>
  <r>
    <x v="126"/>
    <x v="2"/>
    <x v="15"/>
    <n v="33.353119220000004"/>
    <n v="1.36875407"/>
    <n v="0.52380777000000001"/>
  </r>
  <r>
    <x v="126"/>
    <x v="2"/>
    <x v="16"/>
    <n v="122.82382440000001"/>
    <n v="4.5736204000000003"/>
    <n v="1.6507869399999999"/>
  </r>
  <r>
    <x v="126"/>
    <x v="2"/>
    <x v="17"/>
    <n v="7.1948407000000003"/>
    <n v="0"/>
    <n v="0.37867582999999999"/>
  </r>
  <r>
    <x v="126"/>
    <x v="2"/>
    <x v="18"/>
    <n v="29.462302409999999"/>
    <n v="1.0295885"/>
    <n v="1.14937198"/>
  </r>
  <r>
    <x v="126"/>
    <x v="2"/>
    <x v="24"/>
    <n v="3048.6155356899999"/>
    <n v="18.143794110000002"/>
    <n v="6.5935633500000002"/>
  </r>
  <r>
    <x v="126"/>
    <x v="2"/>
    <x v="21"/>
    <n v="594.97728339000003"/>
    <n v="8.7287413600000008"/>
    <n v="7.3044836100000001"/>
  </r>
  <r>
    <x v="126"/>
    <x v="3"/>
    <x v="0"/>
    <n v="16.011400380000001"/>
    <n v="0.61346299000000004"/>
    <n v="0"/>
  </r>
  <r>
    <x v="126"/>
    <x v="3"/>
    <x v="1"/>
    <n v="0.64800166999999997"/>
    <n v="0.29878289000000002"/>
    <n v="0.34921879"/>
  </r>
  <r>
    <x v="126"/>
    <x v="3"/>
    <x v="2"/>
    <n v="33.30925088"/>
    <n v="1.8184104800000001"/>
    <n v="0.28953783999999999"/>
  </r>
  <r>
    <x v="126"/>
    <x v="3"/>
    <x v="3"/>
    <n v="0"/>
    <n v="0"/>
    <n v="0"/>
  </r>
  <r>
    <x v="126"/>
    <x v="3"/>
    <x v="4"/>
    <n v="27.492395739999999"/>
    <n v="0.91375598000000002"/>
    <n v="1.02369983"/>
  </r>
  <r>
    <x v="126"/>
    <x v="3"/>
    <x v="5"/>
    <n v="9.7492186899999993"/>
    <n v="0.48460617"/>
    <n v="0.27085070999999999"/>
  </r>
  <r>
    <x v="126"/>
    <x v="3"/>
    <x v="6"/>
    <n v="69.255788960000004"/>
    <n v="2.9930282699999999"/>
    <n v="0.58783067"/>
  </r>
  <r>
    <x v="126"/>
    <x v="3"/>
    <x v="7"/>
    <n v="19.056571330000001"/>
    <n v="0.81827088000000003"/>
    <n v="0.96751573999999996"/>
  </r>
  <r>
    <x v="126"/>
    <x v="3"/>
    <x v="8"/>
    <n v="11.58625267"/>
    <n v="0.98478599"/>
    <n v="0"/>
  </r>
  <r>
    <x v="126"/>
    <x v="3"/>
    <x v="9"/>
    <n v="0"/>
    <n v="0"/>
    <n v="0"/>
  </r>
  <r>
    <x v="126"/>
    <x v="3"/>
    <x v="10"/>
    <n v="0.64333432000000002"/>
    <n v="0.32166716000000001"/>
    <n v="0"/>
  </r>
  <r>
    <x v="126"/>
    <x v="3"/>
    <x v="11"/>
    <n v="3.22621979"/>
    <n v="0.24817075"/>
    <n v="0"/>
  </r>
  <r>
    <x v="126"/>
    <x v="3"/>
    <x v="12"/>
    <n v="18.995373560000001"/>
    <n v="1.46053795"/>
    <n v="0"/>
  </r>
  <r>
    <x v="126"/>
    <x v="3"/>
    <x v="13"/>
    <n v="16.150976870000001"/>
    <n v="0.47444357999999998"/>
    <n v="0"/>
  </r>
  <r>
    <x v="126"/>
    <x v="3"/>
    <x v="14"/>
    <n v="25.888167450000001"/>
    <n v="1.59837549"/>
    <n v="0.13819097999999999"/>
  </r>
  <r>
    <x v="126"/>
    <x v="3"/>
    <x v="15"/>
    <n v="1.3768545800000001"/>
    <n v="0"/>
    <n v="0.51324888999999996"/>
  </r>
  <r>
    <x v="126"/>
    <x v="3"/>
    <x v="16"/>
    <n v="40.30487042"/>
    <n v="1.7700321400000001"/>
    <n v="0.74609247999999995"/>
  </r>
  <r>
    <x v="126"/>
    <x v="3"/>
    <x v="17"/>
    <n v="0"/>
    <n v="0"/>
    <n v="0"/>
  </r>
  <r>
    <x v="126"/>
    <x v="3"/>
    <x v="18"/>
    <n v="6.2107408900000003"/>
    <n v="0"/>
    <n v="0.36533769999999999"/>
  </r>
  <r>
    <x v="126"/>
    <x v="3"/>
    <x v="24"/>
    <n v="1383.9251558799999"/>
    <n v="7.5977222099999997"/>
    <n v="1.6321887100000001"/>
  </r>
  <r>
    <x v="126"/>
    <x v="3"/>
    <x v="21"/>
    <n v="1113.5144852000001"/>
    <n v="4.4810052699999998"/>
    <n v="3.7462545700000001"/>
  </r>
  <r>
    <x v="126"/>
    <x v="4"/>
    <x v="0"/>
    <n v="0"/>
    <n v="0"/>
    <n v="0"/>
  </r>
  <r>
    <x v="126"/>
    <x v="4"/>
    <x v="1"/>
    <n v="26.208261530000001"/>
    <n v="3.0241195799999998"/>
    <n v="0.44940415"/>
  </r>
  <r>
    <x v="126"/>
    <x v="4"/>
    <x v="2"/>
    <n v="31.004412760000001"/>
    <n v="2.09678049"/>
    <n v="0"/>
  </r>
  <r>
    <x v="126"/>
    <x v="4"/>
    <x v="3"/>
    <n v="40.40418365"/>
    <n v="1.2275840600000001"/>
    <n v="0"/>
  </r>
  <r>
    <x v="126"/>
    <x v="4"/>
    <x v="4"/>
    <n v="12.96305729"/>
    <n v="1.11716141"/>
    <n v="0.21707311000000001"/>
  </r>
  <r>
    <x v="126"/>
    <x v="4"/>
    <x v="5"/>
    <n v="10.31142782"/>
    <n v="0.36949936"/>
    <n v="0.31132429"/>
  </r>
  <r>
    <x v="126"/>
    <x v="4"/>
    <x v="6"/>
    <n v="85.647698820000002"/>
    <n v="2.63563239"/>
    <n v="1.2774283399999999"/>
  </r>
  <r>
    <x v="126"/>
    <x v="4"/>
    <x v="7"/>
    <n v="93.661241279999999"/>
    <n v="1.5711107600000001"/>
    <n v="1.60763733"/>
  </r>
  <r>
    <x v="126"/>
    <x v="4"/>
    <x v="8"/>
    <n v="19.73672651"/>
    <n v="1.14854809"/>
    <n v="0"/>
  </r>
  <r>
    <x v="126"/>
    <x v="4"/>
    <x v="9"/>
    <n v="0"/>
    <n v="0"/>
    <n v="0"/>
  </r>
  <r>
    <x v="126"/>
    <x v="4"/>
    <x v="10"/>
    <n v="4.5109875099999996"/>
    <n v="0.65313807000000002"/>
    <n v="0"/>
  </r>
  <r>
    <x v="126"/>
    <x v="4"/>
    <x v="11"/>
    <n v="0"/>
    <n v="0"/>
    <n v="0"/>
  </r>
  <r>
    <x v="126"/>
    <x v="4"/>
    <x v="12"/>
    <n v="16.020125549999999"/>
    <n v="1.2956963699999999"/>
    <n v="0.42249697000000003"/>
  </r>
  <r>
    <x v="126"/>
    <x v="4"/>
    <x v="13"/>
    <n v="12.584117490000001"/>
    <n v="0"/>
    <n v="0.79574495000000001"/>
  </r>
  <r>
    <x v="126"/>
    <x v="4"/>
    <x v="14"/>
    <n v="25.276079079999999"/>
    <n v="1.52935526"/>
    <n v="0.72635649999999996"/>
  </r>
  <r>
    <x v="126"/>
    <x v="4"/>
    <x v="15"/>
    <n v="1.57135734"/>
    <n v="0.78567867000000002"/>
    <n v="0"/>
  </r>
  <r>
    <x v="126"/>
    <x v="4"/>
    <x v="16"/>
    <n v="35.834001540000003"/>
    <n v="1.6514192400000001"/>
    <n v="1.22500359"/>
  </r>
  <r>
    <x v="126"/>
    <x v="4"/>
    <x v="17"/>
    <n v="6.1980947000000004"/>
    <n v="1.5530918499999999"/>
    <n v="0.35295510000000002"/>
  </r>
  <r>
    <x v="126"/>
    <x v="4"/>
    <x v="18"/>
    <n v="5.6138633599999999"/>
    <n v="0.62376259999999994"/>
    <n v="0"/>
  </r>
  <r>
    <x v="126"/>
    <x v="4"/>
    <x v="24"/>
    <n v="2355.47293128"/>
    <n v="11.272493580000001"/>
    <n v="2.2019654599999998"/>
  </r>
  <r>
    <x v="126"/>
    <x v="4"/>
    <x v="21"/>
    <n v="248.78454871"/>
    <n v="3.90869943"/>
    <n v="3.4316549599999999"/>
  </r>
  <r>
    <x v="126"/>
    <x v="5"/>
    <x v="0"/>
    <n v="25.264067740000002"/>
    <n v="1.19856637"/>
    <n v="0"/>
  </r>
  <r>
    <x v="126"/>
    <x v="5"/>
    <x v="1"/>
    <n v="5.8888862199999998"/>
    <n v="0.14722215999999999"/>
    <n v="0"/>
  </r>
  <r>
    <x v="126"/>
    <x v="5"/>
    <x v="2"/>
    <n v="7.1160378599999996"/>
    <n v="0.66297563999999998"/>
    <n v="0"/>
  </r>
  <r>
    <x v="126"/>
    <x v="5"/>
    <x v="3"/>
    <n v="0"/>
    <n v="0"/>
    <n v="0"/>
  </r>
  <r>
    <x v="126"/>
    <x v="5"/>
    <x v="4"/>
    <n v="21.142705329999998"/>
    <n v="1.0872653000000001"/>
    <n v="0.16623098"/>
  </r>
  <r>
    <x v="126"/>
    <x v="5"/>
    <x v="5"/>
    <n v="0"/>
    <n v="0"/>
    <n v="0"/>
  </r>
  <r>
    <x v="126"/>
    <x v="5"/>
    <x v="6"/>
    <n v="12.041437820000001"/>
    <n v="0.47462230999999999"/>
    <n v="0.31951320999999999"/>
  </r>
  <r>
    <x v="126"/>
    <x v="5"/>
    <x v="7"/>
    <n v="11.40607713"/>
    <n v="0.82376260000000001"/>
    <n v="0.38033478999999998"/>
  </r>
  <r>
    <x v="126"/>
    <x v="5"/>
    <x v="8"/>
    <n v="14.206080419999999"/>
    <n v="0.11165255"/>
    <n v="0.16820678"/>
  </r>
  <r>
    <x v="126"/>
    <x v="5"/>
    <x v="9"/>
    <n v="5.7171505600000003"/>
    <n v="0.17324698999999999"/>
    <n v="0"/>
  </r>
  <r>
    <x v="126"/>
    <x v="5"/>
    <x v="10"/>
    <n v="0"/>
    <n v="0"/>
    <n v="0"/>
  </r>
  <r>
    <x v="126"/>
    <x v="5"/>
    <x v="11"/>
    <n v="0"/>
    <n v="0"/>
    <n v="0"/>
  </r>
  <r>
    <x v="126"/>
    <x v="5"/>
    <x v="12"/>
    <n v="0"/>
    <n v="0"/>
    <n v="0"/>
  </r>
  <r>
    <x v="126"/>
    <x v="5"/>
    <x v="13"/>
    <n v="9.4136524000000001"/>
    <n v="0.40905634000000002"/>
    <n v="0.13318962000000001"/>
  </r>
  <r>
    <x v="126"/>
    <x v="5"/>
    <x v="14"/>
    <n v="0"/>
    <n v="0"/>
    <n v="0"/>
  </r>
  <r>
    <x v="126"/>
    <x v="5"/>
    <x v="15"/>
    <n v="5.5289641999999999"/>
    <n v="0.47846076999999998"/>
    <n v="0.19765564999999999"/>
  </r>
  <r>
    <x v="126"/>
    <x v="5"/>
    <x v="16"/>
    <n v="10.512587310000001"/>
    <n v="0.49254130000000002"/>
    <n v="0.50845845000000001"/>
  </r>
  <r>
    <x v="126"/>
    <x v="5"/>
    <x v="17"/>
    <n v="0"/>
    <n v="0"/>
    <n v="0"/>
  </r>
  <r>
    <x v="126"/>
    <x v="5"/>
    <x v="18"/>
    <n v="2.9851382599999998"/>
    <n v="0"/>
    <n v="0.24560567999999999"/>
  </r>
  <r>
    <x v="126"/>
    <x v="5"/>
    <x v="24"/>
    <n v="612.93646520000004"/>
    <n v="2.9252989500000002"/>
    <n v="0.86344248999999995"/>
  </r>
  <r>
    <x v="126"/>
    <x v="5"/>
    <x v="21"/>
    <n v="208.64981015000001"/>
    <n v="1.57757244"/>
    <n v="1.08507764"/>
  </r>
  <r>
    <x v="126"/>
    <x v="6"/>
    <x v="0"/>
    <n v="0"/>
    <n v="0"/>
    <n v="0"/>
  </r>
  <r>
    <x v="126"/>
    <x v="6"/>
    <x v="1"/>
    <n v="0"/>
    <n v="0"/>
    <n v="0"/>
  </r>
  <r>
    <x v="126"/>
    <x v="6"/>
    <x v="2"/>
    <n v="0.14471087999999999"/>
    <n v="0"/>
    <n v="0.14471087999999999"/>
  </r>
  <r>
    <x v="126"/>
    <x v="6"/>
    <x v="3"/>
    <n v="0"/>
    <n v="0"/>
    <n v="0"/>
  </r>
  <r>
    <x v="126"/>
    <x v="6"/>
    <x v="4"/>
    <n v="7.8468898899999999"/>
    <n v="0.52907504999999999"/>
    <n v="0"/>
  </r>
  <r>
    <x v="126"/>
    <x v="6"/>
    <x v="5"/>
    <n v="0"/>
    <n v="0"/>
    <n v="0"/>
  </r>
  <r>
    <x v="126"/>
    <x v="6"/>
    <x v="6"/>
    <n v="0.30605652999999999"/>
    <n v="0.21507297"/>
    <n v="0"/>
  </r>
  <r>
    <x v="126"/>
    <x v="6"/>
    <x v="7"/>
    <n v="2.5702082900000001"/>
    <n v="0"/>
    <n v="0.17705288999999999"/>
  </r>
  <r>
    <x v="126"/>
    <x v="6"/>
    <x v="8"/>
    <n v="3.7028303500000002"/>
    <n v="0.11571345"/>
    <n v="0"/>
  </r>
  <r>
    <x v="126"/>
    <x v="6"/>
    <x v="9"/>
    <n v="0"/>
    <n v="0"/>
    <n v="0"/>
  </r>
  <r>
    <x v="126"/>
    <x v="6"/>
    <x v="10"/>
    <n v="0"/>
    <n v="0"/>
    <n v="0"/>
  </r>
  <r>
    <x v="126"/>
    <x v="6"/>
    <x v="11"/>
    <n v="0"/>
    <n v="0"/>
    <n v="0"/>
  </r>
  <r>
    <x v="126"/>
    <x v="6"/>
    <x v="12"/>
    <n v="0.74220744000000005"/>
    <n v="0.21828544"/>
    <n v="0"/>
  </r>
  <r>
    <x v="126"/>
    <x v="6"/>
    <x v="13"/>
    <n v="9.1164670000000003E-2"/>
    <n v="9.1164670000000003E-2"/>
    <n v="0"/>
  </r>
  <r>
    <x v="126"/>
    <x v="6"/>
    <x v="14"/>
    <n v="1.8264022"/>
    <n v="0.46556934999999999"/>
    <n v="0.11571345"/>
  </r>
  <r>
    <x v="126"/>
    <x v="6"/>
    <x v="15"/>
    <n v="3.76200746"/>
    <n v="0"/>
    <n v="0.11064728"/>
  </r>
  <r>
    <x v="126"/>
    <x v="6"/>
    <x v="16"/>
    <n v="25.947202140000002"/>
    <n v="0.49654469000000001"/>
    <n v="7.2885889999999995E-2"/>
  </r>
  <r>
    <x v="126"/>
    <x v="6"/>
    <x v="17"/>
    <n v="0.11205681000000001"/>
    <n v="0"/>
    <n v="0.11205681000000001"/>
  </r>
  <r>
    <x v="126"/>
    <x v="6"/>
    <x v="18"/>
    <n v="4.2916140800000004"/>
    <n v="6.8499640000000001E-2"/>
    <n v="0.11313581"/>
  </r>
  <r>
    <x v="126"/>
    <x v="6"/>
    <x v="24"/>
    <n v="85.795364449999994"/>
    <n v="0.43730721"/>
    <n v="7.6519100000000007E-2"/>
  </r>
  <r>
    <x v="126"/>
    <x v="6"/>
    <x v="21"/>
    <n v="102.27399622"/>
    <n v="1.7996399700000001"/>
    <n v="0.68525420000000004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190741510000001"/>
    <n v="0.21942629999999999"/>
    <n v="0"/>
  </r>
  <r>
    <x v="126"/>
    <x v="7"/>
    <x v="5"/>
    <n v="0"/>
    <n v="0"/>
    <n v="0"/>
  </r>
  <r>
    <x v="126"/>
    <x v="7"/>
    <x v="6"/>
    <n v="1.8673471800000001"/>
    <n v="0.17066328"/>
    <n v="0.16924201"/>
  </r>
  <r>
    <x v="126"/>
    <x v="7"/>
    <x v="7"/>
    <n v="7.9222342699999997"/>
    <n v="0.20234205"/>
    <n v="0.48148435000000001"/>
  </r>
  <r>
    <x v="126"/>
    <x v="7"/>
    <x v="8"/>
    <n v="18.182879620000001"/>
    <n v="0.35034050999999999"/>
    <n v="0"/>
  </r>
  <r>
    <x v="126"/>
    <x v="7"/>
    <x v="9"/>
    <n v="0"/>
    <n v="0"/>
    <n v="0"/>
  </r>
  <r>
    <x v="126"/>
    <x v="7"/>
    <x v="10"/>
    <n v="0"/>
    <n v="0"/>
    <n v="0"/>
  </r>
  <r>
    <x v="126"/>
    <x v="7"/>
    <x v="11"/>
    <n v="4.6155239100000003"/>
    <n v="0.17094533000000001"/>
    <n v="0"/>
  </r>
  <r>
    <x v="126"/>
    <x v="7"/>
    <x v="12"/>
    <n v="0.20947463"/>
    <n v="0.20947463"/>
    <n v="0"/>
  </r>
  <r>
    <x v="126"/>
    <x v="7"/>
    <x v="13"/>
    <n v="16.463678720000001"/>
    <n v="0.39038390000000001"/>
    <n v="0"/>
  </r>
  <r>
    <x v="126"/>
    <x v="7"/>
    <x v="14"/>
    <n v="10.45884774"/>
    <n v="0.60651695000000005"/>
    <n v="0.65467147000000003"/>
  </r>
  <r>
    <x v="126"/>
    <x v="7"/>
    <x v="15"/>
    <n v="0.30873782999999999"/>
    <n v="0"/>
    <n v="0.30873782999999999"/>
  </r>
  <r>
    <x v="126"/>
    <x v="7"/>
    <x v="16"/>
    <n v="14.0980335"/>
    <n v="0.41360397999999998"/>
    <n v="0.19934608000000001"/>
  </r>
  <r>
    <x v="126"/>
    <x v="7"/>
    <x v="17"/>
    <n v="0"/>
    <n v="0"/>
    <n v="0"/>
  </r>
  <r>
    <x v="126"/>
    <x v="7"/>
    <x v="18"/>
    <n v="3.8534264899999999"/>
    <n v="0.17515575"/>
    <n v="0"/>
  </r>
  <r>
    <x v="126"/>
    <x v="7"/>
    <x v="24"/>
    <n v="326.43103669999999"/>
    <n v="1.0265695100000001"/>
    <n v="0.59939586"/>
  </r>
  <r>
    <x v="126"/>
    <x v="7"/>
    <x v="21"/>
    <n v="51.799088769999997"/>
    <n v="0.40753840000000002"/>
    <n v="0.58999824000000001"/>
  </r>
  <r>
    <x v="127"/>
    <x v="0"/>
    <x v="0"/>
    <n v="8.9493359199999993"/>
    <n v="2.0597911"/>
    <n v="0"/>
  </r>
  <r>
    <x v="127"/>
    <x v="0"/>
    <x v="1"/>
    <n v="0"/>
    <n v="0"/>
    <n v="0"/>
  </r>
  <r>
    <x v="127"/>
    <x v="0"/>
    <x v="2"/>
    <n v="86.641384900000006"/>
    <n v="3.3725822999999999"/>
    <n v="1.18309328"/>
  </r>
  <r>
    <x v="127"/>
    <x v="0"/>
    <x v="3"/>
    <n v="56.10229811"/>
    <n v="0.64485400000000004"/>
    <n v="0"/>
  </r>
  <r>
    <x v="127"/>
    <x v="0"/>
    <x v="4"/>
    <n v="143.77296827999999"/>
    <n v="6.0535226099999999"/>
    <n v="1.65148812"/>
  </r>
  <r>
    <x v="127"/>
    <x v="0"/>
    <x v="5"/>
    <n v="10.40083388"/>
    <n v="0.80006414000000003"/>
    <n v="0"/>
  </r>
  <r>
    <x v="127"/>
    <x v="0"/>
    <x v="6"/>
    <n v="237.94430272"/>
    <n v="10.57238557"/>
    <n v="2.0283901900000001"/>
  </r>
  <r>
    <x v="127"/>
    <x v="0"/>
    <x v="7"/>
    <n v="181.03279368"/>
    <n v="4.2350342100000002"/>
    <n v="6.6923173299999998"/>
  </r>
  <r>
    <x v="127"/>
    <x v="0"/>
    <x v="8"/>
    <n v="134.37757884000001"/>
    <n v="5.3620815400000001"/>
    <n v="2.06838297"/>
  </r>
  <r>
    <x v="127"/>
    <x v="0"/>
    <x v="9"/>
    <n v="26.554900849999999"/>
    <n v="2.2590965600000001"/>
    <n v="1.05502824"/>
  </r>
  <r>
    <x v="127"/>
    <x v="0"/>
    <x v="10"/>
    <n v="41.827300940000001"/>
    <n v="3.51640964"/>
    <n v="0"/>
  </r>
  <r>
    <x v="127"/>
    <x v="0"/>
    <x v="11"/>
    <n v="28.294207700000001"/>
    <n v="0.56561388000000001"/>
    <n v="0.57877586999999997"/>
  </r>
  <r>
    <x v="127"/>
    <x v="0"/>
    <x v="12"/>
    <n v="35.62301557"/>
    <n v="4.0946653099999999"/>
    <n v="0.69686661000000005"/>
  </r>
  <r>
    <x v="127"/>
    <x v="0"/>
    <x v="13"/>
    <n v="104.18007833999999"/>
    <n v="5.0598169799999999"/>
    <n v="1.82391269"/>
  </r>
  <r>
    <x v="127"/>
    <x v="0"/>
    <x v="14"/>
    <n v="136.77981263999999"/>
    <n v="4.0618732099999999"/>
    <n v="1.6876269399999999"/>
  </r>
  <r>
    <x v="127"/>
    <x v="0"/>
    <x v="15"/>
    <n v="81.244424210000005"/>
    <n v="1.5961121700000001"/>
    <n v="1.1405668200000001"/>
  </r>
  <r>
    <x v="127"/>
    <x v="0"/>
    <x v="16"/>
    <n v="78.793379849999994"/>
    <n v="4.7984532399999997"/>
    <n v="2.3383557399999999"/>
  </r>
  <r>
    <x v="127"/>
    <x v="0"/>
    <x v="17"/>
    <n v="17.715027039999999"/>
    <n v="1.4432933800000001"/>
    <n v="0"/>
  </r>
  <r>
    <x v="127"/>
    <x v="0"/>
    <x v="18"/>
    <n v="72.108119250000001"/>
    <n v="2.96356559"/>
    <n v="0.45703116999999999"/>
  </r>
  <r>
    <x v="127"/>
    <x v="0"/>
    <x v="24"/>
    <n v="4065.5949181199999"/>
    <n v="18.94669378"/>
    <n v="9.9083133500000002"/>
  </r>
  <r>
    <x v="127"/>
    <x v="0"/>
    <x v="21"/>
    <n v="1142.32286002"/>
    <n v="8.8105030000000006"/>
    <n v="12.03468844"/>
  </r>
  <r>
    <x v="127"/>
    <x v="1"/>
    <x v="0"/>
    <n v="0.65120531999999998"/>
    <n v="0.65120531999999998"/>
    <n v="0"/>
  </r>
  <r>
    <x v="127"/>
    <x v="1"/>
    <x v="1"/>
    <n v="0.65440103000000005"/>
    <n v="0.65440103000000005"/>
    <n v="0"/>
  </r>
  <r>
    <x v="127"/>
    <x v="1"/>
    <x v="2"/>
    <n v="57.702264370000002"/>
    <n v="5.4389307999999996"/>
    <n v="0"/>
  </r>
  <r>
    <x v="127"/>
    <x v="1"/>
    <x v="3"/>
    <n v="0.40104874000000001"/>
    <n v="0.40104874000000001"/>
    <n v="0"/>
  </r>
  <r>
    <x v="127"/>
    <x v="1"/>
    <x v="4"/>
    <n v="34.090113619999997"/>
    <n v="4.5368923399999996"/>
    <n v="0.43780959000000003"/>
  </r>
  <r>
    <x v="127"/>
    <x v="1"/>
    <x v="5"/>
    <n v="14.01550115"/>
    <n v="1.0356481500000001"/>
    <n v="0.64390376999999999"/>
  </r>
  <r>
    <x v="127"/>
    <x v="1"/>
    <x v="6"/>
    <n v="168.47863387000001"/>
    <n v="7.2210516800000004"/>
    <n v="3.2591518700000002"/>
  </r>
  <r>
    <x v="127"/>
    <x v="1"/>
    <x v="7"/>
    <n v="53.361076760000003"/>
    <n v="4.9241727099999997"/>
    <n v="3.80579467"/>
  </r>
  <r>
    <x v="127"/>
    <x v="1"/>
    <x v="8"/>
    <n v="114.59985189"/>
    <n v="4.1075088900000001"/>
    <n v="3.4613372500000001"/>
  </r>
  <r>
    <x v="127"/>
    <x v="1"/>
    <x v="9"/>
    <n v="34.358846880000002"/>
    <n v="2.2541763499999998"/>
    <n v="1.0684334"/>
  </r>
  <r>
    <x v="127"/>
    <x v="1"/>
    <x v="10"/>
    <n v="16.603665530000001"/>
    <n v="1.9102221800000001"/>
    <n v="0"/>
  </r>
  <r>
    <x v="127"/>
    <x v="1"/>
    <x v="11"/>
    <n v="0"/>
    <n v="0"/>
    <n v="0"/>
  </r>
  <r>
    <x v="127"/>
    <x v="1"/>
    <x v="12"/>
    <n v="47.75174243"/>
    <n v="3.5310058799999999"/>
    <n v="1.7829028"/>
  </r>
  <r>
    <x v="127"/>
    <x v="1"/>
    <x v="13"/>
    <n v="17.589760439999999"/>
    <n v="0.60196346000000001"/>
    <n v="1.3367470400000001"/>
  </r>
  <r>
    <x v="127"/>
    <x v="1"/>
    <x v="14"/>
    <n v="18.511894309999999"/>
    <n v="0.59715788000000003"/>
    <n v="0"/>
  </r>
  <r>
    <x v="127"/>
    <x v="1"/>
    <x v="15"/>
    <n v="10.9149689"/>
    <n v="1.03277204"/>
    <n v="0"/>
  </r>
  <r>
    <x v="127"/>
    <x v="1"/>
    <x v="16"/>
    <n v="107.86639949000001"/>
    <n v="6.4306438899999998"/>
    <n v="0.47838515999999998"/>
  </r>
  <r>
    <x v="127"/>
    <x v="1"/>
    <x v="17"/>
    <n v="11.52988813"/>
    <n v="1.2810986799999999"/>
    <n v="0"/>
  </r>
  <r>
    <x v="127"/>
    <x v="1"/>
    <x v="18"/>
    <n v="27.073173990000001"/>
    <n v="2.4308031300000001"/>
    <n v="1.2547737400000001"/>
  </r>
  <r>
    <x v="127"/>
    <x v="1"/>
    <x v="24"/>
    <n v="4153.9501623400001"/>
    <n v="22.917427239999999"/>
    <n v="7.8717496000000002"/>
  </r>
  <r>
    <x v="127"/>
    <x v="1"/>
    <x v="21"/>
    <n v="1150.2174296400001"/>
    <n v="10.29467659"/>
    <n v="18.131486540000001"/>
  </r>
  <r>
    <x v="127"/>
    <x v="2"/>
    <x v="0"/>
    <n v="6.0856786200000004"/>
    <n v="0.43469132999999999"/>
    <n v="0"/>
  </r>
  <r>
    <x v="127"/>
    <x v="2"/>
    <x v="1"/>
    <n v="20.631184090000001"/>
    <n v="1.10094055"/>
    <n v="0"/>
  </r>
  <r>
    <x v="127"/>
    <x v="2"/>
    <x v="2"/>
    <n v="65.462207910000004"/>
    <n v="1.6564693399999999"/>
    <n v="0"/>
  </r>
  <r>
    <x v="127"/>
    <x v="2"/>
    <x v="3"/>
    <n v="0.55730606999999999"/>
    <n v="0.55730606999999999"/>
    <n v="0"/>
  </r>
  <r>
    <x v="127"/>
    <x v="2"/>
    <x v="4"/>
    <n v="130.53135544"/>
    <n v="2.7624111199999999"/>
    <n v="0.52451397"/>
  </r>
  <r>
    <x v="127"/>
    <x v="2"/>
    <x v="5"/>
    <n v="16.173534790000001"/>
    <n v="1.11179797"/>
    <n v="0"/>
  </r>
  <r>
    <x v="127"/>
    <x v="2"/>
    <x v="6"/>
    <n v="78.426674790000007"/>
    <n v="3.8758856399999999"/>
    <n v="3.0849258900000001"/>
  </r>
  <r>
    <x v="127"/>
    <x v="2"/>
    <x v="7"/>
    <n v="118.24798247"/>
    <n v="4.6926754600000002"/>
    <n v="5.0810280499999996"/>
  </r>
  <r>
    <x v="127"/>
    <x v="2"/>
    <x v="8"/>
    <n v="142.24732953"/>
    <n v="2.7131091500000002"/>
    <n v="0.56544315999999994"/>
  </r>
  <r>
    <x v="127"/>
    <x v="2"/>
    <x v="9"/>
    <n v="0"/>
    <n v="0"/>
    <n v="0"/>
  </r>
  <r>
    <x v="127"/>
    <x v="2"/>
    <x v="10"/>
    <n v="0"/>
    <n v="0"/>
    <n v="0"/>
  </r>
  <r>
    <x v="127"/>
    <x v="2"/>
    <x v="11"/>
    <n v="12.0053125"/>
    <n v="2.3363868299999999"/>
    <n v="0"/>
  </r>
  <r>
    <x v="127"/>
    <x v="2"/>
    <x v="12"/>
    <n v="21.928302250000002"/>
    <n v="1.6882762200000001"/>
    <n v="0.44897628000000001"/>
  </r>
  <r>
    <x v="127"/>
    <x v="2"/>
    <x v="13"/>
    <n v="10.4068305"/>
    <n v="0.62156929999999999"/>
    <n v="1.7225182999999999"/>
  </r>
  <r>
    <x v="127"/>
    <x v="2"/>
    <x v="14"/>
    <n v="42.04025111"/>
    <n v="2.1629392099999998"/>
    <n v="0.46116910999999999"/>
  </r>
  <r>
    <x v="127"/>
    <x v="2"/>
    <x v="15"/>
    <n v="52.846372850000002"/>
    <n v="1.94006631"/>
    <n v="2.2670602"/>
  </r>
  <r>
    <x v="127"/>
    <x v="2"/>
    <x v="16"/>
    <n v="12.204545980000001"/>
    <n v="2.5748977100000001"/>
    <n v="1.1793957900000001"/>
  </r>
  <r>
    <x v="127"/>
    <x v="2"/>
    <x v="17"/>
    <n v="0.86608923999999998"/>
    <n v="0"/>
    <n v="0.86608923999999998"/>
  </r>
  <r>
    <x v="127"/>
    <x v="2"/>
    <x v="18"/>
    <n v="8.4155980600000007"/>
    <n v="0.56103987"/>
    <n v="0"/>
  </r>
  <r>
    <x v="127"/>
    <x v="2"/>
    <x v="24"/>
    <n v="3626.4834848099999"/>
    <n v="19.322960080000001"/>
    <n v="3.6273550999999999"/>
  </r>
  <r>
    <x v="127"/>
    <x v="2"/>
    <x v="21"/>
    <n v="851.55820676999997"/>
    <n v="9.3383174100000002"/>
    <n v="7.5794505299999999"/>
  </r>
  <r>
    <x v="127"/>
    <x v="3"/>
    <x v="0"/>
    <n v="20.486961709999999"/>
    <n v="1.18278847"/>
    <n v="0.29136748000000001"/>
  </r>
  <r>
    <x v="127"/>
    <x v="3"/>
    <x v="1"/>
    <n v="0"/>
    <n v="0"/>
    <n v="0"/>
  </r>
  <r>
    <x v="127"/>
    <x v="3"/>
    <x v="2"/>
    <n v="36.566420860000001"/>
    <n v="1.6238331399999999"/>
    <n v="0"/>
  </r>
  <r>
    <x v="127"/>
    <x v="3"/>
    <x v="3"/>
    <n v="0.32955972"/>
    <n v="0.32955972"/>
    <n v="0"/>
  </r>
  <r>
    <x v="127"/>
    <x v="3"/>
    <x v="4"/>
    <n v="19.20599112"/>
    <n v="1.0901266000000001"/>
    <n v="0.26364784000000002"/>
  </r>
  <r>
    <x v="127"/>
    <x v="3"/>
    <x v="5"/>
    <n v="0.56324204"/>
    <n v="0.28162102"/>
    <n v="0"/>
  </r>
  <r>
    <x v="127"/>
    <x v="3"/>
    <x v="6"/>
    <n v="55.316132359999997"/>
    <n v="1.6369410900000001"/>
    <n v="1.49774107"/>
  </r>
  <r>
    <x v="127"/>
    <x v="3"/>
    <x v="7"/>
    <n v="34.009524140000003"/>
    <n v="2.0106398799999998"/>
    <n v="0.48290635999999998"/>
  </r>
  <r>
    <x v="127"/>
    <x v="3"/>
    <x v="8"/>
    <n v="9.9285902000000004"/>
    <n v="0.49313973"/>
    <n v="0.41042109999999998"/>
  </r>
  <r>
    <x v="127"/>
    <x v="3"/>
    <x v="9"/>
    <n v="0.85514829999999997"/>
    <n v="0.27652332000000002"/>
    <n v="0.19287499"/>
  </r>
  <r>
    <x v="127"/>
    <x v="3"/>
    <x v="10"/>
    <n v="1.53943827"/>
    <n v="0.25657303999999997"/>
    <n v="0"/>
  </r>
  <r>
    <x v="127"/>
    <x v="3"/>
    <x v="11"/>
    <n v="0.96427295999999996"/>
    <n v="0.19285458999999999"/>
    <n v="0"/>
  </r>
  <r>
    <x v="127"/>
    <x v="3"/>
    <x v="12"/>
    <n v="11.89826807"/>
    <n v="1.1206409799999999"/>
    <n v="0.25132166"/>
  </r>
  <r>
    <x v="127"/>
    <x v="3"/>
    <x v="13"/>
    <n v="13.350963589999999"/>
    <n v="0.41388461999999998"/>
    <n v="0.45589975999999999"/>
  </r>
  <r>
    <x v="127"/>
    <x v="3"/>
    <x v="14"/>
    <n v="32.546294119999999"/>
    <n v="1.58368818"/>
    <n v="0.74688129000000003"/>
  </r>
  <r>
    <x v="127"/>
    <x v="3"/>
    <x v="15"/>
    <n v="7.2042744799999996"/>
    <n v="0.46643032000000001"/>
    <n v="0.54925668000000005"/>
  </r>
  <r>
    <x v="127"/>
    <x v="3"/>
    <x v="16"/>
    <n v="8.3987786900000003"/>
    <n v="1.09922348"/>
    <n v="0"/>
  </r>
  <r>
    <x v="127"/>
    <x v="3"/>
    <x v="17"/>
    <n v="0.18621886000000001"/>
    <n v="0"/>
    <n v="0.18621886000000001"/>
  </r>
  <r>
    <x v="127"/>
    <x v="3"/>
    <x v="18"/>
    <n v="4.7428505699999999"/>
    <n v="0"/>
    <n v="0.2634917"/>
  </r>
  <r>
    <x v="127"/>
    <x v="3"/>
    <x v="24"/>
    <n v="1325.1842934599999"/>
    <n v="5.4767230500000004"/>
    <n v="3.3112750900000001"/>
  </r>
  <r>
    <x v="127"/>
    <x v="3"/>
    <x v="21"/>
    <n v="593.17004802999998"/>
    <n v="4.0824347699999999"/>
    <n v="4.5625607800000001"/>
  </r>
  <r>
    <x v="127"/>
    <x v="4"/>
    <x v="0"/>
    <n v="0.52398182999999998"/>
    <n v="0.52398182999999998"/>
    <n v="0"/>
  </r>
  <r>
    <x v="127"/>
    <x v="4"/>
    <x v="1"/>
    <n v="14.818634319999999"/>
    <n v="0.61330651000000003"/>
    <n v="0.39966174999999998"/>
  </r>
  <r>
    <x v="127"/>
    <x v="4"/>
    <x v="2"/>
    <n v="11.860789309999999"/>
    <n v="1.4624252099999999"/>
    <n v="0"/>
  </r>
  <r>
    <x v="127"/>
    <x v="4"/>
    <x v="3"/>
    <n v="35.280904390000003"/>
    <n v="0.74792703000000005"/>
    <n v="0"/>
  </r>
  <r>
    <x v="127"/>
    <x v="4"/>
    <x v="4"/>
    <n v="53.873695869999999"/>
    <n v="3.5104123700000001"/>
    <n v="0"/>
  </r>
  <r>
    <x v="127"/>
    <x v="4"/>
    <x v="5"/>
    <n v="55.81068552"/>
    <n v="0.44280336999999997"/>
    <n v="0.29224451000000001"/>
  </r>
  <r>
    <x v="127"/>
    <x v="4"/>
    <x v="6"/>
    <n v="84.025044159999993"/>
    <n v="2.5794967"/>
    <n v="0.95614138999999998"/>
  </r>
  <r>
    <x v="127"/>
    <x v="4"/>
    <x v="7"/>
    <n v="30.489221310000001"/>
    <n v="2.0621611899999999"/>
    <n v="1.5163368699999999"/>
  </r>
  <r>
    <x v="127"/>
    <x v="4"/>
    <x v="8"/>
    <n v="27.122830220000001"/>
    <n v="1.8124097400000001"/>
    <n v="0"/>
  </r>
  <r>
    <x v="127"/>
    <x v="4"/>
    <x v="9"/>
    <n v="0"/>
    <n v="0"/>
    <n v="0"/>
  </r>
  <r>
    <x v="127"/>
    <x v="4"/>
    <x v="10"/>
    <n v="28.668241290000001"/>
    <n v="1.3005063100000001"/>
    <n v="0.38875322000000001"/>
  </r>
  <r>
    <x v="127"/>
    <x v="4"/>
    <x v="11"/>
    <n v="0"/>
    <n v="0"/>
    <n v="0"/>
  </r>
  <r>
    <x v="127"/>
    <x v="4"/>
    <x v="12"/>
    <n v="26.76287117"/>
    <n v="1.8004255899999999"/>
    <n v="0.75482072"/>
  </r>
  <r>
    <x v="127"/>
    <x v="4"/>
    <x v="13"/>
    <n v="31.87823964"/>
    <n v="0.37950285"/>
    <n v="0"/>
  </r>
  <r>
    <x v="127"/>
    <x v="4"/>
    <x v="14"/>
    <n v="48.545849629999999"/>
    <n v="0.80543089000000001"/>
    <n v="1.0671015399999999"/>
  </r>
  <r>
    <x v="127"/>
    <x v="4"/>
    <x v="15"/>
    <n v="20.005337829999998"/>
    <n v="2.0816798099999998"/>
    <n v="0"/>
  </r>
  <r>
    <x v="127"/>
    <x v="4"/>
    <x v="16"/>
    <n v="75.377145380000002"/>
    <n v="1.53587608"/>
    <n v="1.16530497"/>
  </r>
  <r>
    <x v="127"/>
    <x v="4"/>
    <x v="17"/>
    <n v="7.5844236399999998"/>
    <n v="0"/>
    <n v="0.42135686999999999"/>
  </r>
  <r>
    <x v="127"/>
    <x v="4"/>
    <x v="18"/>
    <n v="16.668789289999999"/>
    <n v="0.90396862"/>
    <n v="0.26407670999999999"/>
  </r>
  <r>
    <x v="127"/>
    <x v="4"/>
    <x v="24"/>
    <n v="1468.25161078"/>
    <n v="7.9306731800000003"/>
    <n v="5.0240573199999998"/>
  </r>
  <r>
    <x v="127"/>
    <x v="4"/>
    <x v="21"/>
    <n v="370.53408554999999"/>
    <n v="3.0738135099999999"/>
    <n v="6.1694953300000002"/>
  </r>
  <r>
    <x v="127"/>
    <x v="5"/>
    <x v="0"/>
    <n v="10.125162469999999"/>
    <n v="0.59769886000000005"/>
    <n v="0.1749549"/>
  </r>
  <r>
    <x v="127"/>
    <x v="5"/>
    <x v="1"/>
    <n v="0"/>
    <n v="0"/>
    <n v="0"/>
  </r>
  <r>
    <x v="127"/>
    <x v="5"/>
    <x v="2"/>
    <n v="14.267621419999999"/>
    <n v="0.27889929000000002"/>
    <n v="0.30664766999999998"/>
  </r>
  <r>
    <x v="127"/>
    <x v="5"/>
    <x v="3"/>
    <n v="0"/>
    <n v="0"/>
    <n v="0"/>
  </r>
  <r>
    <x v="127"/>
    <x v="5"/>
    <x v="4"/>
    <n v="2.9877138099999998"/>
    <n v="0.37694188000000001"/>
    <n v="0"/>
  </r>
  <r>
    <x v="127"/>
    <x v="5"/>
    <x v="5"/>
    <n v="0"/>
    <n v="0"/>
    <n v="0"/>
  </r>
  <r>
    <x v="127"/>
    <x v="5"/>
    <x v="6"/>
    <n v="12.47669696"/>
    <n v="0.58108766000000001"/>
    <n v="0"/>
  </r>
  <r>
    <x v="127"/>
    <x v="5"/>
    <x v="7"/>
    <n v="30.830382929999999"/>
    <n v="0.75042745"/>
    <n v="0.70942331999999997"/>
  </r>
  <r>
    <x v="127"/>
    <x v="5"/>
    <x v="8"/>
    <n v="13.98792899"/>
    <n v="0.35705385000000001"/>
    <n v="0"/>
  </r>
  <r>
    <x v="127"/>
    <x v="5"/>
    <x v="9"/>
    <n v="0.17421786"/>
    <n v="0"/>
    <n v="0.17421786"/>
  </r>
  <r>
    <x v="127"/>
    <x v="5"/>
    <x v="10"/>
    <n v="0"/>
    <n v="0"/>
    <n v="0"/>
  </r>
  <r>
    <x v="127"/>
    <x v="5"/>
    <x v="11"/>
    <n v="0"/>
    <n v="0"/>
    <n v="0"/>
  </r>
  <r>
    <x v="127"/>
    <x v="5"/>
    <x v="12"/>
    <n v="3.3529242899999998"/>
    <n v="0.38908810999999999"/>
    <n v="0"/>
  </r>
  <r>
    <x v="127"/>
    <x v="5"/>
    <x v="13"/>
    <n v="12.09712603"/>
    <n v="0.54536728000000001"/>
    <n v="0.10901987"/>
  </r>
  <r>
    <x v="127"/>
    <x v="5"/>
    <x v="14"/>
    <n v="1.56488136"/>
    <n v="0.13734329000000001"/>
    <n v="0.32879175999999999"/>
  </r>
  <r>
    <x v="127"/>
    <x v="5"/>
    <x v="15"/>
    <n v="10.7005935"/>
    <n v="0.47421687000000001"/>
    <n v="0"/>
  </r>
  <r>
    <x v="127"/>
    <x v="5"/>
    <x v="16"/>
    <n v="18.023023739999999"/>
    <n v="0.49055246000000002"/>
    <n v="0"/>
  </r>
  <r>
    <x v="127"/>
    <x v="5"/>
    <x v="17"/>
    <n v="0"/>
    <n v="0"/>
    <n v="0"/>
  </r>
  <r>
    <x v="127"/>
    <x v="5"/>
    <x v="18"/>
    <n v="0"/>
    <n v="0"/>
    <n v="0"/>
  </r>
  <r>
    <x v="127"/>
    <x v="5"/>
    <x v="24"/>
    <n v="545.75214220999999"/>
    <n v="1.72858892"/>
    <n v="0.77130465000000004"/>
  </r>
  <r>
    <x v="127"/>
    <x v="5"/>
    <x v="21"/>
    <n v="67.164318089999995"/>
    <n v="0.35985819000000002"/>
    <n v="0.74691861999999998"/>
  </r>
  <r>
    <x v="127"/>
    <x v="6"/>
    <x v="0"/>
    <n v="0"/>
    <n v="0"/>
    <n v="0"/>
  </r>
  <r>
    <x v="127"/>
    <x v="6"/>
    <x v="1"/>
    <n v="0"/>
    <n v="0"/>
    <n v="0"/>
  </r>
  <r>
    <x v="127"/>
    <x v="6"/>
    <x v="2"/>
    <n v="0"/>
    <n v="0"/>
    <n v="0"/>
  </r>
  <r>
    <x v="127"/>
    <x v="6"/>
    <x v="3"/>
    <n v="0"/>
    <n v="0"/>
    <n v="0"/>
  </r>
  <r>
    <x v="127"/>
    <x v="6"/>
    <x v="4"/>
    <n v="8.2466589100000007"/>
    <n v="0.43681347999999998"/>
    <n v="0"/>
  </r>
  <r>
    <x v="127"/>
    <x v="6"/>
    <x v="5"/>
    <n v="0"/>
    <n v="0"/>
    <n v="0"/>
  </r>
  <r>
    <x v="127"/>
    <x v="6"/>
    <x v="6"/>
    <n v="0.28544323999999999"/>
    <n v="9.5147750000000003E-2"/>
    <n v="0"/>
  </r>
  <r>
    <x v="127"/>
    <x v="6"/>
    <x v="7"/>
    <n v="0.28940231999999999"/>
    <n v="9.6467440000000002E-2"/>
    <n v="0"/>
  </r>
  <r>
    <x v="127"/>
    <x v="6"/>
    <x v="8"/>
    <n v="0.37656153999999997"/>
    <n v="0.20179776999999999"/>
    <n v="0"/>
  </r>
  <r>
    <x v="127"/>
    <x v="6"/>
    <x v="9"/>
    <n v="0"/>
    <n v="0"/>
    <n v="0"/>
  </r>
  <r>
    <x v="127"/>
    <x v="6"/>
    <x v="10"/>
    <n v="0"/>
    <n v="0"/>
    <n v="0"/>
  </r>
  <r>
    <x v="127"/>
    <x v="6"/>
    <x v="11"/>
    <n v="2.0164886399999999"/>
    <n v="0.12603054"/>
    <n v="0"/>
  </r>
  <r>
    <x v="127"/>
    <x v="6"/>
    <x v="12"/>
    <n v="0"/>
    <n v="0"/>
    <n v="0"/>
  </r>
  <r>
    <x v="127"/>
    <x v="6"/>
    <x v="13"/>
    <n v="0.92181637999999999"/>
    <n v="0.27205349000000001"/>
    <n v="0"/>
  </r>
  <r>
    <x v="127"/>
    <x v="6"/>
    <x v="14"/>
    <n v="3.3361356299999998"/>
    <n v="0.32397949999999998"/>
    <n v="0"/>
  </r>
  <r>
    <x v="127"/>
    <x v="6"/>
    <x v="15"/>
    <n v="4.7749380199999996"/>
    <n v="0.11367737999999999"/>
    <n v="0.31482448000000002"/>
  </r>
  <r>
    <x v="127"/>
    <x v="6"/>
    <x v="16"/>
    <n v="4.8313006300000003"/>
    <n v="8.7841829999999996E-2"/>
    <n v="0"/>
  </r>
  <r>
    <x v="127"/>
    <x v="6"/>
    <x v="17"/>
    <n v="0"/>
    <n v="0"/>
    <n v="0"/>
  </r>
  <r>
    <x v="127"/>
    <x v="6"/>
    <x v="18"/>
    <n v="0"/>
    <n v="0"/>
    <n v="0"/>
  </r>
  <r>
    <x v="127"/>
    <x v="6"/>
    <x v="24"/>
    <n v="72.560832899999994"/>
    <n v="0.81643845000000004"/>
    <n v="0"/>
  </r>
  <r>
    <x v="127"/>
    <x v="6"/>
    <x v="21"/>
    <n v="17.735417460000001"/>
    <n v="1.6443042400000001"/>
    <n v="0.34685054999999998"/>
  </r>
  <r>
    <x v="127"/>
    <x v="7"/>
    <x v="0"/>
    <n v="0"/>
    <n v="0"/>
    <n v="0"/>
  </r>
  <r>
    <x v="127"/>
    <x v="7"/>
    <x v="2"/>
    <n v="1.10504742"/>
    <n v="0.15786391999999999"/>
    <n v="0"/>
  </r>
  <r>
    <x v="127"/>
    <x v="7"/>
    <x v="3"/>
    <n v="0"/>
    <n v="0"/>
    <n v="0"/>
  </r>
  <r>
    <x v="127"/>
    <x v="7"/>
    <x v="4"/>
    <n v="1.26641896"/>
    <n v="0.25328379000000001"/>
    <n v="0"/>
  </r>
  <r>
    <x v="127"/>
    <x v="7"/>
    <x v="5"/>
    <n v="0"/>
    <n v="0"/>
    <n v="0"/>
  </r>
  <r>
    <x v="127"/>
    <x v="7"/>
    <x v="6"/>
    <n v="8.8251335999999991"/>
    <n v="0.43501614999999999"/>
    <n v="0.31471244999999998"/>
  </r>
  <r>
    <x v="127"/>
    <x v="7"/>
    <x v="7"/>
    <n v="1.9721507199999999"/>
    <n v="0.49208337000000002"/>
    <n v="0.38308786"/>
  </r>
  <r>
    <x v="127"/>
    <x v="7"/>
    <x v="8"/>
    <n v="0"/>
    <n v="0"/>
    <n v="0"/>
  </r>
  <r>
    <x v="127"/>
    <x v="7"/>
    <x v="9"/>
    <n v="0"/>
    <n v="0"/>
    <n v="0"/>
  </r>
  <r>
    <x v="127"/>
    <x v="7"/>
    <x v="10"/>
    <n v="0"/>
    <n v="0"/>
    <n v="0"/>
  </r>
  <r>
    <x v="127"/>
    <x v="7"/>
    <x v="11"/>
    <n v="0"/>
    <n v="0"/>
    <n v="0"/>
  </r>
  <r>
    <x v="127"/>
    <x v="7"/>
    <x v="12"/>
    <n v="3.3042808799999999"/>
    <n v="0.17390952000000001"/>
    <n v="0"/>
  </r>
  <r>
    <x v="127"/>
    <x v="7"/>
    <x v="13"/>
    <n v="0.22216478000000001"/>
    <n v="0.22216478000000001"/>
    <n v="0"/>
  </r>
  <r>
    <x v="127"/>
    <x v="7"/>
    <x v="14"/>
    <n v="11.57819868"/>
    <n v="0.25331840999999999"/>
    <n v="0.17030624999999999"/>
  </r>
  <r>
    <x v="127"/>
    <x v="7"/>
    <x v="15"/>
    <n v="0.22216478000000001"/>
    <n v="0.22216478000000001"/>
    <n v="0"/>
  </r>
  <r>
    <x v="127"/>
    <x v="7"/>
    <x v="16"/>
    <n v="17.286552029999999"/>
    <n v="0.23360205000000001"/>
    <n v="0"/>
  </r>
  <r>
    <x v="127"/>
    <x v="7"/>
    <x v="17"/>
    <n v="0"/>
    <n v="0"/>
    <n v="0"/>
  </r>
  <r>
    <x v="127"/>
    <x v="7"/>
    <x v="18"/>
    <n v="0"/>
    <n v="0"/>
    <n v="0"/>
  </r>
  <r>
    <x v="127"/>
    <x v="7"/>
    <x v="24"/>
    <n v="123.42251537"/>
    <n v="1.01685077"/>
    <n v="0.32899530999999999"/>
  </r>
  <r>
    <x v="127"/>
    <x v="7"/>
    <x v="21"/>
    <n v="41.041473310000001"/>
    <n v="0.43862659999999998"/>
    <n v="0.79644338000000003"/>
  </r>
  <r>
    <x v="128"/>
    <x v="0"/>
    <x v="0"/>
    <n v="10.7002872"/>
    <n v="1.10692535"/>
    <n v="0"/>
  </r>
  <r>
    <x v="128"/>
    <x v="0"/>
    <x v="1"/>
    <n v="50.693586660000001"/>
    <n v="1.5436577600000001"/>
    <n v="0.70646794999999996"/>
  </r>
  <r>
    <x v="128"/>
    <x v="0"/>
    <x v="2"/>
    <n v="30.618490229999999"/>
    <n v="2.5105697299999998"/>
    <n v="1.1240343399999999"/>
  </r>
  <r>
    <x v="128"/>
    <x v="0"/>
    <x v="3"/>
    <n v="0"/>
    <n v="0"/>
    <n v="0"/>
  </r>
  <r>
    <x v="128"/>
    <x v="0"/>
    <x v="4"/>
    <n v="149.14111161"/>
    <n v="8.9779436500000003"/>
    <n v="1.47690203"/>
  </r>
  <r>
    <x v="128"/>
    <x v="0"/>
    <x v="5"/>
    <n v="61.316799590000002"/>
    <n v="3.0396427699999999"/>
    <n v="0.63528709000000005"/>
  </r>
  <r>
    <x v="128"/>
    <x v="0"/>
    <x v="6"/>
    <n v="144.76446895000001"/>
    <n v="8.0757276499999993"/>
    <n v="6.5987074300000002"/>
  </r>
  <r>
    <x v="128"/>
    <x v="0"/>
    <x v="7"/>
    <n v="198.86854926000001"/>
    <n v="5.7197748700000002"/>
    <n v="4.8648957599999996"/>
  </r>
  <r>
    <x v="128"/>
    <x v="0"/>
    <x v="8"/>
    <n v="81.693042239999997"/>
    <n v="8.5915178999999995"/>
    <n v="0.61093251999999998"/>
  </r>
  <r>
    <x v="128"/>
    <x v="0"/>
    <x v="9"/>
    <n v="52.468527250000001"/>
    <n v="3.4434383"/>
    <n v="0.77201803000000002"/>
  </r>
  <r>
    <x v="128"/>
    <x v="0"/>
    <x v="10"/>
    <n v="3.5733474300000001"/>
    <n v="0.57922757999999996"/>
    <n v="0.67720950999999996"/>
  </r>
  <r>
    <x v="128"/>
    <x v="0"/>
    <x v="11"/>
    <n v="17.481223929999999"/>
    <n v="1.7892117999999999"/>
    <n v="0"/>
  </r>
  <r>
    <x v="128"/>
    <x v="0"/>
    <x v="12"/>
    <n v="54.309659740000001"/>
    <n v="7.9417571799999997"/>
    <n v="1.02646101"/>
  </r>
  <r>
    <x v="128"/>
    <x v="0"/>
    <x v="13"/>
    <n v="60.503390490000001"/>
    <n v="2.1742391799999998"/>
    <n v="1.01856112"/>
  </r>
  <r>
    <x v="128"/>
    <x v="0"/>
    <x v="14"/>
    <n v="99.450352730000006"/>
    <n v="0.96081181000000004"/>
    <n v="2.3569303000000001"/>
  </r>
  <r>
    <x v="128"/>
    <x v="0"/>
    <x v="15"/>
    <n v="19.947806750000002"/>
    <n v="2.0952787499999999"/>
    <n v="3.0073561099999999"/>
  </r>
  <r>
    <x v="128"/>
    <x v="0"/>
    <x v="16"/>
    <n v="77.403238770000002"/>
    <n v="6.2809821899999996"/>
    <n v="1.3290388"/>
  </r>
  <r>
    <x v="128"/>
    <x v="0"/>
    <x v="17"/>
    <n v="29.592977959999999"/>
    <n v="1.7694063099999999"/>
    <n v="2.3025904599999998"/>
  </r>
  <r>
    <x v="128"/>
    <x v="0"/>
    <x v="18"/>
    <n v="65.695327669999998"/>
    <n v="1.64392833"/>
    <n v="1.1555788600000001"/>
  </r>
  <r>
    <x v="128"/>
    <x v="0"/>
    <x v="24"/>
    <n v="4053.0091072999999"/>
    <n v="21.45675048"/>
    <n v="10.4606449"/>
  </r>
  <r>
    <x v="128"/>
    <x v="0"/>
    <x v="21"/>
    <n v="787.79592921000005"/>
    <n v="9.9182815099999999"/>
    <n v="13.63568469"/>
  </r>
  <r>
    <x v="128"/>
    <x v="1"/>
    <x v="0"/>
    <n v="8.5890474099999992"/>
    <n v="0.23999587"/>
    <n v="0.93718093999999996"/>
  </r>
  <r>
    <x v="128"/>
    <x v="1"/>
    <x v="1"/>
    <n v="26.516852960000001"/>
    <n v="0.43470250999999999"/>
    <n v="0"/>
  </r>
  <r>
    <x v="128"/>
    <x v="1"/>
    <x v="2"/>
    <n v="46.52090836"/>
    <n v="4.4046340199999996"/>
    <n v="1.3118609299999999"/>
  </r>
  <r>
    <x v="128"/>
    <x v="1"/>
    <x v="3"/>
    <n v="0"/>
    <n v="0"/>
    <n v="0"/>
  </r>
  <r>
    <x v="128"/>
    <x v="1"/>
    <x v="4"/>
    <n v="46.324077289999998"/>
    <n v="5.7873341099999998"/>
    <n v="0"/>
  </r>
  <r>
    <x v="128"/>
    <x v="1"/>
    <x v="5"/>
    <n v="22.481470179999999"/>
    <n v="3.43283023"/>
    <n v="0.51743260000000002"/>
  </r>
  <r>
    <x v="128"/>
    <x v="1"/>
    <x v="6"/>
    <n v="294.27420973"/>
    <n v="13.86381001"/>
    <n v="4.2557450799999996"/>
  </r>
  <r>
    <x v="128"/>
    <x v="1"/>
    <x v="7"/>
    <n v="142.64001471"/>
    <n v="9.1322143400000009"/>
    <n v="3.8246570000000002"/>
  </r>
  <r>
    <x v="128"/>
    <x v="1"/>
    <x v="8"/>
    <n v="31.32588883"/>
    <n v="4.9709337400000004"/>
    <n v="0"/>
  </r>
  <r>
    <x v="128"/>
    <x v="1"/>
    <x v="9"/>
    <n v="22.56537951"/>
    <n v="0.70451969999999997"/>
    <n v="0.32172388000000002"/>
  </r>
  <r>
    <x v="128"/>
    <x v="1"/>
    <x v="10"/>
    <n v="28.021979300000002"/>
    <n v="3.0515794999999999"/>
    <n v="0"/>
  </r>
  <r>
    <x v="128"/>
    <x v="1"/>
    <x v="11"/>
    <n v="50.295810809999999"/>
    <n v="1.2896797799999999"/>
    <n v="0"/>
  </r>
  <r>
    <x v="128"/>
    <x v="1"/>
    <x v="12"/>
    <n v="83.125716800000006"/>
    <n v="5.8415390499999997"/>
    <n v="1.58052821"/>
  </r>
  <r>
    <x v="128"/>
    <x v="1"/>
    <x v="13"/>
    <n v="55.911826230000003"/>
    <n v="5.1915914799999996"/>
    <n v="0"/>
  </r>
  <r>
    <x v="128"/>
    <x v="1"/>
    <x v="14"/>
    <n v="58.865605420000001"/>
    <n v="2.8107130100000002"/>
    <n v="0.44770704"/>
  </r>
  <r>
    <x v="128"/>
    <x v="1"/>
    <x v="15"/>
    <n v="58.230565919999997"/>
    <n v="4.6828766999999996"/>
    <n v="2.8612917000000002"/>
  </r>
  <r>
    <x v="128"/>
    <x v="1"/>
    <x v="16"/>
    <n v="179.69758978999999"/>
    <n v="5.8416720299999998"/>
    <n v="2.74406375"/>
  </r>
  <r>
    <x v="128"/>
    <x v="1"/>
    <x v="17"/>
    <n v="5.0071671000000002"/>
    <n v="0.63681721999999996"/>
    <n v="0.54944654999999998"/>
  </r>
  <r>
    <x v="128"/>
    <x v="1"/>
    <x v="18"/>
    <n v="6.9971422800000003"/>
    <n v="2.3132902899999999"/>
    <n v="0.33723571000000002"/>
  </r>
  <r>
    <x v="128"/>
    <x v="1"/>
    <x v="24"/>
    <n v="4280.7125309900002"/>
    <n v="18.281742210000001"/>
    <n v="11.02146722"/>
  </r>
  <r>
    <x v="128"/>
    <x v="1"/>
    <x v="21"/>
    <n v="913.86070041000005"/>
    <n v="11.571997939999999"/>
    <n v="17.381740149999999"/>
  </r>
  <r>
    <x v="128"/>
    <x v="2"/>
    <x v="0"/>
    <n v="5.0887387300000002"/>
    <n v="0.56541542"/>
    <n v="0"/>
  </r>
  <r>
    <x v="128"/>
    <x v="2"/>
    <x v="1"/>
    <n v="2.4625149099999999"/>
    <n v="0.70891112999999994"/>
    <n v="0"/>
  </r>
  <r>
    <x v="128"/>
    <x v="2"/>
    <x v="2"/>
    <n v="80.129349770000005"/>
    <n v="4.4334312499999999"/>
    <n v="0"/>
  </r>
  <r>
    <x v="128"/>
    <x v="2"/>
    <x v="3"/>
    <n v="4.9833794600000001"/>
    <n v="0.62292243000000003"/>
    <n v="0"/>
  </r>
  <r>
    <x v="128"/>
    <x v="2"/>
    <x v="4"/>
    <n v="50.492382589999998"/>
    <n v="3.8278230400000002"/>
    <n v="0.98427838000000001"/>
  </r>
  <r>
    <x v="128"/>
    <x v="2"/>
    <x v="5"/>
    <n v="3.8971203999999999"/>
    <n v="0.62292243000000003"/>
    <n v="0.46847688999999998"/>
  </r>
  <r>
    <x v="128"/>
    <x v="2"/>
    <x v="6"/>
    <n v="273.77431017999999"/>
    <n v="8.5226353400000008"/>
    <n v="3.1843612399999999"/>
  </r>
  <r>
    <x v="128"/>
    <x v="2"/>
    <x v="7"/>
    <n v="126.74283233"/>
    <n v="4.6898914100000004"/>
    <n v="5.6928716599999998"/>
  </r>
  <r>
    <x v="128"/>
    <x v="2"/>
    <x v="8"/>
    <n v="66.91450261"/>
    <n v="4.8331871199999998"/>
    <n v="0.77906759000000003"/>
  </r>
  <r>
    <x v="128"/>
    <x v="2"/>
    <x v="9"/>
    <n v="5.4814645200000003"/>
    <n v="0.60905160999999997"/>
    <n v="0"/>
  </r>
  <r>
    <x v="128"/>
    <x v="2"/>
    <x v="10"/>
    <n v="6.3231633199999999"/>
    <n v="0.80195886000000005"/>
    <n v="0.75570506999999998"/>
  </r>
  <r>
    <x v="128"/>
    <x v="2"/>
    <x v="11"/>
    <n v="15.34910979"/>
    <n v="1.5275173500000001"/>
    <n v="1.1587400800000001"/>
  </r>
  <r>
    <x v="128"/>
    <x v="2"/>
    <x v="12"/>
    <n v="19.609963180000001"/>
    <n v="2.4961023299999998"/>
    <n v="0.78847274999999994"/>
  </r>
  <r>
    <x v="128"/>
    <x v="2"/>
    <x v="13"/>
    <n v="102.03711843000001"/>
    <n v="2.7409188000000002"/>
    <n v="1.8703974699999999"/>
  </r>
  <r>
    <x v="128"/>
    <x v="2"/>
    <x v="14"/>
    <n v="66.648346619999998"/>
    <n v="2.3062486"/>
    <n v="1.2514760199999999"/>
  </r>
  <r>
    <x v="128"/>
    <x v="2"/>
    <x v="15"/>
    <n v="52.126908780000001"/>
    <n v="4.1980472000000004"/>
    <n v="1.62620119"/>
  </r>
  <r>
    <x v="128"/>
    <x v="2"/>
    <x v="16"/>
    <n v="91.65107304"/>
    <n v="3.3305787699999998"/>
    <n v="2.9905011699999999"/>
  </r>
  <r>
    <x v="128"/>
    <x v="2"/>
    <x v="17"/>
    <n v="50.694240710000003"/>
    <n v="1.14733592"/>
    <n v="1.4815731599999999"/>
  </r>
  <r>
    <x v="128"/>
    <x v="2"/>
    <x v="18"/>
    <n v="62.407218309999998"/>
    <n v="3.9222750300000002"/>
    <n v="0.46308534000000001"/>
  </r>
  <r>
    <x v="128"/>
    <x v="2"/>
    <x v="24"/>
    <n v="4165.6352769300001"/>
    <n v="16.658016509999999"/>
    <n v="6.5343986100000002"/>
  </r>
  <r>
    <x v="128"/>
    <x v="2"/>
    <x v="21"/>
    <n v="365.22740555000001"/>
    <n v="10.98627671"/>
    <n v="10.1919206"/>
  </r>
  <r>
    <x v="128"/>
    <x v="3"/>
    <x v="0"/>
    <n v="22.46222479"/>
    <n v="0.88122511000000003"/>
    <n v="0"/>
  </r>
  <r>
    <x v="128"/>
    <x v="3"/>
    <x v="1"/>
    <n v="4.8475864499999997"/>
    <n v="0.94717375000000004"/>
    <n v="0"/>
  </r>
  <r>
    <x v="128"/>
    <x v="3"/>
    <x v="2"/>
    <n v="4.6309738500000002"/>
    <n v="0.33397655999999998"/>
    <n v="0.28927852999999998"/>
  </r>
  <r>
    <x v="128"/>
    <x v="3"/>
    <x v="3"/>
    <n v="0"/>
    <n v="0"/>
    <n v="0"/>
  </r>
  <r>
    <x v="128"/>
    <x v="3"/>
    <x v="4"/>
    <n v="36.152160840000001"/>
    <n v="1.06844151"/>
    <n v="0.72262236000000002"/>
  </r>
  <r>
    <x v="128"/>
    <x v="3"/>
    <x v="5"/>
    <n v="22.591083340000001"/>
    <n v="0.90578628000000005"/>
    <n v="0"/>
  </r>
  <r>
    <x v="128"/>
    <x v="3"/>
    <x v="6"/>
    <n v="58.545344180000001"/>
    <n v="2.0666999399999999"/>
    <n v="2.4439735599999999"/>
  </r>
  <r>
    <x v="128"/>
    <x v="3"/>
    <x v="7"/>
    <n v="21.0741589"/>
    <n v="1.31359754"/>
    <n v="1.44358166"/>
  </r>
  <r>
    <x v="128"/>
    <x v="3"/>
    <x v="8"/>
    <n v="32.976186859999999"/>
    <n v="1.02938196"/>
    <n v="0"/>
  </r>
  <r>
    <x v="128"/>
    <x v="3"/>
    <x v="9"/>
    <n v="18.13577098"/>
    <n v="0.28341324000000001"/>
    <n v="0.29266160000000002"/>
  </r>
  <r>
    <x v="128"/>
    <x v="3"/>
    <x v="10"/>
    <n v="0"/>
    <n v="0"/>
    <n v="0"/>
  </r>
  <r>
    <x v="128"/>
    <x v="3"/>
    <x v="11"/>
    <n v="0"/>
    <n v="0"/>
    <n v="0"/>
  </r>
  <r>
    <x v="128"/>
    <x v="3"/>
    <x v="12"/>
    <n v="51.668244229999999"/>
    <n v="1.2885274499999999"/>
    <n v="0.58715364999999997"/>
  </r>
  <r>
    <x v="128"/>
    <x v="3"/>
    <x v="13"/>
    <n v="40.053077100000003"/>
    <n v="0.93518257999999999"/>
    <n v="0"/>
  </r>
  <r>
    <x v="128"/>
    <x v="3"/>
    <x v="14"/>
    <n v="40.749815310000002"/>
    <n v="1.44901514"/>
    <n v="0.59121235000000005"/>
  </r>
  <r>
    <x v="128"/>
    <x v="3"/>
    <x v="15"/>
    <n v="11.51693143"/>
    <n v="0.53509154999999997"/>
    <n v="1.4941901799999999"/>
  </r>
  <r>
    <x v="128"/>
    <x v="3"/>
    <x v="16"/>
    <n v="26.836232720000002"/>
    <n v="2.0118303399999999"/>
    <n v="0.51867951999999995"/>
  </r>
  <r>
    <x v="128"/>
    <x v="3"/>
    <x v="17"/>
    <n v="1.97228925"/>
    <n v="0.25599565000000002"/>
    <n v="0.36507447999999998"/>
  </r>
  <r>
    <x v="128"/>
    <x v="3"/>
    <x v="18"/>
    <n v="0.59156956999999999"/>
    <n v="0.29578479000000002"/>
    <n v="0"/>
  </r>
  <r>
    <x v="128"/>
    <x v="3"/>
    <x v="24"/>
    <n v="1849.4538592500001"/>
    <n v="7.4871873500000001"/>
    <n v="2.1835148499999999"/>
  </r>
  <r>
    <x v="128"/>
    <x v="3"/>
    <x v="21"/>
    <n v="263.05127375000001"/>
    <n v="2.7764394000000001"/>
    <n v="4.7945051699999999"/>
  </r>
  <r>
    <x v="128"/>
    <x v="4"/>
    <x v="0"/>
    <n v="35.775153510000003"/>
    <n v="1.71375137"/>
    <n v="0"/>
  </r>
  <r>
    <x v="128"/>
    <x v="4"/>
    <x v="1"/>
    <n v="23.94550959"/>
    <n v="2.3925058699999999"/>
    <n v="0.77437524000000002"/>
  </r>
  <r>
    <x v="128"/>
    <x v="4"/>
    <x v="2"/>
    <n v="95.063789569999997"/>
    <n v="2.78742402"/>
    <n v="0.30366767"/>
  </r>
  <r>
    <x v="128"/>
    <x v="4"/>
    <x v="3"/>
    <n v="0.30972286999999998"/>
    <n v="0.30972286999999998"/>
    <n v="0"/>
  </r>
  <r>
    <x v="128"/>
    <x v="4"/>
    <x v="4"/>
    <n v="7.3575227700000001"/>
    <n v="2.8167785799999998"/>
    <n v="0"/>
  </r>
  <r>
    <x v="128"/>
    <x v="4"/>
    <x v="5"/>
    <n v="40.535267760000004"/>
    <n v="0.39310584999999998"/>
    <n v="0.83723046000000001"/>
  </r>
  <r>
    <x v="128"/>
    <x v="4"/>
    <x v="6"/>
    <n v="126.05315484"/>
    <n v="4.3371488200000003"/>
    <n v="2.7007195199999998"/>
  </r>
  <r>
    <x v="128"/>
    <x v="4"/>
    <x v="7"/>
    <n v="31.171116990000002"/>
    <n v="2.4592978799999998"/>
    <n v="2.1349004200000001"/>
  </r>
  <r>
    <x v="128"/>
    <x v="4"/>
    <x v="8"/>
    <n v="1.2859196500000001"/>
    <n v="1.2859196500000001"/>
    <n v="0"/>
  </r>
  <r>
    <x v="128"/>
    <x v="4"/>
    <x v="9"/>
    <n v="0.77782129"/>
    <n v="0.38891065000000002"/>
    <n v="0"/>
  </r>
  <r>
    <x v="128"/>
    <x v="4"/>
    <x v="10"/>
    <n v="0.66933067000000002"/>
    <n v="0.66933067000000002"/>
    <n v="0"/>
  </r>
  <r>
    <x v="128"/>
    <x v="4"/>
    <x v="11"/>
    <n v="0.36247596999999998"/>
    <n v="0.36247596999999998"/>
    <n v="0"/>
  </r>
  <r>
    <x v="128"/>
    <x v="4"/>
    <x v="12"/>
    <n v="37.098556430000002"/>
    <n v="1.6780491799999999"/>
    <n v="0.72583730000000002"/>
  </r>
  <r>
    <x v="128"/>
    <x v="4"/>
    <x v="13"/>
    <n v="76.371195740000005"/>
    <n v="2.87829903"/>
    <n v="0.27332163999999998"/>
  </r>
  <r>
    <x v="128"/>
    <x v="4"/>
    <x v="14"/>
    <n v="15.50245033"/>
    <n v="0"/>
    <n v="0.32296772000000001"/>
  </r>
  <r>
    <x v="128"/>
    <x v="4"/>
    <x v="15"/>
    <n v="21.473527010000002"/>
    <n v="0.71020565000000002"/>
    <n v="1.13569783"/>
  </r>
  <r>
    <x v="128"/>
    <x v="4"/>
    <x v="16"/>
    <n v="33.061052670000002"/>
    <n v="2.9098059699999999"/>
    <n v="1.4437726900000001"/>
  </r>
  <r>
    <x v="128"/>
    <x v="4"/>
    <x v="17"/>
    <n v="0"/>
    <n v="0"/>
    <n v="0"/>
  </r>
  <r>
    <x v="128"/>
    <x v="4"/>
    <x v="18"/>
    <n v="11.788420159999999"/>
    <n v="1.7737261099999999"/>
    <n v="0.30012104000000001"/>
  </r>
  <r>
    <x v="128"/>
    <x v="4"/>
    <x v="24"/>
    <n v="1459.50432602"/>
    <n v="7.6746727300000002"/>
    <n v="6.7792415000000004"/>
  </r>
  <r>
    <x v="128"/>
    <x v="4"/>
    <x v="21"/>
    <n v="725.94108172999995"/>
    <n v="6.4667199899999996"/>
    <n v="5.26648958"/>
  </r>
  <r>
    <x v="128"/>
    <x v="5"/>
    <x v="0"/>
    <n v="18.917011380000002"/>
    <n v="0.73948236000000001"/>
    <n v="0.57729836999999995"/>
  </r>
  <r>
    <x v="128"/>
    <x v="5"/>
    <x v="1"/>
    <n v="0"/>
    <n v="0"/>
    <n v="0"/>
  </r>
  <r>
    <x v="128"/>
    <x v="5"/>
    <x v="2"/>
    <n v="14.94293208"/>
    <n v="0.35937488000000001"/>
    <n v="8.8351940000000004E-2"/>
  </r>
  <r>
    <x v="128"/>
    <x v="5"/>
    <x v="3"/>
    <n v="0.56832985999999996"/>
    <n v="0.26605115000000001"/>
    <n v="0"/>
  </r>
  <r>
    <x v="128"/>
    <x v="5"/>
    <x v="4"/>
    <n v="19.748466610000001"/>
    <n v="0.23793333"/>
    <n v="0"/>
  </r>
  <r>
    <x v="128"/>
    <x v="5"/>
    <x v="5"/>
    <n v="8.4109781399999992"/>
    <n v="0.10783305"/>
    <n v="0"/>
  </r>
  <r>
    <x v="128"/>
    <x v="5"/>
    <x v="6"/>
    <n v="21.346075469999999"/>
    <n v="0.82068458"/>
    <n v="0.233597"/>
  </r>
  <r>
    <x v="128"/>
    <x v="5"/>
    <x v="7"/>
    <n v="10.18716875"/>
    <n v="0.62501452999999996"/>
    <n v="0.44726757"/>
  </r>
  <r>
    <x v="128"/>
    <x v="5"/>
    <x v="8"/>
    <n v="3.1819426100000001"/>
    <n v="0.12238241"/>
    <n v="0"/>
  </r>
  <r>
    <x v="128"/>
    <x v="5"/>
    <x v="9"/>
    <n v="0"/>
    <n v="0"/>
    <n v="0"/>
  </r>
  <r>
    <x v="128"/>
    <x v="5"/>
    <x v="10"/>
    <n v="0"/>
    <n v="0"/>
    <n v="0"/>
  </r>
  <r>
    <x v="128"/>
    <x v="5"/>
    <x v="11"/>
    <n v="2.4131475999999998"/>
    <n v="0"/>
    <n v="0.11491179"/>
  </r>
  <r>
    <x v="128"/>
    <x v="5"/>
    <x v="12"/>
    <n v="6.8379914399999997"/>
    <n v="0.39772481999999998"/>
    <n v="0"/>
  </r>
  <r>
    <x v="128"/>
    <x v="5"/>
    <x v="13"/>
    <n v="20.085195599999999"/>
    <n v="0.26530282999999999"/>
    <n v="0.10281348999999999"/>
  </r>
  <r>
    <x v="128"/>
    <x v="5"/>
    <x v="14"/>
    <n v="3.5752053699999999"/>
    <n v="0.13750789999999999"/>
    <n v="0"/>
  </r>
  <r>
    <x v="128"/>
    <x v="5"/>
    <x v="15"/>
    <n v="6.9947879999999998"/>
    <n v="0.52849473000000002"/>
    <n v="0.39266362999999999"/>
  </r>
  <r>
    <x v="128"/>
    <x v="5"/>
    <x v="16"/>
    <n v="9.05963648"/>
    <n v="0.15865025999999999"/>
    <n v="0.55261857000000003"/>
  </r>
  <r>
    <x v="128"/>
    <x v="5"/>
    <x v="17"/>
    <n v="0"/>
    <n v="0"/>
    <n v="0"/>
  </r>
  <r>
    <x v="128"/>
    <x v="5"/>
    <x v="18"/>
    <n v="0.35021508000000001"/>
    <n v="0.11673836"/>
    <n v="0"/>
  </r>
  <r>
    <x v="128"/>
    <x v="5"/>
    <x v="24"/>
    <n v="403.77114998000002"/>
    <n v="1.4400189999999999"/>
    <n v="0.32847921000000002"/>
  </r>
  <r>
    <x v="128"/>
    <x v="5"/>
    <x v="21"/>
    <n v="74.311578690000005"/>
    <n v="0.61280394000000005"/>
    <n v="0.76730178999999998"/>
  </r>
  <r>
    <x v="128"/>
    <x v="6"/>
    <x v="0"/>
    <n v="0"/>
    <n v="0"/>
    <n v="0"/>
  </r>
  <r>
    <x v="128"/>
    <x v="6"/>
    <x v="1"/>
    <n v="0"/>
    <n v="0"/>
    <n v="0"/>
  </r>
  <r>
    <x v="128"/>
    <x v="6"/>
    <x v="2"/>
    <n v="0.48083417000000001"/>
    <n v="0.30008478"/>
    <n v="0"/>
  </r>
  <r>
    <x v="128"/>
    <x v="6"/>
    <x v="3"/>
    <n v="0"/>
    <n v="0"/>
    <n v="0"/>
  </r>
  <r>
    <x v="128"/>
    <x v="6"/>
    <x v="4"/>
    <n v="7.0694433700000001"/>
    <n v="0.33664016000000002"/>
    <n v="0"/>
  </r>
  <r>
    <x v="128"/>
    <x v="6"/>
    <x v="5"/>
    <n v="0"/>
    <n v="0"/>
    <n v="0"/>
  </r>
  <r>
    <x v="128"/>
    <x v="6"/>
    <x v="6"/>
    <n v="2.2484739500000002"/>
    <n v="8.8078660000000003E-2"/>
    <n v="0.31418943999999999"/>
  </r>
  <r>
    <x v="128"/>
    <x v="6"/>
    <x v="7"/>
    <n v="1.2630183500000001"/>
    <n v="7.8888559999999996E-2"/>
    <n v="0.1316145"/>
  </r>
  <r>
    <x v="128"/>
    <x v="6"/>
    <x v="8"/>
    <n v="0.67847964999999999"/>
    <n v="0.11622699"/>
    <n v="0.21357169000000001"/>
  </r>
  <r>
    <x v="128"/>
    <x v="6"/>
    <x v="9"/>
    <n v="0"/>
    <n v="0"/>
    <n v="0"/>
  </r>
  <r>
    <x v="128"/>
    <x v="6"/>
    <x v="10"/>
    <n v="0"/>
    <n v="0"/>
    <n v="0"/>
  </r>
  <r>
    <x v="128"/>
    <x v="6"/>
    <x v="11"/>
    <n v="3.74620555"/>
    <n v="0.41624506"/>
    <n v="0"/>
  </r>
  <r>
    <x v="128"/>
    <x v="6"/>
    <x v="12"/>
    <n v="2.7371427399999999"/>
    <n v="0.29652889999999998"/>
    <n v="0"/>
  </r>
  <r>
    <x v="128"/>
    <x v="6"/>
    <x v="13"/>
    <n v="0.65807249999999995"/>
    <n v="0.1316145"/>
    <n v="0"/>
  </r>
  <r>
    <x v="128"/>
    <x v="6"/>
    <x v="14"/>
    <n v="3.54376596"/>
    <n v="0.23140812999999999"/>
    <n v="0.120008"/>
  </r>
  <r>
    <x v="128"/>
    <x v="6"/>
    <x v="15"/>
    <n v="1.86942009"/>
    <n v="0.24119400999999999"/>
    <n v="0.26036181000000003"/>
  </r>
  <r>
    <x v="128"/>
    <x v="6"/>
    <x v="16"/>
    <n v="4.8164004199999999"/>
    <n v="0.25418427999999998"/>
    <n v="0"/>
  </r>
  <r>
    <x v="128"/>
    <x v="6"/>
    <x v="17"/>
    <n v="0"/>
    <n v="0"/>
    <n v="0"/>
  </r>
  <r>
    <x v="128"/>
    <x v="6"/>
    <x v="18"/>
    <n v="9.5441524999999992"/>
    <n v="0.23731683000000001"/>
    <n v="0.24110480000000001"/>
  </r>
  <r>
    <x v="128"/>
    <x v="6"/>
    <x v="24"/>
    <n v="198.56912432999999"/>
    <n v="0.81065036000000001"/>
    <n v="0.42431089"/>
  </r>
  <r>
    <x v="128"/>
    <x v="6"/>
    <x v="21"/>
    <n v="37.38787378"/>
    <n v="1.3150125399999999"/>
    <n v="0.35054291999999998"/>
  </r>
  <r>
    <x v="128"/>
    <x v="7"/>
    <x v="0"/>
    <n v="0"/>
    <n v="0"/>
    <n v="0"/>
  </r>
  <r>
    <x v="128"/>
    <x v="7"/>
    <x v="2"/>
    <n v="0.55740836999999999"/>
    <n v="0"/>
    <n v="0.27870418000000002"/>
  </r>
  <r>
    <x v="128"/>
    <x v="7"/>
    <x v="3"/>
    <n v="1.3258886299999999"/>
    <n v="0.41212566"/>
    <n v="0"/>
  </r>
  <r>
    <x v="128"/>
    <x v="7"/>
    <x v="4"/>
    <n v="5.9589827"/>
    <n v="0.48589025000000002"/>
    <n v="0"/>
  </r>
  <r>
    <x v="128"/>
    <x v="7"/>
    <x v="5"/>
    <n v="0"/>
    <n v="0"/>
    <n v="0"/>
  </r>
  <r>
    <x v="128"/>
    <x v="7"/>
    <x v="6"/>
    <n v="0.33691743000000002"/>
    <n v="0.21838891999999999"/>
    <n v="0.11852851"/>
  </r>
  <r>
    <x v="128"/>
    <x v="7"/>
    <x v="7"/>
    <n v="2.6148651900000002"/>
    <n v="0"/>
    <n v="0.63891856000000002"/>
  </r>
  <r>
    <x v="128"/>
    <x v="7"/>
    <x v="8"/>
    <n v="7.4829018999999999"/>
    <n v="0.20785839"/>
    <n v="0"/>
  </r>
  <r>
    <x v="128"/>
    <x v="7"/>
    <x v="9"/>
    <n v="0"/>
    <n v="0"/>
    <n v="0"/>
  </r>
  <r>
    <x v="128"/>
    <x v="7"/>
    <x v="10"/>
    <n v="0"/>
    <n v="0"/>
    <n v="0"/>
  </r>
  <r>
    <x v="128"/>
    <x v="7"/>
    <x v="11"/>
    <n v="0"/>
    <n v="0"/>
    <n v="0"/>
  </r>
  <r>
    <x v="128"/>
    <x v="7"/>
    <x v="12"/>
    <n v="1.2293177799999999"/>
    <n v="0.40977258999999999"/>
    <n v="0"/>
  </r>
  <r>
    <x v="128"/>
    <x v="7"/>
    <x v="13"/>
    <n v="8.8914362600000008"/>
    <n v="0.20219015000000001"/>
    <n v="0.19726002000000001"/>
  </r>
  <r>
    <x v="128"/>
    <x v="7"/>
    <x v="14"/>
    <n v="17.175612829999999"/>
    <n v="0.69487867999999997"/>
    <n v="0.40542639000000003"/>
  </r>
  <r>
    <x v="128"/>
    <x v="7"/>
    <x v="15"/>
    <n v="0.43677783999999997"/>
    <n v="0.21838891999999999"/>
    <n v="0"/>
  </r>
  <r>
    <x v="128"/>
    <x v="7"/>
    <x v="16"/>
    <n v="2.1437264699999998"/>
    <n v="0.59568388999999999"/>
    <n v="0.42933523000000001"/>
  </r>
  <r>
    <x v="128"/>
    <x v="7"/>
    <x v="17"/>
    <n v="2.8390559500000001"/>
    <n v="0.21838891999999999"/>
    <n v="0"/>
  </r>
  <r>
    <x v="128"/>
    <x v="7"/>
    <x v="18"/>
    <n v="0.26658220999999999"/>
    <n v="0"/>
    <n v="0.26658220999999999"/>
  </r>
  <r>
    <x v="128"/>
    <x v="7"/>
    <x v="24"/>
    <n v="202.91340138000001"/>
    <n v="1.1993140799999999"/>
    <n v="0.39261297000000001"/>
  </r>
  <r>
    <x v="128"/>
    <x v="7"/>
    <x v="21"/>
    <n v="41.356214000000001"/>
    <n v="1.0505787499999999"/>
    <n v="0.61546274000000001"/>
  </r>
  <r>
    <x v="129"/>
    <x v="0"/>
    <x v="0"/>
    <n v="4.6381558900000002"/>
    <n v="0"/>
    <n v="0.77302598"/>
  </r>
  <r>
    <x v="129"/>
    <x v="0"/>
    <x v="1"/>
    <n v="0"/>
    <n v="0"/>
    <n v="0"/>
  </r>
  <r>
    <x v="129"/>
    <x v="0"/>
    <x v="2"/>
    <n v="65.717709900000003"/>
    <n v="1.54037348"/>
    <n v="0.60111031000000004"/>
  </r>
  <r>
    <x v="129"/>
    <x v="0"/>
    <x v="3"/>
    <n v="0"/>
    <n v="0"/>
    <n v="0"/>
  </r>
  <r>
    <x v="129"/>
    <x v="0"/>
    <x v="4"/>
    <n v="106.63930688000001"/>
    <n v="5.26626175"/>
    <n v="0"/>
  </r>
  <r>
    <x v="129"/>
    <x v="0"/>
    <x v="5"/>
    <n v="53.14205278"/>
    <n v="1.7843943499999999"/>
    <n v="0.61380621999999996"/>
  </r>
  <r>
    <x v="129"/>
    <x v="0"/>
    <x v="6"/>
    <n v="138.70927068"/>
    <n v="5.4678950300000002"/>
    <n v="4.79059597"/>
  </r>
  <r>
    <x v="129"/>
    <x v="0"/>
    <x v="7"/>
    <n v="208.75217221"/>
    <n v="7.1590553200000002"/>
    <n v="5.6106107600000001"/>
  </r>
  <r>
    <x v="129"/>
    <x v="0"/>
    <x v="8"/>
    <n v="191.29121567999999"/>
    <n v="5.8925166999999998"/>
    <n v="1.2382756399999999"/>
  </r>
  <r>
    <x v="129"/>
    <x v="0"/>
    <x v="9"/>
    <n v="37.03845432"/>
    <n v="2.3356738099999999"/>
    <n v="0"/>
  </r>
  <r>
    <x v="129"/>
    <x v="0"/>
    <x v="10"/>
    <n v="62.799704460000001"/>
    <n v="2.74676623"/>
    <n v="0.52582530000000005"/>
  </r>
  <r>
    <x v="129"/>
    <x v="0"/>
    <x v="11"/>
    <n v="28.870125170000001"/>
    <n v="2.4144374800000001"/>
    <n v="0.44517322999999998"/>
  </r>
  <r>
    <x v="129"/>
    <x v="0"/>
    <x v="12"/>
    <n v="67.291458059999997"/>
    <n v="6.4655238400000004"/>
    <n v="0.58991828000000002"/>
  </r>
  <r>
    <x v="129"/>
    <x v="0"/>
    <x v="13"/>
    <n v="9.4118386199999993"/>
    <n v="0.64194079000000004"/>
    <n v="0.51587634000000004"/>
  </r>
  <r>
    <x v="129"/>
    <x v="0"/>
    <x v="14"/>
    <n v="72.295462650000005"/>
    <n v="2.9079588599999999"/>
    <n v="0.67649322000000001"/>
  </r>
  <r>
    <x v="129"/>
    <x v="0"/>
    <x v="15"/>
    <n v="82.939344489999996"/>
    <n v="2.6366259099999998"/>
    <n v="1.66460962"/>
  </r>
  <r>
    <x v="129"/>
    <x v="0"/>
    <x v="16"/>
    <n v="140.78573023999999"/>
    <n v="7.2892872799999999"/>
    <n v="3.14809107"/>
  </r>
  <r>
    <x v="129"/>
    <x v="0"/>
    <x v="17"/>
    <n v="21.418882929999999"/>
    <n v="2.7749149000000002"/>
    <n v="0.54199023999999996"/>
  </r>
  <r>
    <x v="129"/>
    <x v="0"/>
    <x v="18"/>
    <n v="98.568902159999993"/>
    <n v="4.0658591800000004"/>
    <n v="0"/>
  </r>
  <r>
    <x v="129"/>
    <x v="0"/>
    <x v="24"/>
    <n v="3275.8042192299999"/>
    <n v="18.738705719999999"/>
    <n v="10.394624479999999"/>
  </r>
  <r>
    <x v="129"/>
    <x v="0"/>
    <x v="21"/>
    <n v="1199.9218806599999"/>
    <n v="8.6099982399999995"/>
    <n v="14.772458390000001"/>
  </r>
  <r>
    <x v="129"/>
    <x v="1"/>
    <x v="0"/>
    <n v="3.9913111400000001"/>
    <n v="0"/>
    <n v="0.44347902"/>
  </r>
  <r>
    <x v="129"/>
    <x v="1"/>
    <x v="1"/>
    <n v="4.3849448500000001"/>
    <n v="0.43849449000000001"/>
    <n v="0"/>
  </r>
  <r>
    <x v="129"/>
    <x v="1"/>
    <x v="2"/>
    <n v="83.157353459999996"/>
    <n v="7.2533831199999996"/>
    <n v="4.5520648000000001"/>
  </r>
  <r>
    <x v="129"/>
    <x v="1"/>
    <x v="3"/>
    <n v="6.6565884200000003"/>
    <n v="0.98382281000000005"/>
    <n v="0"/>
  </r>
  <r>
    <x v="129"/>
    <x v="1"/>
    <x v="4"/>
    <n v="132.96817385"/>
    <n v="6.21492471"/>
    <n v="0.94306519"/>
  </r>
  <r>
    <x v="129"/>
    <x v="1"/>
    <x v="5"/>
    <n v="11.740480679999999"/>
    <n v="0.69061651000000002"/>
    <n v="0"/>
  </r>
  <r>
    <x v="129"/>
    <x v="1"/>
    <x v="6"/>
    <n v="227.74862585"/>
    <n v="8.23192521"/>
    <n v="4.5065410799999999"/>
  </r>
  <r>
    <x v="129"/>
    <x v="1"/>
    <x v="7"/>
    <n v="217.88315674"/>
    <n v="10.330219769999999"/>
    <n v="2.5397661"/>
  </r>
  <r>
    <x v="129"/>
    <x v="1"/>
    <x v="8"/>
    <n v="27.54960844"/>
    <n v="4.5474535600000001"/>
    <n v="0.55367584000000003"/>
  </r>
  <r>
    <x v="129"/>
    <x v="1"/>
    <x v="9"/>
    <n v="6.6072047100000004"/>
    <n v="0.66072047"/>
    <n v="0"/>
  </r>
  <r>
    <x v="129"/>
    <x v="1"/>
    <x v="10"/>
    <n v="25.523402619999999"/>
    <n v="3.0449548599999998"/>
    <n v="0"/>
  </r>
  <r>
    <x v="129"/>
    <x v="1"/>
    <x v="11"/>
    <n v="14.00399329"/>
    <n v="1.11467626"/>
    <n v="0.64400002000000001"/>
  </r>
  <r>
    <x v="129"/>
    <x v="1"/>
    <x v="12"/>
    <n v="50.200349680000002"/>
    <n v="2.2870194100000001"/>
    <n v="1.8781037700000001"/>
  </r>
  <r>
    <x v="129"/>
    <x v="1"/>
    <x v="13"/>
    <n v="121.97167612"/>
    <n v="4.7132460800000002"/>
    <n v="2.4416548499999999"/>
  </r>
  <r>
    <x v="129"/>
    <x v="1"/>
    <x v="14"/>
    <n v="67.661227749999995"/>
    <n v="3.63839142"/>
    <n v="1.065604"/>
  </r>
  <r>
    <x v="129"/>
    <x v="1"/>
    <x v="15"/>
    <n v="91.566711760000004"/>
    <n v="4.1439258299999997"/>
    <n v="2.3646090900000001"/>
  </r>
  <r>
    <x v="129"/>
    <x v="1"/>
    <x v="16"/>
    <n v="95.511282870000002"/>
    <n v="5.0339452199999997"/>
    <n v="2.4547106799999998"/>
  </r>
  <r>
    <x v="129"/>
    <x v="1"/>
    <x v="17"/>
    <n v="7.77551317"/>
    <n v="0.58426696"/>
    <n v="0.78552759000000005"/>
  </r>
  <r>
    <x v="129"/>
    <x v="1"/>
    <x v="18"/>
    <n v="9.6691146900000007"/>
    <n v="1.89698894"/>
    <n v="0"/>
  </r>
  <r>
    <x v="129"/>
    <x v="1"/>
    <x v="24"/>
    <n v="2593.11208132"/>
    <n v="13.79910711"/>
    <n v="9.1122544100000002"/>
  </r>
  <r>
    <x v="129"/>
    <x v="1"/>
    <x v="21"/>
    <n v="479.62049760000002"/>
    <n v="14.206354190000001"/>
    <n v="8.6490596600000007"/>
  </r>
  <r>
    <x v="129"/>
    <x v="2"/>
    <x v="0"/>
    <n v="9.4585984199999995"/>
    <n v="0.56732910999999997"/>
    <n v="0.64638426000000004"/>
  </r>
  <r>
    <x v="129"/>
    <x v="2"/>
    <x v="1"/>
    <n v="3.8033975400000002"/>
    <n v="0.54334251"/>
    <n v="0"/>
  </r>
  <r>
    <x v="129"/>
    <x v="2"/>
    <x v="2"/>
    <n v="57.292230699999998"/>
    <n v="3.7806826899999999"/>
    <n v="1.50374216"/>
  </r>
  <r>
    <x v="129"/>
    <x v="2"/>
    <x v="3"/>
    <n v="1.53436872"/>
    <n v="0.38359218"/>
    <n v="0"/>
  </r>
  <r>
    <x v="129"/>
    <x v="2"/>
    <x v="4"/>
    <n v="150.98377181000001"/>
    <n v="5.6690341499999999"/>
    <n v="1.27556106"/>
  </r>
  <r>
    <x v="129"/>
    <x v="2"/>
    <x v="5"/>
    <n v="7.2933899799999997"/>
    <n v="1.5369242299999999"/>
    <n v="0"/>
  </r>
  <r>
    <x v="129"/>
    <x v="2"/>
    <x v="6"/>
    <n v="232.63571727999999"/>
    <n v="8.3563988299999998"/>
    <n v="2.2388657900000002"/>
  </r>
  <r>
    <x v="129"/>
    <x v="2"/>
    <x v="7"/>
    <n v="275.44359585000001"/>
    <n v="12.779304379999999"/>
    <n v="6.94227711"/>
  </r>
  <r>
    <x v="129"/>
    <x v="2"/>
    <x v="8"/>
    <n v="63.970759379999997"/>
    <n v="4.5190140599999999"/>
    <n v="1.2082402299999999"/>
  </r>
  <r>
    <x v="129"/>
    <x v="2"/>
    <x v="9"/>
    <n v="8.8099610699999999"/>
    <n v="0"/>
    <n v="0.51823300000000005"/>
  </r>
  <r>
    <x v="129"/>
    <x v="2"/>
    <x v="10"/>
    <n v="1.1055985699999999"/>
    <n v="0.55279928"/>
    <n v="0"/>
  </r>
  <r>
    <x v="129"/>
    <x v="2"/>
    <x v="11"/>
    <n v="4.8973578199999999"/>
    <n v="0.90941850000000002"/>
    <n v="0.44310437000000003"/>
  </r>
  <r>
    <x v="129"/>
    <x v="2"/>
    <x v="12"/>
    <n v="39.974038419999999"/>
    <n v="2.7610400199999998"/>
    <n v="1.5203037399999999"/>
  </r>
  <r>
    <x v="129"/>
    <x v="2"/>
    <x v="13"/>
    <n v="49.74414556"/>
    <n v="1.86323832"/>
    <n v="1.1370592799999999"/>
  </r>
  <r>
    <x v="129"/>
    <x v="2"/>
    <x v="14"/>
    <n v="150.63502603000001"/>
    <n v="3.30485936"/>
    <n v="0.64038110999999998"/>
  </r>
  <r>
    <x v="129"/>
    <x v="2"/>
    <x v="15"/>
    <n v="109.72302179"/>
    <n v="1.0953207300000001"/>
    <n v="3.3561193"/>
  </r>
  <r>
    <x v="129"/>
    <x v="2"/>
    <x v="16"/>
    <n v="122.83403214000001"/>
    <n v="3.8805173599999998"/>
    <n v="2.2970635100000001"/>
  </r>
  <r>
    <x v="129"/>
    <x v="2"/>
    <x v="17"/>
    <n v="30.17599336"/>
    <n v="1.6282331400000001"/>
    <n v="0"/>
  </r>
  <r>
    <x v="129"/>
    <x v="2"/>
    <x v="18"/>
    <n v="11.83477536"/>
    <n v="1.1421783000000001"/>
    <n v="0"/>
  </r>
  <r>
    <x v="129"/>
    <x v="2"/>
    <x v="24"/>
    <n v="2289.5379805699999"/>
    <n v="16.308850329999999"/>
    <n v="6.4842497400000001"/>
  </r>
  <r>
    <x v="129"/>
    <x v="2"/>
    <x v="21"/>
    <n v="621.80810726000004"/>
    <n v="8.1167144100000002"/>
    <n v="9.42350216"/>
  </r>
  <r>
    <x v="129"/>
    <x v="3"/>
    <x v="0"/>
    <n v="0"/>
    <n v="0"/>
    <n v="0"/>
  </r>
  <r>
    <x v="129"/>
    <x v="3"/>
    <x v="1"/>
    <n v="7.3941354500000003"/>
    <n v="0.41078530000000002"/>
    <n v="0"/>
  </r>
  <r>
    <x v="129"/>
    <x v="3"/>
    <x v="2"/>
    <n v="32.456952139999999"/>
    <n v="1.5673328900000001"/>
    <n v="0.31543753000000002"/>
  </r>
  <r>
    <x v="129"/>
    <x v="3"/>
    <x v="3"/>
    <n v="0"/>
    <n v="0"/>
    <n v="0"/>
  </r>
  <r>
    <x v="129"/>
    <x v="3"/>
    <x v="4"/>
    <n v="28.931352360000002"/>
    <n v="1.57830965"/>
    <n v="0.30471226000000001"/>
  </r>
  <r>
    <x v="129"/>
    <x v="3"/>
    <x v="5"/>
    <n v="50.173729510000001"/>
    <n v="1.1653579700000001"/>
    <n v="0.30617988000000002"/>
  </r>
  <r>
    <x v="129"/>
    <x v="3"/>
    <x v="6"/>
    <n v="25.00858521"/>
    <n v="0.99030852999999996"/>
    <n v="0"/>
  </r>
  <r>
    <x v="129"/>
    <x v="3"/>
    <x v="7"/>
    <n v="45.667518110000003"/>
    <n v="1.7872656600000001"/>
    <n v="1.7983072600000001"/>
  </r>
  <r>
    <x v="129"/>
    <x v="3"/>
    <x v="8"/>
    <n v="26.124819500000001"/>
    <n v="0.80679193000000005"/>
    <n v="0.41526760000000001"/>
  </r>
  <r>
    <x v="129"/>
    <x v="3"/>
    <x v="9"/>
    <n v="1.3720475400000001"/>
    <n v="0"/>
    <n v="0.27440951000000002"/>
  </r>
  <r>
    <x v="129"/>
    <x v="3"/>
    <x v="10"/>
    <n v="41.475809939999998"/>
    <n v="0.98333698999999997"/>
    <n v="0"/>
  </r>
  <r>
    <x v="129"/>
    <x v="3"/>
    <x v="11"/>
    <n v="0"/>
    <n v="0"/>
    <n v="0"/>
  </r>
  <r>
    <x v="129"/>
    <x v="3"/>
    <x v="12"/>
    <n v="46.262927339999997"/>
    <n v="2.0086124500000002"/>
    <n v="0.19105912"/>
  </r>
  <r>
    <x v="129"/>
    <x v="3"/>
    <x v="13"/>
    <n v="76.609651400000004"/>
    <n v="2.56952734"/>
    <n v="0"/>
  </r>
  <r>
    <x v="129"/>
    <x v="3"/>
    <x v="14"/>
    <n v="21.429514090000001"/>
    <n v="0.31716496999999999"/>
    <n v="0.24135351999999999"/>
  </r>
  <r>
    <x v="129"/>
    <x v="3"/>
    <x v="15"/>
    <n v="15.09696507"/>
    <n v="1.01915716"/>
    <n v="0.23935226000000001"/>
  </r>
  <r>
    <x v="129"/>
    <x v="3"/>
    <x v="16"/>
    <n v="39.918752509999997"/>
    <n v="2.5937367199999999"/>
    <n v="0.29867424999999997"/>
  </r>
  <r>
    <x v="129"/>
    <x v="3"/>
    <x v="17"/>
    <n v="26.827423069999998"/>
    <n v="0.67375320999999999"/>
    <n v="0"/>
  </r>
  <r>
    <x v="129"/>
    <x v="3"/>
    <x v="18"/>
    <n v="12.62826963"/>
    <n v="0.57101628000000004"/>
    <n v="0.30617988000000002"/>
  </r>
  <r>
    <x v="129"/>
    <x v="3"/>
    <x v="24"/>
    <n v="1300.7092758900001"/>
    <n v="6.3325785699999999"/>
    <n v="2.5481431300000001"/>
  </r>
  <r>
    <x v="129"/>
    <x v="3"/>
    <x v="21"/>
    <n v="529.63017105999995"/>
    <n v="3.4972611300000001"/>
    <n v="2.7015071100000001"/>
  </r>
  <r>
    <x v="129"/>
    <x v="4"/>
    <x v="0"/>
    <n v="11.08985221"/>
    <n v="0.97432160999999995"/>
    <n v="0"/>
  </r>
  <r>
    <x v="129"/>
    <x v="4"/>
    <x v="1"/>
    <n v="5.9104278499999996"/>
    <n v="2.4393525"/>
    <n v="0"/>
  </r>
  <r>
    <x v="129"/>
    <x v="4"/>
    <x v="2"/>
    <n v="22.186193580000001"/>
    <n v="0.95444525000000002"/>
    <n v="0"/>
  </r>
  <r>
    <x v="129"/>
    <x v="4"/>
    <x v="3"/>
    <n v="6.4108369200000004"/>
    <n v="0.40067731000000001"/>
    <n v="0"/>
  </r>
  <r>
    <x v="129"/>
    <x v="4"/>
    <x v="4"/>
    <n v="72.821055849999993"/>
    <n v="5.2062522199999997"/>
    <n v="0"/>
  </r>
  <r>
    <x v="129"/>
    <x v="4"/>
    <x v="5"/>
    <n v="15.66487938"/>
    <n v="0.69988645999999999"/>
    <n v="0"/>
  </r>
  <r>
    <x v="129"/>
    <x v="4"/>
    <x v="6"/>
    <n v="185.46541909999999"/>
    <n v="5.15142144"/>
    <n v="1.23142704"/>
  </r>
  <r>
    <x v="129"/>
    <x v="4"/>
    <x v="7"/>
    <n v="25.978135210000001"/>
    <n v="0"/>
    <n v="0.85576743"/>
  </r>
  <r>
    <x v="129"/>
    <x v="4"/>
    <x v="8"/>
    <n v="68.604526379999996"/>
    <n v="2.8927718699999998"/>
    <n v="0"/>
  </r>
  <r>
    <x v="129"/>
    <x v="4"/>
    <x v="9"/>
    <n v="4.2244045100000003"/>
    <n v="0"/>
    <n v="0.32495418999999998"/>
  </r>
  <r>
    <x v="129"/>
    <x v="4"/>
    <x v="10"/>
    <n v="11.91882607"/>
    <n v="0.32263923"/>
    <n v="0.33243967000000002"/>
  </r>
  <r>
    <x v="129"/>
    <x v="4"/>
    <x v="11"/>
    <n v="0"/>
    <n v="0"/>
    <n v="0"/>
  </r>
  <r>
    <x v="129"/>
    <x v="4"/>
    <x v="12"/>
    <n v="65.466374509999994"/>
    <n v="3.4448898699999999"/>
    <n v="0.91955947999999998"/>
  </r>
  <r>
    <x v="129"/>
    <x v="4"/>
    <x v="13"/>
    <n v="34.323416109999997"/>
    <n v="1.4406298399999999"/>
    <n v="0.3015099"/>
  </r>
  <r>
    <x v="129"/>
    <x v="4"/>
    <x v="14"/>
    <n v="4.0236793400000002"/>
    <n v="0.79193842000000003"/>
    <n v="0.35908232000000001"/>
  </r>
  <r>
    <x v="129"/>
    <x v="4"/>
    <x v="15"/>
    <n v="1.10196541"/>
    <n v="0.26705751"/>
    <n v="0.30079286999999999"/>
  </r>
  <r>
    <x v="129"/>
    <x v="4"/>
    <x v="16"/>
    <n v="33.631108490000003"/>
    <n v="2.9859263500000002"/>
    <n v="1.56766819"/>
  </r>
  <r>
    <x v="129"/>
    <x v="4"/>
    <x v="17"/>
    <n v="50.439155540000002"/>
    <n v="1.2096715"/>
    <n v="1.08696825"/>
  </r>
  <r>
    <x v="129"/>
    <x v="4"/>
    <x v="18"/>
    <n v="30.86312972"/>
    <n v="2.2818038600000001"/>
    <n v="0"/>
  </r>
  <r>
    <x v="129"/>
    <x v="4"/>
    <x v="24"/>
    <n v="1682.1440730300001"/>
    <n v="8.3627315400000004"/>
    <n v="3.22464868"/>
  </r>
  <r>
    <x v="129"/>
    <x v="4"/>
    <x v="21"/>
    <n v="271.39088907000001"/>
    <n v="3.3545130900000002"/>
    <n v="2.9292639500000002"/>
  </r>
  <r>
    <x v="129"/>
    <x v="5"/>
    <x v="0"/>
    <n v="11.49689654"/>
    <n v="0.43770488000000002"/>
    <n v="0.21581739999999999"/>
  </r>
  <r>
    <x v="129"/>
    <x v="5"/>
    <x v="1"/>
    <n v="2.6548363500000001"/>
    <n v="0.11061818"/>
    <n v="0"/>
  </r>
  <r>
    <x v="129"/>
    <x v="5"/>
    <x v="2"/>
    <n v="2.5473358500000001"/>
    <n v="0.38784117000000001"/>
    <n v="8.7681369999999995E-2"/>
  </r>
  <r>
    <x v="129"/>
    <x v="5"/>
    <x v="3"/>
    <n v="1.50808757"/>
    <n v="0"/>
    <n v="0.11600674"/>
  </r>
  <r>
    <x v="129"/>
    <x v="5"/>
    <x v="4"/>
    <n v="15.44602905"/>
    <n v="0.51768930999999996"/>
    <n v="0.13721356000000001"/>
  </r>
  <r>
    <x v="129"/>
    <x v="5"/>
    <x v="5"/>
    <n v="0.48675222000000001"/>
    <n v="0.27321841000000002"/>
    <n v="0"/>
  </r>
  <r>
    <x v="129"/>
    <x v="5"/>
    <x v="6"/>
    <n v="10.277062389999999"/>
    <n v="0.14295390999999999"/>
    <n v="0.45385076000000002"/>
  </r>
  <r>
    <x v="129"/>
    <x v="5"/>
    <x v="7"/>
    <n v="12.513275589999999"/>
    <n v="0.37580557999999997"/>
    <n v="0.68016323000000001"/>
  </r>
  <r>
    <x v="129"/>
    <x v="5"/>
    <x v="8"/>
    <n v="14.14690322"/>
    <n v="0.45509828000000002"/>
    <n v="0.12114983999999999"/>
  </r>
  <r>
    <x v="129"/>
    <x v="5"/>
    <x v="9"/>
    <n v="0"/>
    <n v="0"/>
    <n v="0"/>
  </r>
  <r>
    <x v="129"/>
    <x v="5"/>
    <x v="10"/>
    <n v="2.38293328"/>
    <n v="0.1243431"/>
    <n v="0.11634857999999999"/>
  </r>
  <r>
    <x v="129"/>
    <x v="5"/>
    <x v="11"/>
    <n v="0"/>
    <n v="0"/>
    <n v="0"/>
  </r>
  <r>
    <x v="129"/>
    <x v="5"/>
    <x v="12"/>
    <n v="4.8290757700000002"/>
    <n v="0.42516671"/>
    <n v="0"/>
  </r>
  <r>
    <x v="129"/>
    <x v="5"/>
    <x v="13"/>
    <n v="2.5805127300000001"/>
    <n v="0.22621622999999999"/>
    <n v="0.20314963"/>
  </r>
  <r>
    <x v="129"/>
    <x v="5"/>
    <x v="14"/>
    <n v="4.8560693500000003"/>
    <n v="9.1545340000000003E-2"/>
    <n v="8.5720069999999995E-2"/>
  </r>
  <r>
    <x v="129"/>
    <x v="5"/>
    <x v="15"/>
    <n v="3.7563682699999998"/>
    <n v="0.29952653000000001"/>
    <n v="0.23013517"/>
  </r>
  <r>
    <x v="129"/>
    <x v="5"/>
    <x v="16"/>
    <n v="9.8080171299999996"/>
    <n v="0.48412845999999998"/>
    <n v="0"/>
  </r>
  <r>
    <x v="129"/>
    <x v="5"/>
    <x v="17"/>
    <n v="8.7401281799999992"/>
    <n v="0"/>
    <n v="0.30810277000000003"/>
  </r>
  <r>
    <x v="129"/>
    <x v="5"/>
    <x v="18"/>
    <n v="1.9999144099999999"/>
    <n v="0.25814068000000001"/>
    <n v="0"/>
  </r>
  <r>
    <x v="129"/>
    <x v="5"/>
    <x v="24"/>
    <n v="661.69795912999996"/>
    <n v="2.3679023699999999"/>
    <n v="1.1056328600000001"/>
  </r>
  <r>
    <x v="129"/>
    <x v="5"/>
    <x v="21"/>
    <n v="75.725350300000002"/>
    <n v="0.55961360999999998"/>
    <n v="1.1673040699999999"/>
  </r>
  <r>
    <x v="129"/>
    <x v="6"/>
    <x v="0"/>
    <n v="0"/>
    <n v="0"/>
    <n v="0"/>
  </r>
  <r>
    <x v="129"/>
    <x v="6"/>
    <x v="1"/>
    <n v="0"/>
    <n v="0"/>
    <n v="0"/>
  </r>
  <r>
    <x v="129"/>
    <x v="6"/>
    <x v="2"/>
    <n v="0.86492391999999996"/>
    <n v="8.6492390000000002E-2"/>
    <n v="0"/>
  </r>
  <r>
    <x v="129"/>
    <x v="6"/>
    <x v="3"/>
    <n v="0"/>
    <n v="0"/>
    <n v="0"/>
  </r>
  <r>
    <x v="129"/>
    <x v="6"/>
    <x v="4"/>
    <n v="0"/>
    <n v="0"/>
    <n v="0"/>
  </r>
  <r>
    <x v="129"/>
    <x v="6"/>
    <x v="5"/>
    <n v="0"/>
    <n v="0"/>
    <n v="0"/>
  </r>
  <r>
    <x v="129"/>
    <x v="6"/>
    <x v="6"/>
    <n v="11.689981960000001"/>
    <n v="0.11382887999999999"/>
    <n v="0.46532759000000001"/>
  </r>
  <r>
    <x v="129"/>
    <x v="6"/>
    <x v="7"/>
    <n v="2.0135699800000002"/>
    <n v="8.6492390000000002E-2"/>
    <n v="0.25915435999999997"/>
  </r>
  <r>
    <x v="129"/>
    <x v="6"/>
    <x v="8"/>
    <n v="5.6160619799999996"/>
    <n v="0.27112435000000001"/>
    <n v="0.19346268"/>
  </r>
  <r>
    <x v="129"/>
    <x v="6"/>
    <x v="9"/>
    <n v="0"/>
    <n v="0"/>
    <n v="0"/>
  </r>
  <r>
    <x v="129"/>
    <x v="6"/>
    <x v="10"/>
    <n v="0"/>
    <n v="0"/>
    <n v="0"/>
  </r>
  <r>
    <x v="129"/>
    <x v="6"/>
    <x v="11"/>
    <n v="8.230925E-2"/>
    <n v="8.230925E-2"/>
    <n v="0"/>
  </r>
  <r>
    <x v="129"/>
    <x v="6"/>
    <x v="12"/>
    <n v="3.1023865499999999"/>
    <n v="0.14871312"/>
    <n v="5.5367439999999997E-2"/>
  </r>
  <r>
    <x v="129"/>
    <x v="6"/>
    <x v="13"/>
    <n v="0.29504474000000003"/>
    <n v="0.14752237000000001"/>
    <n v="0"/>
  </r>
  <r>
    <x v="129"/>
    <x v="6"/>
    <x v="14"/>
    <n v="0"/>
    <n v="0"/>
    <n v="0"/>
  </r>
  <r>
    <x v="129"/>
    <x v="6"/>
    <x v="15"/>
    <n v="3.3013099100000001"/>
    <n v="0.29653786999999998"/>
    <n v="0"/>
  </r>
  <r>
    <x v="129"/>
    <x v="6"/>
    <x v="16"/>
    <n v="0"/>
    <n v="0"/>
    <n v="0"/>
  </r>
  <r>
    <x v="129"/>
    <x v="6"/>
    <x v="17"/>
    <n v="0"/>
    <n v="0"/>
    <n v="0"/>
  </r>
  <r>
    <x v="129"/>
    <x v="6"/>
    <x v="18"/>
    <n v="0.51460777000000002"/>
    <n v="8.5767960000000004E-2"/>
    <n v="0"/>
  </r>
  <r>
    <x v="129"/>
    <x v="6"/>
    <x v="24"/>
    <n v="148.51366193999999"/>
    <n v="0.73671962000000002"/>
    <n v="0.24012407999999999"/>
  </r>
  <r>
    <x v="129"/>
    <x v="6"/>
    <x v="21"/>
    <n v="58.441689699999998"/>
    <n v="0.76382596999999997"/>
    <n v="0.29180613"/>
  </r>
  <r>
    <x v="129"/>
    <x v="7"/>
    <x v="0"/>
    <n v="3.1955223300000002"/>
    <n v="0.24580941000000001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7.0501789099999996"/>
    <n v="0.20138573000000001"/>
    <n v="0.16895830000000001"/>
  </r>
  <r>
    <x v="129"/>
    <x v="7"/>
    <x v="5"/>
    <n v="0"/>
    <n v="0"/>
    <n v="0"/>
  </r>
  <r>
    <x v="129"/>
    <x v="7"/>
    <x v="6"/>
    <n v="6.1753390699999997"/>
    <n v="0.41422922000000001"/>
    <n v="0"/>
  </r>
  <r>
    <x v="129"/>
    <x v="7"/>
    <x v="7"/>
    <n v="9.2294533899999998"/>
    <n v="0.20185947000000001"/>
    <n v="0.59909137000000001"/>
  </r>
  <r>
    <x v="129"/>
    <x v="7"/>
    <x v="8"/>
    <n v="1.5642589499999999"/>
    <n v="0.15642590000000001"/>
    <n v="0"/>
  </r>
  <r>
    <x v="129"/>
    <x v="7"/>
    <x v="9"/>
    <n v="0"/>
    <n v="0"/>
    <n v="0"/>
  </r>
  <r>
    <x v="129"/>
    <x v="7"/>
    <x v="10"/>
    <n v="0"/>
    <n v="0"/>
    <n v="0"/>
  </r>
  <r>
    <x v="129"/>
    <x v="7"/>
    <x v="11"/>
    <n v="0"/>
    <n v="0"/>
    <n v="0"/>
  </r>
  <r>
    <x v="129"/>
    <x v="7"/>
    <x v="12"/>
    <n v="8.1998238800000003"/>
    <n v="0.59572216"/>
    <n v="0"/>
  </r>
  <r>
    <x v="129"/>
    <x v="7"/>
    <x v="13"/>
    <n v="9.9287668399999998"/>
    <n v="0.17729940999999999"/>
    <n v="0"/>
  </r>
  <r>
    <x v="129"/>
    <x v="7"/>
    <x v="14"/>
    <n v="10.414984820000001"/>
    <n v="0"/>
    <n v="0.21255071"/>
  </r>
  <r>
    <x v="129"/>
    <x v="7"/>
    <x v="15"/>
    <n v="2.2094893600000001"/>
    <n v="0"/>
    <n v="0.16996072000000001"/>
  </r>
  <r>
    <x v="129"/>
    <x v="7"/>
    <x v="16"/>
    <n v="21.53990769"/>
    <n v="0.48156072"/>
    <n v="0.41391339999999999"/>
  </r>
  <r>
    <x v="129"/>
    <x v="7"/>
    <x v="17"/>
    <n v="4.1522950200000004"/>
    <n v="0.20761474999999999"/>
    <n v="0"/>
  </r>
  <r>
    <x v="129"/>
    <x v="7"/>
    <x v="18"/>
    <n v="0"/>
    <n v="0"/>
    <n v="0"/>
  </r>
  <r>
    <x v="129"/>
    <x v="7"/>
    <x v="24"/>
    <n v="294.81579491999997"/>
    <n v="1.5868488199999999"/>
    <n v="0.76002259999999999"/>
  </r>
  <r>
    <x v="129"/>
    <x v="7"/>
    <x v="21"/>
    <n v="31.635462010000001"/>
    <n v="0.33613954000000001"/>
    <n v="0.95649682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86D45C-32AE-4070-9B5F-222DBD6D402E}" name="UQ2b" cacheId="21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A130" firstHeaderRow="1" firstDataRow="2" firstDataCol="1" rowPageCount="1" colPageCount="1"/>
  <pivotFields count="9">
    <pivotField axis="axisCol" numFmtId="164" showAll="0" sortType="descending">
      <items count="131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</items>
    </pivotField>
    <pivotField dataField="1" showAll="0"/>
    <pivotField dataField="1" showAll="0"/>
    <pivotField dataField="1" showAll="0"/>
    <pivotField axis="axisRow" showAll="0" defaultSubtotal="0">
      <items count="4">
        <item n="Industry division of last job: ANZSIC (2006) Rev.2.0" x="0"/>
        <item sd="0" x="2"/>
        <item n="Last worked 2 years or more ago (former worker)" sd="0" x="3"/>
        <item n="Has never worked for 2 weeks or more before" sd="0" x="1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25">
    <format dxfId="24">
      <pivotArea type="origin" dataOnly="0" labelOnly="1" outline="0" fieldPosition="0"/>
    </format>
    <format dxfId="23">
      <pivotArea field="0" type="button" dataOnly="0" labelOnly="1" outline="0" axis="axisCol" fieldPosition="0"/>
    </format>
    <format dxfId="22">
      <pivotArea type="topRight" dataOnly="0" labelOnly="1" outline="0" fieldPosition="0"/>
    </format>
    <format dxfId="21">
      <pivotArea outline="0" fieldPosition="0">
        <references count="1">
          <reference field="4294967294" count="1">
            <x v="3"/>
          </reference>
        </references>
      </pivotArea>
    </format>
    <format dxfId="20">
      <pivotArea outline="0" fieldPosition="0">
        <references count="1">
          <reference field="4294967294" count="1">
            <x v="1"/>
          </reference>
        </references>
      </pivotArea>
    </format>
    <format dxfId="19">
      <pivotArea outline="0" fieldPosition="0">
        <references count="1">
          <reference field="4294967294" count="1">
            <x v="2"/>
          </reference>
        </references>
      </pivotArea>
    </format>
    <format dxfId="18">
      <pivotArea type="all" dataOnly="0" outline="0" fieldPosition="0"/>
    </format>
    <format dxfId="17">
      <pivotArea field="-2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9" customFormat="1" ht="15.75" x14ac:dyDescent="0.25">
      <c r="A2" s="39" t="s">
        <v>58</v>
      </c>
    </row>
    <row r="3" spans="1:26" s="27" customFormat="1" ht="14.25" x14ac:dyDescent="0.2">
      <c r="A3" s="40" t="s">
        <v>194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42" t="s">
        <v>61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7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192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A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9" bestFit="1" customWidth="1"/>
    <col min="2" max="33" width="19.7109375" style="19" bestFit="1" customWidth="1"/>
    <col min="34" max="66" width="14.5703125" style="19" bestFit="1" customWidth="1"/>
    <col min="67" max="99" width="18.5703125" style="19" bestFit="1" customWidth="1"/>
    <col min="100" max="131" width="17.28515625" style="19" bestFit="1" customWidth="1"/>
    <col min="132" max="132" width="47.28515625" style="19" customWidth="1"/>
    <col min="133" max="133" width="45.42578125" style="19" customWidth="1"/>
    <col min="134" max="134" width="42.28515625" style="19" customWidth="1"/>
    <col min="135" max="135" width="47.28515625" style="19" customWidth="1"/>
    <col min="136" max="136" width="45.42578125" style="19" customWidth="1"/>
    <col min="137" max="137" width="42.28515625" style="19" customWidth="1"/>
    <col min="138" max="138" width="47.28515625" style="19" customWidth="1"/>
    <col min="139" max="139" width="45.42578125" style="19" customWidth="1"/>
    <col min="140" max="140" width="42.28515625" style="19" customWidth="1"/>
    <col min="141" max="141" width="47.28515625" style="19" customWidth="1"/>
    <col min="142" max="142" width="45.42578125" style="19" customWidth="1"/>
    <col min="143" max="143" width="42.28515625" style="19" customWidth="1"/>
    <col min="144" max="144" width="47.28515625" style="19" customWidth="1"/>
    <col min="145" max="145" width="45.42578125" style="19" customWidth="1"/>
    <col min="146" max="146" width="42.28515625" style="19" customWidth="1"/>
    <col min="147" max="147" width="47.28515625" style="19" customWidth="1"/>
    <col min="148" max="148" width="45.42578125" style="19" customWidth="1"/>
    <col min="149" max="149" width="42.28515625" style="19" customWidth="1"/>
    <col min="150" max="150" width="47.28515625" style="19" customWidth="1"/>
    <col min="151" max="151" width="45.42578125" style="19" customWidth="1"/>
    <col min="152" max="152" width="42.28515625" style="19" customWidth="1"/>
    <col min="153" max="153" width="47.28515625" style="19" customWidth="1"/>
    <col min="154" max="154" width="45.42578125" style="19" customWidth="1"/>
    <col min="155" max="155" width="42.28515625" style="19" customWidth="1"/>
    <col min="156" max="156" width="47.28515625" style="19" customWidth="1"/>
    <col min="157" max="157" width="45.42578125" style="19" customWidth="1"/>
    <col min="158" max="158" width="42.28515625" style="19" customWidth="1"/>
    <col min="159" max="159" width="47.28515625" style="19" customWidth="1"/>
    <col min="160" max="160" width="45.42578125" style="19" customWidth="1"/>
    <col min="161" max="161" width="42.28515625" style="19" customWidth="1"/>
    <col min="162" max="162" width="47.28515625" style="19" customWidth="1"/>
    <col min="163" max="163" width="45.42578125" style="19" customWidth="1"/>
    <col min="164" max="164" width="42.28515625" style="19" customWidth="1"/>
    <col min="165" max="165" width="47.28515625" style="19" customWidth="1"/>
    <col min="166" max="166" width="45.42578125" style="19" customWidth="1"/>
    <col min="167" max="167" width="42.28515625" style="19" customWidth="1"/>
    <col min="168" max="168" width="47.28515625" style="19" customWidth="1"/>
    <col min="169" max="169" width="45.42578125" style="19" customWidth="1"/>
    <col min="170" max="170" width="42.28515625" style="19" customWidth="1"/>
    <col min="171" max="171" width="47.28515625" style="19" customWidth="1"/>
    <col min="172" max="172" width="45.42578125" style="19" customWidth="1"/>
    <col min="173" max="173" width="42.28515625" style="19" customWidth="1"/>
    <col min="174" max="174" width="47.28515625" style="19" customWidth="1"/>
    <col min="175" max="175" width="45.42578125" style="19" customWidth="1"/>
    <col min="176" max="176" width="42.28515625" style="19" customWidth="1"/>
    <col min="177" max="177" width="47.28515625" style="19" customWidth="1"/>
    <col min="178" max="178" width="45.42578125" style="19" customWidth="1"/>
    <col min="179" max="179" width="42.28515625" style="19" customWidth="1"/>
    <col min="180" max="180" width="47.28515625" style="19" customWidth="1"/>
    <col min="181" max="181" width="45.42578125" style="19" customWidth="1"/>
    <col min="182" max="182" width="42.28515625" style="19" customWidth="1"/>
    <col min="183" max="183" width="47.28515625" style="19" customWidth="1"/>
    <col min="184" max="184" width="45.42578125" style="19" customWidth="1"/>
    <col min="185" max="185" width="42.28515625" style="19" customWidth="1"/>
    <col min="186" max="186" width="47.28515625" style="19" customWidth="1"/>
    <col min="187" max="187" width="45.42578125" style="19" customWidth="1"/>
    <col min="188" max="188" width="42.28515625" style="19" customWidth="1"/>
    <col min="189" max="189" width="47.28515625" style="19" customWidth="1"/>
    <col min="190" max="190" width="45.42578125" style="19" customWidth="1"/>
    <col min="191" max="191" width="42.28515625" style="19" customWidth="1"/>
    <col min="192" max="192" width="47.28515625" style="19" customWidth="1"/>
    <col min="193" max="193" width="45.42578125" style="19" customWidth="1"/>
    <col min="194" max="194" width="42.28515625" style="19" customWidth="1"/>
    <col min="195" max="195" width="47.28515625" style="19" customWidth="1"/>
    <col min="196" max="196" width="45.42578125" style="19" customWidth="1"/>
    <col min="197" max="197" width="42.28515625" style="19" customWidth="1"/>
    <col min="198" max="198" width="47.28515625" style="19" customWidth="1"/>
    <col min="199" max="199" width="45.42578125" style="19" customWidth="1"/>
    <col min="200" max="200" width="42.28515625" style="19" customWidth="1"/>
    <col min="201" max="201" width="47.28515625" style="19" customWidth="1"/>
    <col min="202" max="202" width="45.42578125" style="19" customWidth="1"/>
    <col min="203" max="203" width="42.28515625" style="19" customWidth="1"/>
    <col min="204" max="204" width="47.28515625" style="19" customWidth="1"/>
    <col min="205" max="205" width="45.42578125" style="19" customWidth="1"/>
    <col min="206" max="206" width="42.28515625" style="19" customWidth="1"/>
    <col min="207" max="207" width="47.28515625" style="19" customWidth="1"/>
    <col min="208" max="208" width="45.42578125" style="19" customWidth="1"/>
    <col min="209" max="209" width="42.28515625" style="19" customWidth="1"/>
    <col min="210" max="210" width="47.28515625" style="19" customWidth="1"/>
    <col min="211" max="211" width="45.42578125" style="19" customWidth="1"/>
    <col min="212" max="212" width="42.28515625" style="19" customWidth="1"/>
    <col min="213" max="213" width="47.28515625" style="19" customWidth="1"/>
    <col min="214" max="214" width="45.42578125" style="19" customWidth="1"/>
    <col min="215" max="215" width="42.28515625" style="19" customWidth="1"/>
    <col min="216" max="216" width="47.28515625" style="19" customWidth="1"/>
    <col min="217" max="217" width="45.42578125" style="19" customWidth="1"/>
    <col min="218" max="218" width="42.28515625" style="19" customWidth="1"/>
    <col min="219" max="219" width="47.28515625" style="19" customWidth="1"/>
    <col min="220" max="220" width="45.42578125" style="19" customWidth="1"/>
    <col min="221" max="221" width="42.28515625" style="19" customWidth="1"/>
    <col min="222" max="222" width="47.28515625" style="19" customWidth="1"/>
    <col min="223" max="223" width="45.42578125" style="19" customWidth="1"/>
    <col min="224" max="224" width="42.28515625" style="19" customWidth="1"/>
    <col min="225" max="225" width="47.28515625" style="19" customWidth="1"/>
    <col min="226" max="226" width="45.42578125" style="19" customWidth="1"/>
    <col min="227" max="227" width="42.28515625" style="19" customWidth="1"/>
    <col min="228" max="228" width="47.28515625" style="19" customWidth="1"/>
    <col min="229" max="229" width="45.42578125" style="19" customWidth="1"/>
    <col min="230" max="230" width="42.28515625" style="19" customWidth="1"/>
    <col min="231" max="231" width="47.28515625" style="19" customWidth="1"/>
    <col min="232" max="232" width="45.42578125" style="19" customWidth="1"/>
    <col min="233" max="233" width="42.28515625" style="19" customWidth="1"/>
    <col min="234" max="234" width="47.28515625" style="19" customWidth="1"/>
    <col min="235" max="235" width="45.42578125" style="19" customWidth="1"/>
    <col min="236" max="236" width="42.28515625" style="19" customWidth="1"/>
    <col min="237" max="237" width="47.28515625" style="19" customWidth="1"/>
    <col min="238" max="238" width="45.42578125" style="19" customWidth="1"/>
    <col min="239" max="239" width="42.28515625" style="19" customWidth="1"/>
    <col min="240" max="240" width="47.28515625" style="19" customWidth="1"/>
    <col min="241" max="241" width="45.42578125" style="19" customWidth="1"/>
    <col min="242" max="242" width="42.28515625" style="19" customWidth="1"/>
    <col min="243" max="243" width="47.28515625" style="19" customWidth="1"/>
    <col min="244" max="244" width="45.42578125" style="19" customWidth="1"/>
    <col min="245" max="245" width="42.28515625" style="19" customWidth="1"/>
    <col min="246" max="246" width="47.28515625" style="19" customWidth="1"/>
    <col min="247" max="247" width="45.42578125" style="19" customWidth="1"/>
    <col min="248" max="248" width="42.28515625" style="19" customWidth="1"/>
    <col min="249" max="249" width="47.28515625" style="19" customWidth="1"/>
    <col min="250" max="250" width="45.42578125" style="19" customWidth="1"/>
    <col min="251" max="251" width="42.28515625" style="19" customWidth="1"/>
    <col min="252" max="252" width="47.28515625" style="19" customWidth="1"/>
    <col min="253" max="253" width="45.42578125" style="19" customWidth="1"/>
    <col min="254" max="254" width="42.28515625" style="19" customWidth="1"/>
    <col min="255" max="255" width="47.28515625" style="19" customWidth="1"/>
    <col min="256" max="256" width="45.42578125" style="19" customWidth="1"/>
    <col min="257" max="257" width="42.28515625" style="19" customWidth="1"/>
    <col min="258" max="258" width="47.28515625" style="19" customWidth="1"/>
    <col min="259" max="259" width="45.42578125" style="19" customWidth="1"/>
    <col min="260" max="260" width="42.28515625" style="19" customWidth="1"/>
    <col min="261" max="261" width="47.28515625" style="19" customWidth="1"/>
    <col min="262" max="262" width="45.42578125" style="19" customWidth="1"/>
    <col min="263" max="263" width="42.28515625" style="19" customWidth="1"/>
    <col min="264" max="264" width="47.28515625" style="19" customWidth="1"/>
    <col min="265" max="265" width="45.42578125" style="19" customWidth="1"/>
    <col min="266" max="266" width="42.28515625" style="19" customWidth="1"/>
    <col min="267" max="267" width="47.28515625" style="19" customWidth="1"/>
    <col min="268" max="268" width="45.42578125" style="19" customWidth="1"/>
    <col min="269" max="269" width="42.28515625" style="19" customWidth="1"/>
    <col min="270" max="270" width="47.28515625" style="19" customWidth="1"/>
    <col min="271" max="271" width="45.42578125" style="19" customWidth="1"/>
    <col min="272" max="272" width="42.28515625" style="19" customWidth="1"/>
    <col min="273" max="273" width="47.28515625" style="19" customWidth="1"/>
    <col min="274" max="274" width="45.42578125" style="19" customWidth="1"/>
    <col min="275" max="275" width="42.28515625" style="19" customWidth="1"/>
    <col min="276" max="276" width="47.28515625" style="19" customWidth="1"/>
    <col min="277" max="277" width="45.42578125" style="19" customWidth="1"/>
    <col min="278" max="278" width="42.28515625" style="19" customWidth="1"/>
    <col min="279" max="279" width="47.28515625" style="19" customWidth="1"/>
    <col min="280" max="280" width="45.42578125" style="19" customWidth="1"/>
    <col min="281" max="281" width="42.28515625" style="19" customWidth="1"/>
    <col min="282" max="282" width="47.28515625" style="19" customWidth="1"/>
    <col min="283" max="283" width="45.42578125" style="19" customWidth="1"/>
    <col min="284" max="284" width="42.28515625" style="19" customWidth="1"/>
    <col min="285" max="285" width="47.28515625" style="19" customWidth="1"/>
    <col min="286" max="286" width="45.42578125" style="19" customWidth="1"/>
    <col min="287" max="287" width="42.28515625" style="19" customWidth="1"/>
    <col min="288" max="288" width="47.28515625" style="19" customWidth="1"/>
    <col min="289" max="289" width="45.42578125" style="19" customWidth="1"/>
    <col min="290" max="290" width="42.28515625" style="19" customWidth="1"/>
    <col min="291" max="291" width="47.28515625" style="19" customWidth="1"/>
    <col min="292" max="292" width="45.42578125" style="19" customWidth="1"/>
    <col min="293" max="293" width="42.28515625" style="19" customWidth="1"/>
    <col min="294" max="294" width="47.28515625" style="19" customWidth="1"/>
    <col min="295" max="295" width="45.42578125" style="19" customWidth="1"/>
    <col min="296" max="296" width="42.28515625" style="19" customWidth="1"/>
    <col min="297" max="297" width="47.28515625" style="19" customWidth="1"/>
    <col min="298" max="298" width="45.42578125" style="19" customWidth="1"/>
    <col min="299" max="299" width="42.28515625" style="19" customWidth="1"/>
    <col min="300" max="300" width="47.28515625" style="19" customWidth="1"/>
    <col min="301" max="301" width="45.42578125" style="19" customWidth="1"/>
    <col min="302" max="302" width="42.28515625" style="19" customWidth="1"/>
    <col min="303" max="303" width="47.28515625" style="19" customWidth="1"/>
    <col min="304" max="304" width="45.42578125" style="19" customWidth="1"/>
    <col min="305" max="305" width="42.28515625" style="19" customWidth="1"/>
    <col min="306" max="306" width="47.28515625" style="19" customWidth="1"/>
    <col min="307" max="307" width="45.42578125" style="19" customWidth="1"/>
    <col min="308" max="308" width="42.28515625" style="19" customWidth="1"/>
    <col min="309" max="309" width="47.28515625" style="19" customWidth="1"/>
    <col min="310" max="310" width="45.42578125" style="19" customWidth="1"/>
    <col min="311" max="311" width="47.28515625" style="19" customWidth="1"/>
    <col min="312" max="312" width="52.28515625" style="19" customWidth="1"/>
    <col min="313" max="313" width="50.5703125" style="19" customWidth="1"/>
    <col min="314" max="314" width="7.5703125" style="19" customWidth="1"/>
    <col min="315" max="315" width="7.28515625" style="19" customWidth="1"/>
    <col min="316" max="316" width="7" style="19" customWidth="1"/>
    <col min="317" max="318" width="7.42578125" style="19" customWidth="1"/>
    <col min="319" max="319" width="7.140625" style="19" customWidth="1"/>
    <col min="320" max="320" width="7.28515625" style="19" customWidth="1"/>
    <col min="321" max="321" width="7.42578125" style="19" customWidth="1"/>
    <col min="322" max="322" width="6.7109375" style="19" customWidth="1"/>
    <col min="323" max="323" width="7.140625" style="19" customWidth="1"/>
    <col min="324" max="324" width="7.7109375" style="19" customWidth="1"/>
    <col min="325" max="325" width="7.28515625" style="19" customWidth="1"/>
    <col min="326" max="326" width="7.5703125" style="19" customWidth="1"/>
    <col min="327" max="327" width="7.28515625" style="19" customWidth="1"/>
    <col min="328" max="328" width="7" style="19" customWidth="1"/>
    <col min="329" max="330" width="7.42578125" style="19" customWidth="1"/>
    <col min="331" max="331" width="7.140625" style="19" customWidth="1"/>
    <col min="332" max="332" width="7.28515625" style="19" customWidth="1"/>
    <col min="333" max="333" width="7.42578125" style="19" customWidth="1"/>
    <col min="334" max="334" width="6.7109375" style="19" customWidth="1"/>
    <col min="335" max="335" width="7.140625" style="19" customWidth="1"/>
    <col min="336" max="336" width="7.7109375" style="19" customWidth="1"/>
    <col min="337" max="337" width="7.28515625" style="19" customWidth="1"/>
    <col min="338" max="338" width="7.5703125" style="19" customWidth="1"/>
    <col min="339" max="339" width="7.28515625" style="19" customWidth="1"/>
    <col min="340" max="340" width="7" style="19" customWidth="1"/>
    <col min="341" max="342" width="7.42578125" style="19" customWidth="1"/>
    <col min="343" max="343" width="7.140625" style="19" customWidth="1"/>
    <col min="344" max="344" width="7.28515625" style="19" customWidth="1"/>
    <col min="345" max="345" width="7.42578125" style="19" customWidth="1"/>
    <col min="346" max="346" width="6.7109375" style="19" customWidth="1"/>
    <col min="347" max="347" width="7.140625" style="19" customWidth="1"/>
    <col min="348" max="348" width="7.7109375" style="19" customWidth="1"/>
    <col min="349" max="349" width="7.28515625" style="19" customWidth="1"/>
    <col min="350" max="350" width="7.5703125" style="19" customWidth="1"/>
    <col min="351" max="351" width="7.28515625" style="19" customWidth="1"/>
    <col min="352" max="352" width="7" style="19" customWidth="1"/>
    <col min="353" max="354" width="7.42578125" style="19" customWidth="1"/>
    <col min="355" max="355" width="7.140625" style="19" customWidth="1"/>
    <col min="356" max="356" width="7.28515625" style="19" customWidth="1"/>
    <col min="357" max="357" width="7.42578125" style="19" customWidth="1"/>
    <col min="358" max="358" width="6.7109375" style="19" customWidth="1"/>
    <col min="359" max="359" width="7.140625" style="19" customWidth="1"/>
    <col min="360" max="360" width="7.7109375" style="19" customWidth="1"/>
    <col min="361" max="361" width="7.28515625" style="19" customWidth="1"/>
    <col min="362" max="362" width="7.5703125" style="19" customWidth="1"/>
    <col min="363" max="363" width="7.28515625" style="19" customWidth="1"/>
    <col min="364" max="364" width="7" style="19" customWidth="1"/>
    <col min="365" max="366" width="7.42578125" style="19" customWidth="1"/>
    <col min="367" max="367" width="7.140625" style="19" customWidth="1"/>
    <col min="368" max="368" width="7.28515625" style="19" customWidth="1"/>
    <col min="369" max="369" width="7.42578125" style="19" customWidth="1"/>
    <col min="370" max="370" width="6.7109375" style="19" customWidth="1"/>
    <col min="371" max="371" width="7.140625" style="19" customWidth="1"/>
    <col min="372" max="372" width="7.7109375" style="19" customWidth="1"/>
    <col min="373" max="373" width="7.28515625" style="19" customWidth="1"/>
    <col min="374" max="374" width="7.5703125" style="19" customWidth="1"/>
    <col min="375" max="375" width="7.28515625" style="19" customWidth="1"/>
    <col min="376" max="376" width="7" style="19" customWidth="1"/>
    <col min="377" max="378" width="7.42578125" style="19" customWidth="1"/>
    <col min="379" max="379" width="7.140625" style="19" customWidth="1"/>
    <col min="380" max="380" width="7.28515625" style="19" customWidth="1"/>
    <col min="381" max="381" width="7.42578125" style="19" customWidth="1"/>
    <col min="382" max="382" width="6.7109375" style="19" customWidth="1"/>
    <col min="383" max="383" width="7.140625" style="19" customWidth="1"/>
    <col min="384" max="384" width="7.7109375" style="19" customWidth="1"/>
    <col min="385" max="385" width="7.28515625" style="19" customWidth="1"/>
    <col min="386" max="386" width="7.5703125" style="19" customWidth="1"/>
    <col min="387" max="387" width="7.28515625" style="19" customWidth="1"/>
    <col min="388" max="388" width="7" style="19" customWidth="1"/>
    <col min="389" max="390" width="7.42578125" style="19" customWidth="1"/>
    <col min="391" max="391" width="7.140625" style="19" customWidth="1"/>
    <col min="392" max="392" width="7.28515625" style="19" customWidth="1"/>
    <col min="393" max="393" width="7.42578125" style="19" customWidth="1"/>
    <col min="394" max="394" width="6.7109375" style="19" customWidth="1"/>
    <col min="395" max="395" width="7.140625" style="19" customWidth="1"/>
    <col min="396" max="396" width="7.7109375" style="19" customWidth="1"/>
    <col min="397" max="397" width="7.28515625" style="19" customWidth="1"/>
    <col min="398" max="398" width="7.5703125" style="19" customWidth="1"/>
    <col min="399" max="399" width="7.28515625" style="19" customWidth="1"/>
    <col min="400" max="400" width="7" style="19" customWidth="1"/>
    <col min="401" max="402" width="7.42578125" style="19" customWidth="1"/>
    <col min="403" max="403" width="7.140625" style="19" customWidth="1"/>
    <col min="404" max="404" width="7.28515625" style="19" customWidth="1"/>
    <col min="405" max="405" width="7.42578125" style="19" customWidth="1"/>
    <col min="406" max="406" width="6.7109375" style="19" customWidth="1"/>
    <col min="407" max="407" width="7.140625" style="19" customWidth="1"/>
    <col min="408" max="408" width="7.7109375" style="19" customWidth="1"/>
    <col min="409" max="409" width="7.28515625" style="19" customWidth="1"/>
    <col min="410" max="410" width="7.5703125" style="19" customWidth="1"/>
    <col min="411" max="411" width="7.28515625" style="19" customWidth="1"/>
    <col min="412" max="412" width="7" style="19" customWidth="1"/>
    <col min="413" max="414" width="7.42578125" style="19" customWidth="1"/>
    <col min="415" max="415" width="7.140625" style="19" customWidth="1"/>
    <col min="416" max="416" width="7.28515625" style="19" customWidth="1"/>
    <col min="417" max="417" width="7.42578125" style="19" customWidth="1"/>
    <col min="418" max="418" width="6.7109375" style="19" customWidth="1"/>
    <col min="419" max="419" width="7.140625" style="19" customWidth="1"/>
    <col min="420" max="420" width="7.7109375" style="19" customWidth="1"/>
    <col min="421" max="421" width="7.28515625" style="19" customWidth="1"/>
    <col min="422" max="422" width="7.5703125" style="19" customWidth="1"/>
    <col min="423" max="423" width="7.28515625" style="19" customWidth="1"/>
    <col min="424" max="424" width="7" style="19" customWidth="1"/>
    <col min="425" max="426" width="7.42578125" style="19" customWidth="1"/>
    <col min="427" max="427" width="7.140625" style="19" customWidth="1"/>
    <col min="428" max="428" width="7.28515625" style="19" customWidth="1"/>
    <col min="429" max="429" width="7.42578125" style="19" customWidth="1"/>
    <col min="430" max="430" width="6.7109375" style="19" customWidth="1"/>
    <col min="431" max="431" width="7.140625" style="19" customWidth="1"/>
    <col min="432" max="432" width="7.7109375" style="19" customWidth="1"/>
    <col min="433" max="433" width="7.28515625" style="19" customWidth="1"/>
    <col min="434" max="434" width="7.5703125" style="19" customWidth="1"/>
    <col min="435" max="435" width="7.28515625" style="19" customWidth="1"/>
    <col min="436" max="436" width="7" style="19" customWidth="1"/>
    <col min="437" max="438" width="7.42578125" style="19" customWidth="1"/>
    <col min="439" max="439" width="7.140625" style="19" customWidth="1"/>
    <col min="440" max="440" width="7.28515625" style="19" customWidth="1"/>
    <col min="441" max="441" width="7.42578125" style="19" customWidth="1"/>
    <col min="442" max="442" width="6.7109375" style="19" customWidth="1"/>
    <col min="443" max="443" width="7.140625" style="19" customWidth="1"/>
    <col min="444" max="444" width="7.7109375" style="19" customWidth="1"/>
    <col min="445" max="445" width="7.28515625" style="19" customWidth="1"/>
    <col min="446" max="446" width="7.5703125" style="19" customWidth="1"/>
    <col min="447" max="447" width="7.28515625" style="19" customWidth="1"/>
    <col min="448" max="448" width="7" style="19" customWidth="1"/>
    <col min="449" max="450" width="7.42578125" style="19" customWidth="1"/>
    <col min="451" max="451" width="7.140625" style="19" customWidth="1"/>
    <col min="452" max="452" width="7.28515625" style="19" customWidth="1"/>
    <col min="453" max="453" width="7.42578125" style="19" customWidth="1"/>
    <col min="454" max="454" width="6.7109375" style="19" customWidth="1"/>
    <col min="455" max="455" width="7.140625" style="19" customWidth="1"/>
    <col min="456" max="456" width="7.7109375" style="19" customWidth="1"/>
    <col min="457" max="457" width="7.28515625" style="19" customWidth="1"/>
    <col min="458" max="458" width="7.5703125" style="19" customWidth="1"/>
    <col min="459" max="459" width="7.28515625" style="19" customWidth="1"/>
    <col min="460" max="460" width="12" style="19" customWidth="1"/>
    <col min="461" max="2276" width="47" style="19" bestFit="1" customWidth="1"/>
    <col min="2277" max="16384" width="9.140625" style="19"/>
  </cols>
  <sheetData>
    <row r="1" spans="1:313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313" s="39" customFormat="1" ht="15.75" x14ac:dyDescent="0.25">
      <c r="A2" s="39" t="s">
        <v>58</v>
      </c>
    </row>
    <row r="3" spans="1:313" s="22" customFormat="1" ht="14.25" x14ac:dyDescent="0.2">
      <c r="A3" s="46" t="s">
        <v>194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313" s="27" customFormat="1" ht="14.25" x14ac:dyDescent="0.2">
      <c r="A4" s="47" t="s">
        <v>6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192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31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13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3"/>
    </row>
    <row r="7" spans="1:313" s="6" customFormat="1" x14ac:dyDescent="0.2">
      <c r="A7" s="31" t="s">
        <v>57</v>
      </c>
      <c r="B7" s="19" t="s">
        <v>56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5"/>
      <c r="S7" s="45"/>
      <c r="T7" s="45"/>
    </row>
    <row r="8" spans="1:313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313" s="26" customFormat="1" x14ac:dyDescent="0.2">
      <c r="B9" s="32" t="s">
        <v>39</v>
      </c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</row>
    <row r="10" spans="1:313" s="26" customFormat="1" x14ac:dyDescent="0.2">
      <c r="A10" s="32" t="s">
        <v>48</v>
      </c>
      <c r="B10" s="26" t="s">
        <v>190</v>
      </c>
      <c r="C10" s="26" t="s">
        <v>186</v>
      </c>
      <c r="D10" s="26" t="s">
        <v>182</v>
      </c>
      <c r="E10" s="26" t="s">
        <v>178</v>
      </c>
      <c r="F10" s="26" t="s">
        <v>174</v>
      </c>
      <c r="G10" s="26" t="s">
        <v>170</v>
      </c>
      <c r="H10" s="26" t="s">
        <v>166</v>
      </c>
      <c r="I10" s="26" t="s">
        <v>162</v>
      </c>
      <c r="J10" s="26" t="s">
        <v>158</v>
      </c>
      <c r="K10" s="26" t="s">
        <v>154</v>
      </c>
      <c r="L10" s="26" t="s">
        <v>150</v>
      </c>
      <c r="M10" s="26" t="s">
        <v>146</v>
      </c>
      <c r="N10" s="26" t="s">
        <v>142</v>
      </c>
      <c r="O10" s="26" t="s">
        <v>138</v>
      </c>
      <c r="P10" s="26" t="s">
        <v>134</v>
      </c>
      <c r="Q10" s="26" t="s">
        <v>130</v>
      </c>
      <c r="R10" s="26" t="s">
        <v>126</v>
      </c>
      <c r="S10" s="26" t="s">
        <v>122</v>
      </c>
      <c r="T10" s="26" t="s">
        <v>118</v>
      </c>
      <c r="U10" s="26" t="s">
        <v>114</v>
      </c>
      <c r="V10" s="26" t="s">
        <v>110</v>
      </c>
      <c r="W10" s="26" t="s">
        <v>106</v>
      </c>
      <c r="X10" s="26" t="s">
        <v>102</v>
      </c>
      <c r="Y10" s="26" t="s">
        <v>98</v>
      </c>
      <c r="Z10" s="26" t="s">
        <v>94</v>
      </c>
      <c r="AA10" s="26" t="s">
        <v>90</v>
      </c>
      <c r="AB10" s="26" t="s">
        <v>86</v>
      </c>
      <c r="AC10" s="26" t="s">
        <v>82</v>
      </c>
      <c r="AD10" s="26" t="s">
        <v>78</v>
      </c>
      <c r="AE10" s="26" t="s">
        <v>74</v>
      </c>
      <c r="AF10" s="26" t="s">
        <v>70</v>
      </c>
      <c r="AG10" s="26" t="s">
        <v>66</v>
      </c>
      <c r="AH10" s="26" t="s">
        <v>193</v>
      </c>
      <c r="AI10" s="26" t="s">
        <v>188</v>
      </c>
      <c r="AJ10" s="26" t="s">
        <v>184</v>
      </c>
      <c r="AK10" s="26" t="s">
        <v>180</v>
      </c>
      <c r="AL10" s="26" t="s">
        <v>176</v>
      </c>
      <c r="AM10" s="26" t="s">
        <v>172</v>
      </c>
      <c r="AN10" s="26" t="s">
        <v>168</v>
      </c>
      <c r="AO10" s="26" t="s">
        <v>164</v>
      </c>
      <c r="AP10" s="26" t="s">
        <v>160</v>
      </c>
      <c r="AQ10" s="26" t="s">
        <v>156</v>
      </c>
      <c r="AR10" s="26" t="s">
        <v>152</v>
      </c>
      <c r="AS10" s="26" t="s">
        <v>148</v>
      </c>
      <c r="AT10" s="26" t="s">
        <v>144</v>
      </c>
      <c r="AU10" s="26" t="s">
        <v>140</v>
      </c>
      <c r="AV10" s="26" t="s">
        <v>136</v>
      </c>
      <c r="AW10" s="26" t="s">
        <v>132</v>
      </c>
      <c r="AX10" s="26" t="s">
        <v>128</v>
      </c>
      <c r="AY10" s="26" t="s">
        <v>124</v>
      </c>
      <c r="AZ10" s="26" t="s">
        <v>120</v>
      </c>
      <c r="BA10" s="26" t="s">
        <v>116</v>
      </c>
      <c r="BB10" s="26" t="s">
        <v>112</v>
      </c>
      <c r="BC10" s="26" t="s">
        <v>108</v>
      </c>
      <c r="BD10" s="26" t="s">
        <v>104</v>
      </c>
      <c r="BE10" s="26" t="s">
        <v>100</v>
      </c>
      <c r="BF10" s="26" t="s">
        <v>96</v>
      </c>
      <c r="BG10" s="26" t="s">
        <v>92</v>
      </c>
      <c r="BH10" s="26" t="s">
        <v>88</v>
      </c>
      <c r="BI10" s="26" t="s">
        <v>84</v>
      </c>
      <c r="BJ10" s="26" t="s">
        <v>80</v>
      </c>
      <c r="BK10" s="26" t="s">
        <v>76</v>
      </c>
      <c r="BL10" s="26" t="s">
        <v>72</v>
      </c>
      <c r="BM10" s="26" t="s">
        <v>68</v>
      </c>
      <c r="BN10" s="26" t="s">
        <v>64</v>
      </c>
      <c r="BO10" s="26" t="s">
        <v>191</v>
      </c>
      <c r="BP10" s="26" t="s">
        <v>187</v>
      </c>
      <c r="BQ10" s="26" t="s">
        <v>183</v>
      </c>
      <c r="BR10" s="26" t="s">
        <v>179</v>
      </c>
      <c r="BS10" s="26" t="s">
        <v>175</v>
      </c>
      <c r="BT10" s="26" t="s">
        <v>171</v>
      </c>
      <c r="BU10" s="26" t="s">
        <v>167</v>
      </c>
      <c r="BV10" s="26" t="s">
        <v>163</v>
      </c>
      <c r="BW10" s="26" t="s">
        <v>159</v>
      </c>
      <c r="BX10" s="26" t="s">
        <v>155</v>
      </c>
      <c r="BY10" s="26" t="s">
        <v>151</v>
      </c>
      <c r="BZ10" s="26" t="s">
        <v>147</v>
      </c>
      <c r="CA10" s="26" t="s">
        <v>143</v>
      </c>
      <c r="CB10" s="26" t="s">
        <v>139</v>
      </c>
      <c r="CC10" s="26" t="s">
        <v>135</v>
      </c>
      <c r="CD10" s="26" t="s">
        <v>131</v>
      </c>
      <c r="CE10" s="26" t="s">
        <v>127</v>
      </c>
      <c r="CF10" s="26" t="s">
        <v>123</v>
      </c>
      <c r="CG10" s="26" t="s">
        <v>119</v>
      </c>
      <c r="CH10" s="26" t="s">
        <v>115</v>
      </c>
      <c r="CI10" s="26" t="s">
        <v>111</v>
      </c>
      <c r="CJ10" s="26" t="s">
        <v>107</v>
      </c>
      <c r="CK10" s="26" t="s">
        <v>103</v>
      </c>
      <c r="CL10" s="26" t="s">
        <v>99</v>
      </c>
      <c r="CM10" s="26" t="s">
        <v>95</v>
      </c>
      <c r="CN10" s="26" t="s">
        <v>91</v>
      </c>
      <c r="CO10" s="26" t="s">
        <v>87</v>
      </c>
      <c r="CP10" s="26" t="s">
        <v>83</v>
      </c>
      <c r="CQ10" s="26" t="s">
        <v>79</v>
      </c>
      <c r="CR10" s="26" t="s">
        <v>75</v>
      </c>
      <c r="CS10" s="26" t="s">
        <v>71</v>
      </c>
      <c r="CT10" s="26" t="s">
        <v>67</v>
      </c>
      <c r="CU10" s="26" t="s">
        <v>63</v>
      </c>
      <c r="CV10" s="26" t="s">
        <v>189</v>
      </c>
      <c r="CW10" s="26" t="s">
        <v>185</v>
      </c>
      <c r="CX10" s="26" t="s">
        <v>181</v>
      </c>
      <c r="CY10" s="26" t="s">
        <v>177</v>
      </c>
      <c r="CZ10" s="26" t="s">
        <v>173</v>
      </c>
      <c r="DA10" s="26" t="s">
        <v>169</v>
      </c>
      <c r="DB10" s="26" t="s">
        <v>165</v>
      </c>
      <c r="DC10" s="26" t="s">
        <v>161</v>
      </c>
      <c r="DD10" s="26" t="s">
        <v>157</v>
      </c>
      <c r="DE10" s="26" t="s">
        <v>153</v>
      </c>
      <c r="DF10" s="26" t="s">
        <v>149</v>
      </c>
      <c r="DG10" s="26" t="s">
        <v>145</v>
      </c>
      <c r="DH10" s="26" t="s">
        <v>141</v>
      </c>
      <c r="DI10" s="26" t="s">
        <v>137</v>
      </c>
      <c r="DJ10" s="26" t="s">
        <v>133</v>
      </c>
      <c r="DK10" s="26" t="s">
        <v>129</v>
      </c>
      <c r="DL10" s="26" t="s">
        <v>125</v>
      </c>
      <c r="DM10" s="26" t="s">
        <v>121</v>
      </c>
      <c r="DN10" s="26" t="s">
        <v>117</v>
      </c>
      <c r="DO10" s="26" t="s">
        <v>113</v>
      </c>
      <c r="DP10" s="26" t="s">
        <v>109</v>
      </c>
      <c r="DQ10" s="26" t="s">
        <v>105</v>
      </c>
      <c r="DR10" s="26" t="s">
        <v>101</v>
      </c>
      <c r="DS10" s="26" t="s">
        <v>97</v>
      </c>
      <c r="DT10" s="26" t="s">
        <v>93</v>
      </c>
      <c r="DU10" s="26" t="s">
        <v>89</v>
      </c>
      <c r="DV10" s="26" t="s">
        <v>85</v>
      </c>
      <c r="DW10" s="26" t="s">
        <v>81</v>
      </c>
      <c r="DX10" s="26" t="s">
        <v>77</v>
      </c>
      <c r="DY10" s="26" t="s">
        <v>73</v>
      </c>
      <c r="DZ10" s="26" t="s">
        <v>69</v>
      </c>
      <c r="EA10" s="26" t="s">
        <v>65</v>
      </c>
    </row>
    <row r="11" spans="1:313" x14ac:dyDescent="0.2">
      <c r="A11" s="33" t="s">
        <v>54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</row>
    <row r="12" spans="1:313" x14ac:dyDescent="0.2">
      <c r="A12" s="35" t="s">
        <v>8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</row>
    <row r="13" spans="1:313" x14ac:dyDescent="0.2">
      <c r="A13" s="36" t="s">
        <v>10</v>
      </c>
      <c r="B13" s="34">
        <v>5.9164792900000007</v>
      </c>
      <c r="C13" s="34">
        <v>7.3154879599999996</v>
      </c>
      <c r="D13" s="34">
        <v>14.19695029</v>
      </c>
      <c r="E13" s="34">
        <v>8.5857511600000009</v>
      </c>
      <c r="F13" s="34">
        <v>11.36724924</v>
      </c>
      <c r="G13" s="34">
        <v>11.881851229999999</v>
      </c>
      <c r="H13" s="34">
        <v>9.296575390000001</v>
      </c>
      <c r="I13" s="34">
        <v>11.075534059999999</v>
      </c>
      <c r="J13" s="34">
        <v>13.722665369999998</v>
      </c>
      <c r="K13" s="34">
        <v>11.96354923</v>
      </c>
      <c r="L13" s="34">
        <v>13.393551039999998</v>
      </c>
      <c r="M13" s="34">
        <v>12.711415370000001</v>
      </c>
      <c r="N13" s="34">
        <v>6.4189116000000004</v>
      </c>
      <c r="O13" s="34">
        <v>12.354767010000002</v>
      </c>
      <c r="P13" s="34">
        <v>7.0836621400000004</v>
      </c>
      <c r="Q13" s="34">
        <v>9.3604776699999999</v>
      </c>
      <c r="R13" s="34">
        <v>12.851761640000001</v>
      </c>
      <c r="S13" s="34">
        <v>14.29837757</v>
      </c>
      <c r="T13" s="34">
        <v>11.91275905</v>
      </c>
      <c r="U13" s="34">
        <v>16.398111450000002</v>
      </c>
      <c r="V13" s="34">
        <v>20.076137779999996</v>
      </c>
      <c r="W13" s="34">
        <v>24.274399849999998</v>
      </c>
      <c r="X13" s="34">
        <v>15.05093699</v>
      </c>
      <c r="Y13" s="34">
        <v>12.714618009999999</v>
      </c>
      <c r="Z13" s="34">
        <v>18.66711652</v>
      </c>
      <c r="AA13" s="34">
        <v>21.741792140000001</v>
      </c>
      <c r="AB13" s="34">
        <v>15.96522983</v>
      </c>
      <c r="AC13" s="34">
        <v>22.182091390000004</v>
      </c>
      <c r="AD13" s="34">
        <v>19.947350270000001</v>
      </c>
      <c r="AE13" s="34">
        <v>22.01267558</v>
      </c>
      <c r="AF13" s="34">
        <v>27.847637249999998</v>
      </c>
      <c r="AG13" s="34">
        <v>25.057093070000001</v>
      </c>
      <c r="AH13" s="34">
        <v>4.3038716699999995</v>
      </c>
      <c r="AI13" s="34">
        <v>9.6595957299999995</v>
      </c>
      <c r="AJ13" s="34">
        <v>8.6755913200000006</v>
      </c>
      <c r="AK13" s="34">
        <v>10.084394130000002</v>
      </c>
      <c r="AL13" s="34">
        <v>16.59907458</v>
      </c>
      <c r="AM13" s="34">
        <v>11.04806029</v>
      </c>
      <c r="AN13" s="34">
        <v>15.30669696</v>
      </c>
      <c r="AO13" s="34">
        <v>13.380623410000002</v>
      </c>
      <c r="AP13" s="34">
        <v>15.22800105</v>
      </c>
      <c r="AQ13" s="34">
        <v>15.846851139999998</v>
      </c>
      <c r="AR13" s="34">
        <v>9.3304687499999996</v>
      </c>
      <c r="AS13" s="34">
        <v>11.672070339999999</v>
      </c>
      <c r="AT13" s="34">
        <v>11.342812420000001</v>
      </c>
      <c r="AU13" s="34">
        <v>10.94457418</v>
      </c>
      <c r="AV13" s="34">
        <v>16.94577125</v>
      </c>
      <c r="AW13" s="34">
        <v>12.629154630000002</v>
      </c>
      <c r="AX13" s="34">
        <v>14.778275540000001</v>
      </c>
      <c r="AY13" s="34">
        <v>16.407364569999999</v>
      </c>
      <c r="AZ13" s="34">
        <v>17.008602929999999</v>
      </c>
      <c r="BA13" s="34">
        <v>18.88666903</v>
      </c>
      <c r="BB13" s="34">
        <v>20.531333059999998</v>
      </c>
      <c r="BC13" s="34">
        <v>19.10299345</v>
      </c>
      <c r="BD13" s="34">
        <v>26.401476029999994</v>
      </c>
      <c r="BE13" s="34">
        <v>20.688007559999999</v>
      </c>
      <c r="BF13" s="34">
        <v>23.150626889999998</v>
      </c>
      <c r="BG13" s="34">
        <v>20.123917480000003</v>
      </c>
      <c r="BH13" s="34">
        <v>21.657775189999999</v>
      </c>
      <c r="BI13" s="34">
        <v>19.14182847</v>
      </c>
      <c r="BJ13" s="34">
        <v>21.417842240000002</v>
      </c>
      <c r="BK13" s="34">
        <v>25.330883180000001</v>
      </c>
      <c r="BL13" s="34">
        <v>28.68727256</v>
      </c>
      <c r="BM13" s="34">
        <v>33.260137729999997</v>
      </c>
      <c r="BN13" s="34">
        <v>34.933902789999998</v>
      </c>
      <c r="BO13" s="34">
        <v>6.7612747899999999</v>
      </c>
      <c r="BP13" s="34">
        <v>9.2450488499999999</v>
      </c>
      <c r="BQ13" s="34">
        <v>11.992814849999998</v>
      </c>
      <c r="BR13" s="34">
        <v>12.77697248</v>
      </c>
      <c r="BS13" s="34">
        <v>7.3927443599999991</v>
      </c>
      <c r="BT13" s="34">
        <v>9.1002881999999996</v>
      </c>
      <c r="BU13" s="34">
        <v>18.23000141</v>
      </c>
      <c r="BV13" s="34">
        <v>17.122359070000002</v>
      </c>
      <c r="BW13" s="34">
        <v>18.133835980000004</v>
      </c>
      <c r="BX13" s="34">
        <v>11.089395</v>
      </c>
      <c r="BY13" s="34">
        <v>11.6317263</v>
      </c>
      <c r="BZ13" s="34">
        <v>11.069736169999999</v>
      </c>
      <c r="CA13" s="34">
        <v>8.4462148599999995</v>
      </c>
      <c r="CB13" s="34">
        <v>15.960837639999999</v>
      </c>
      <c r="CC13" s="34">
        <v>16.128878320000002</v>
      </c>
      <c r="CD13" s="34">
        <v>15.158936979999996</v>
      </c>
      <c r="CE13" s="34">
        <v>17.194345910000003</v>
      </c>
      <c r="CF13" s="34">
        <v>18.464708090000002</v>
      </c>
      <c r="CG13" s="34">
        <v>16.527970190000001</v>
      </c>
      <c r="CH13" s="34">
        <v>19.66379894</v>
      </c>
      <c r="CI13" s="34">
        <v>25.825273989999999</v>
      </c>
      <c r="CJ13" s="34">
        <v>25.6304056</v>
      </c>
      <c r="CK13" s="34">
        <v>18.682718840000003</v>
      </c>
      <c r="CL13" s="34">
        <v>15.486632770000002</v>
      </c>
      <c r="CM13" s="34">
        <v>23.377915600000001</v>
      </c>
      <c r="CN13" s="34">
        <v>23.020783399999999</v>
      </c>
      <c r="CO13" s="34">
        <v>24.065070180000003</v>
      </c>
      <c r="CP13" s="34">
        <v>25.919107410000002</v>
      </c>
      <c r="CQ13" s="34">
        <v>23.647555110000003</v>
      </c>
      <c r="CR13" s="34">
        <v>28.041157340000002</v>
      </c>
      <c r="CS13" s="34">
        <v>29.294689109999997</v>
      </c>
      <c r="CT13" s="34">
        <v>30.947714199999997</v>
      </c>
      <c r="CU13" s="34">
        <v>25.914362710000002</v>
      </c>
      <c r="CV13" s="34">
        <v>3.9162404699999995</v>
      </c>
      <c r="CW13" s="34">
        <v>11.398251269999999</v>
      </c>
      <c r="CX13" s="34">
        <v>14.299731039999999</v>
      </c>
      <c r="CY13" s="34">
        <v>10.10684867</v>
      </c>
      <c r="CZ13" s="34">
        <v>11.997224559999999</v>
      </c>
      <c r="DA13" s="34">
        <v>11.905507550000001</v>
      </c>
      <c r="DB13" s="34">
        <v>13.424591080000001</v>
      </c>
      <c r="DC13" s="34">
        <v>10.25272395</v>
      </c>
      <c r="DD13" s="34">
        <v>12.712829950000001</v>
      </c>
      <c r="DE13" s="34">
        <v>14.05097265</v>
      </c>
      <c r="DF13" s="34">
        <v>11.07495656</v>
      </c>
      <c r="DG13" s="34">
        <v>9.4328496199999989</v>
      </c>
      <c r="DH13" s="34">
        <v>11.911377520000002</v>
      </c>
      <c r="DI13" s="34">
        <v>12.638065660000001</v>
      </c>
      <c r="DJ13" s="34">
        <v>8.7550275899999992</v>
      </c>
      <c r="DK13" s="34">
        <v>10.332737869999999</v>
      </c>
      <c r="DL13" s="34">
        <v>10.725723009999999</v>
      </c>
      <c r="DM13" s="34">
        <v>16.604741430000001</v>
      </c>
      <c r="DN13" s="34">
        <v>17.399847639999997</v>
      </c>
      <c r="DO13" s="34">
        <v>24.493810530000001</v>
      </c>
      <c r="DP13" s="34">
        <v>20.286277290000001</v>
      </c>
      <c r="DQ13" s="34">
        <v>19.200165749999996</v>
      </c>
      <c r="DR13" s="34">
        <v>17.756563700000001</v>
      </c>
      <c r="DS13" s="34">
        <v>20.835320800000002</v>
      </c>
      <c r="DT13" s="34">
        <v>20.644362900000004</v>
      </c>
      <c r="DU13" s="34">
        <v>22.186428960000001</v>
      </c>
      <c r="DV13" s="34">
        <v>19.973009599999997</v>
      </c>
      <c r="DW13" s="34">
        <v>16.439811670000001</v>
      </c>
      <c r="DX13" s="34">
        <v>19.159129200000002</v>
      </c>
      <c r="DY13" s="34">
        <v>24.790285729999994</v>
      </c>
      <c r="DZ13" s="34">
        <v>29.70273516</v>
      </c>
      <c r="EA13" s="34">
        <v>27.320927930000003</v>
      </c>
    </row>
    <row r="14" spans="1:313" x14ac:dyDescent="0.2">
      <c r="A14" s="36" t="s">
        <v>11</v>
      </c>
      <c r="B14" s="34">
        <v>2.7683098400000001</v>
      </c>
      <c r="C14" s="34">
        <v>3.2165347999999998</v>
      </c>
      <c r="D14" s="34">
        <v>11.658341550000001</v>
      </c>
      <c r="E14" s="34">
        <v>3.7093900099999999</v>
      </c>
      <c r="F14" s="34">
        <v>7.2111863100000004</v>
      </c>
      <c r="G14" s="34">
        <v>4.2597321099999998</v>
      </c>
      <c r="H14" s="34">
        <v>11.79486693</v>
      </c>
      <c r="I14" s="34">
        <v>10.461322319999999</v>
      </c>
      <c r="J14" s="34">
        <v>11.002287890000002</v>
      </c>
      <c r="K14" s="34">
        <v>11.636860900000002</v>
      </c>
      <c r="L14" s="34">
        <v>7.5585189999999987</v>
      </c>
      <c r="M14" s="34">
        <v>9.1925463699999987</v>
      </c>
      <c r="N14" s="34">
        <v>5.4866915399999989</v>
      </c>
      <c r="O14" s="34">
        <v>7.3985134699999993</v>
      </c>
      <c r="P14" s="34">
        <v>3.4881125499999999</v>
      </c>
      <c r="Q14" s="34">
        <v>2.7367247099999998</v>
      </c>
      <c r="R14" s="34">
        <v>1.77548529</v>
      </c>
      <c r="S14" s="34">
        <v>3.2262714400000001</v>
      </c>
      <c r="T14" s="34">
        <v>1.7566133800000001</v>
      </c>
      <c r="U14" s="34">
        <v>1.7685851600000002</v>
      </c>
      <c r="V14" s="34">
        <v>4.2590534599999996</v>
      </c>
      <c r="W14" s="34">
        <v>4.0189342100000003</v>
      </c>
      <c r="X14" s="34">
        <v>2.5352275000000004</v>
      </c>
      <c r="Y14" s="34">
        <v>3.1155239799999999</v>
      </c>
      <c r="Z14" s="34">
        <v>3.9905733099999998</v>
      </c>
      <c r="AA14" s="34">
        <v>3.3338312800000001</v>
      </c>
      <c r="AB14" s="34">
        <v>3.7295876400000001</v>
      </c>
      <c r="AC14" s="34">
        <v>3.6158487199999993</v>
      </c>
      <c r="AD14" s="34">
        <v>4.6926750799999999</v>
      </c>
      <c r="AE14" s="34">
        <v>6.750186489999999</v>
      </c>
      <c r="AF14" s="34">
        <v>9.0590826499999988</v>
      </c>
      <c r="AG14" s="34">
        <v>6.4534134600000002</v>
      </c>
      <c r="AH14" s="34">
        <v>3.9425929800000001</v>
      </c>
      <c r="AI14" s="34">
        <v>4.33043551</v>
      </c>
      <c r="AJ14" s="34">
        <v>11.274577939999999</v>
      </c>
      <c r="AK14" s="34">
        <v>16.675595040000001</v>
      </c>
      <c r="AL14" s="34">
        <v>3.6540915499999995</v>
      </c>
      <c r="AM14" s="34">
        <v>5.0352090199999999</v>
      </c>
      <c r="AN14" s="34">
        <v>4.3407897899999996</v>
      </c>
      <c r="AO14" s="34">
        <v>8.2217567799999998</v>
      </c>
      <c r="AP14" s="34">
        <v>10.544940659999996</v>
      </c>
      <c r="AQ14" s="34">
        <v>11.235535520000001</v>
      </c>
      <c r="AR14" s="34">
        <v>6.2247431000000004</v>
      </c>
      <c r="AS14" s="34">
        <v>5.7631349099999998</v>
      </c>
      <c r="AT14" s="34">
        <v>3.9216361699999998</v>
      </c>
      <c r="AU14" s="34">
        <v>6.5811528100000007</v>
      </c>
      <c r="AV14" s="34">
        <v>10.887833859999999</v>
      </c>
      <c r="AW14" s="34">
        <v>3.2086508999999999</v>
      </c>
      <c r="AX14" s="34">
        <v>2.7217906899999997</v>
      </c>
      <c r="AY14" s="34">
        <v>2.1539475399999999</v>
      </c>
      <c r="AZ14" s="34">
        <v>3.4852006200000005</v>
      </c>
      <c r="BA14" s="34">
        <v>1.0055684899999999</v>
      </c>
      <c r="BB14" s="34">
        <v>2.77443996</v>
      </c>
      <c r="BC14" s="34">
        <v>4.3153669499999996</v>
      </c>
      <c r="BD14" s="34">
        <v>3.8460407299999999</v>
      </c>
      <c r="BE14" s="34">
        <v>2.3860285800000001</v>
      </c>
      <c r="BF14" s="34">
        <v>3.7491781900000003</v>
      </c>
      <c r="BG14" s="34">
        <v>4.1209249699999999</v>
      </c>
      <c r="BH14" s="34">
        <v>5.0414333099999995</v>
      </c>
      <c r="BI14" s="34">
        <v>3.14218734</v>
      </c>
      <c r="BJ14" s="34">
        <v>2.9760577999999995</v>
      </c>
      <c r="BK14" s="34">
        <v>5.5387219600000002</v>
      </c>
      <c r="BL14" s="34">
        <v>6.6838575200000001</v>
      </c>
      <c r="BM14" s="34">
        <v>6.7452114300000003</v>
      </c>
      <c r="BN14" s="34">
        <v>6.0013026000000007</v>
      </c>
      <c r="BO14" s="34">
        <v>7.5077942100000001</v>
      </c>
      <c r="BP14" s="34">
        <v>7.2802815299999999</v>
      </c>
      <c r="BQ14" s="34">
        <v>6.4515735699999999</v>
      </c>
      <c r="BR14" s="34">
        <v>4.1946209099999994</v>
      </c>
      <c r="BS14" s="34">
        <v>6.2895312599999995</v>
      </c>
      <c r="BT14" s="34">
        <v>8.6430657599999989</v>
      </c>
      <c r="BU14" s="34">
        <v>6.7101189400000001</v>
      </c>
      <c r="BV14" s="34">
        <v>12.210211649999998</v>
      </c>
      <c r="BW14" s="34">
        <v>11.96942087</v>
      </c>
      <c r="BX14" s="34">
        <v>12.795571979999998</v>
      </c>
      <c r="BY14" s="34">
        <v>14.253863519999999</v>
      </c>
      <c r="BZ14" s="34">
        <v>9.4142763099999982</v>
      </c>
      <c r="CA14" s="34">
        <v>3.8543845400000003</v>
      </c>
      <c r="CB14" s="34">
        <v>8.7588098500000005</v>
      </c>
      <c r="CC14" s="34">
        <v>8.7756213699999996</v>
      </c>
      <c r="CD14" s="34">
        <v>2.4135044900000002</v>
      </c>
      <c r="CE14" s="34">
        <v>1.8348246099999999</v>
      </c>
      <c r="CF14" s="34">
        <v>2.5515346699999997</v>
      </c>
      <c r="CG14" s="34">
        <v>2.1837052699999999</v>
      </c>
      <c r="CH14" s="34">
        <v>2.46126895</v>
      </c>
      <c r="CI14" s="34">
        <v>2.4059990999999998</v>
      </c>
      <c r="CJ14" s="34">
        <v>2.4994326099999999</v>
      </c>
      <c r="CK14" s="34">
        <v>4.63631466</v>
      </c>
      <c r="CL14" s="34">
        <v>3.4927314499999995</v>
      </c>
      <c r="CM14" s="34">
        <v>3.7077855699999995</v>
      </c>
      <c r="CN14" s="34">
        <v>5.39353587</v>
      </c>
      <c r="CO14" s="34">
        <v>5.8136558699999998</v>
      </c>
      <c r="CP14" s="34">
        <v>4.39458839</v>
      </c>
      <c r="CQ14" s="34">
        <v>4.1311431499999998</v>
      </c>
      <c r="CR14" s="34">
        <v>5.2395083500000004</v>
      </c>
      <c r="CS14" s="34">
        <v>7.5866825999999996</v>
      </c>
      <c r="CT14" s="34">
        <v>10.31450218</v>
      </c>
      <c r="CU14" s="34">
        <v>6.2065057000000001</v>
      </c>
      <c r="CV14" s="34">
        <v>6.4057590199999996</v>
      </c>
      <c r="CW14" s="34">
        <v>3.3233081600000003</v>
      </c>
      <c r="CX14" s="34">
        <v>10.861952160000001</v>
      </c>
      <c r="CY14" s="34">
        <v>7.19066545</v>
      </c>
      <c r="CZ14" s="34">
        <v>6.0958369299999999</v>
      </c>
      <c r="DA14" s="34">
        <v>7.9189682300000008</v>
      </c>
      <c r="DB14" s="34">
        <v>9.0385066199999997</v>
      </c>
      <c r="DC14" s="34">
        <v>8.8485940500000027</v>
      </c>
      <c r="DD14" s="34">
        <v>12.03142336</v>
      </c>
      <c r="DE14" s="34">
        <v>8.4672490499999995</v>
      </c>
      <c r="DF14" s="34">
        <v>6.8444761300000003</v>
      </c>
      <c r="DG14" s="34">
        <v>5.4588283500000001</v>
      </c>
      <c r="DH14" s="34">
        <v>5.6919597200000007</v>
      </c>
      <c r="DI14" s="34">
        <v>9.4779924599999994</v>
      </c>
      <c r="DJ14" s="34">
        <v>3.5879451700000002</v>
      </c>
      <c r="DK14" s="34">
        <v>1.2294342700000001</v>
      </c>
      <c r="DL14" s="34">
        <v>3.1441519499999999</v>
      </c>
      <c r="DM14" s="34">
        <v>3.0931936499999999</v>
      </c>
      <c r="DN14" s="34">
        <v>0.92799746999999999</v>
      </c>
      <c r="DO14" s="34">
        <v>2.5407792599999999</v>
      </c>
      <c r="DP14" s="34">
        <v>2.4887329899999999</v>
      </c>
      <c r="DQ14" s="34">
        <v>3.7930007200000002</v>
      </c>
      <c r="DR14" s="34">
        <v>1.65873516</v>
      </c>
      <c r="DS14" s="34">
        <v>3.5538605800000003</v>
      </c>
      <c r="DT14" s="34">
        <v>7.0573506500000001</v>
      </c>
      <c r="DU14" s="34">
        <v>3.99431191</v>
      </c>
      <c r="DV14" s="34">
        <v>4.0638380300000003</v>
      </c>
      <c r="DW14" s="34">
        <v>2.8709428200000002</v>
      </c>
      <c r="DX14" s="34">
        <v>6.3405466099999996</v>
      </c>
      <c r="DY14" s="34">
        <v>4.40695003</v>
      </c>
      <c r="DZ14" s="34">
        <v>8.9744499399999995</v>
      </c>
      <c r="EA14" s="34">
        <v>6.3087380000000008</v>
      </c>
    </row>
    <row r="15" spans="1:313" x14ac:dyDescent="0.2">
      <c r="A15" s="36" t="s">
        <v>12</v>
      </c>
      <c r="B15" s="34">
        <v>15.480744949999998</v>
      </c>
      <c r="C15" s="34">
        <v>20.351729650000003</v>
      </c>
      <c r="D15" s="34">
        <v>28.462224020000001</v>
      </c>
      <c r="E15" s="34">
        <v>24.690270139999999</v>
      </c>
      <c r="F15" s="34">
        <v>41.312759059999998</v>
      </c>
      <c r="G15" s="34">
        <v>30.555721810000001</v>
      </c>
      <c r="H15" s="34">
        <v>36.182723639999999</v>
      </c>
      <c r="I15" s="34">
        <v>34.064184180000005</v>
      </c>
      <c r="J15" s="34">
        <v>40.160740379999993</v>
      </c>
      <c r="K15" s="34">
        <v>39.057952669999999</v>
      </c>
      <c r="L15" s="34">
        <v>37.458192400000001</v>
      </c>
      <c r="M15" s="34">
        <v>32.163881869999997</v>
      </c>
      <c r="N15" s="34">
        <v>37.145488069999999</v>
      </c>
      <c r="O15" s="34">
        <v>51.116259279999994</v>
      </c>
      <c r="P15" s="34">
        <v>30.959247089999998</v>
      </c>
      <c r="Q15" s="34">
        <v>33.045540350000003</v>
      </c>
      <c r="R15" s="34">
        <v>31.03167213</v>
      </c>
      <c r="S15" s="34">
        <v>41.71621528</v>
      </c>
      <c r="T15" s="34">
        <v>35.833149770000006</v>
      </c>
      <c r="U15" s="34">
        <v>37.145897750000003</v>
      </c>
      <c r="V15" s="34">
        <v>39.399506250000002</v>
      </c>
      <c r="W15" s="34">
        <v>54.562903519999999</v>
      </c>
      <c r="X15" s="34">
        <v>46.010412869999989</v>
      </c>
      <c r="Y15" s="34">
        <v>41.763298280000001</v>
      </c>
      <c r="Z15" s="34">
        <v>50.876165649999997</v>
      </c>
      <c r="AA15" s="34">
        <v>63.616305970000006</v>
      </c>
      <c r="AB15" s="34">
        <v>65.087896440000009</v>
      </c>
      <c r="AC15" s="34">
        <v>62.747421890000005</v>
      </c>
      <c r="AD15" s="34">
        <v>70.574110849999997</v>
      </c>
      <c r="AE15" s="34">
        <v>92.786835459999992</v>
      </c>
      <c r="AF15" s="34">
        <v>102.54287877</v>
      </c>
      <c r="AG15" s="34">
        <v>115.88376702000001</v>
      </c>
      <c r="AH15" s="34">
        <v>22.630587159999997</v>
      </c>
      <c r="AI15" s="34">
        <v>26.95680999</v>
      </c>
      <c r="AJ15" s="34">
        <v>32.590941900000004</v>
      </c>
      <c r="AK15" s="34">
        <v>54.313248739999999</v>
      </c>
      <c r="AL15" s="34">
        <v>34.659027799999997</v>
      </c>
      <c r="AM15" s="34">
        <v>36.72371879</v>
      </c>
      <c r="AN15" s="34">
        <v>30.12892153</v>
      </c>
      <c r="AO15" s="34">
        <v>45.243185339999997</v>
      </c>
      <c r="AP15" s="34">
        <v>42.278112179999994</v>
      </c>
      <c r="AQ15" s="34">
        <v>47.164081750000001</v>
      </c>
      <c r="AR15" s="34">
        <v>46.541376909999997</v>
      </c>
      <c r="AS15" s="34">
        <v>41.765353280000006</v>
      </c>
      <c r="AT15" s="34">
        <v>37.734718190000002</v>
      </c>
      <c r="AU15" s="34">
        <v>43.077495079999991</v>
      </c>
      <c r="AV15" s="34">
        <v>60.928293679999996</v>
      </c>
      <c r="AW15" s="34">
        <v>37.96400766</v>
      </c>
      <c r="AX15" s="34">
        <v>39.296298960000001</v>
      </c>
      <c r="AY15" s="34">
        <v>36.923510880000009</v>
      </c>
      <c r="AZ15" s="34">
        <v>45.193630939999998</v>
      </c>
      <c r="BA15" s="34">
        <v>43.989611400000001</v>
      </c>
      <c r="BB15" s="34">
        <v>48.824660309999999</v>
      </c>
      <c r="BC15" s="34">
        <v>51.944210810000008</v>
      </c>
      <c r="BD15" s="34">
        <v>55.100334389999993</v>
      </c>
      <c r="BE15" s="34">
        <v>51.957372559999996</v>
      </c>
      <c r="BF15" s="34">
        <v>53.730486570000004</v>
      </c>
      <c r="BG15" s="34">
        <v>64.525166179999999</v>
      </c>
      <c r="BH15" s="34">
        <v>70.939610200000004</v>
      </c>
      <c r="BI15" s="34">
        <v>77.894349660000003</v>
      </c>
      <c r="BJ15" s="34">
        <v>70.977117339999992</v>
      </c>
      <c r="BK15" s="34">
        <v>78.135979640000016</v>
      </c>
      <c r="BL15" s="34">
        <v>93.361750479999998</v>
      </c>
      <c r="BM15" s="34">
        <v>113.94470174000001</v>
      </c>
      <c r="BN15" s="34">
        <v>110.35162524000003</v>
      </c>
      <c r="BO15" s="34">
        <v>18.525392830000001</v>
      </c>
      <c r="BP15" s="34">
        <v>21.702215759999994</v>
      </c>
      <c r="BQ15" s="34">
        <v>38.168622590000012</v>
      </c>
      <c r="BR15" s="34">
        <v>27.688107519999999</v>
      </c>
      <c r="BS15" s="34">
        <v>33.920101720000005</v>
      </c>
      <c r="BT15" s="34">
        <v>31.455613939999996</v>
      </c>
      <c r="BU15" s="34">
        <v>39.632995780000002</v>
      </c>
      <c r="BV15" s="34">
        <v>40.17997965</v>
      </c>
      <c r="BW15" s="34">
        <v>49.084919060000004</v>
      </c>
      <c r="BX15" s="34">
        <v>47.804938040000003</v>
      </c>
      <c r="BY15" s="34">
        <v>39.97680055</v>
      </c>
      <c r="BZ15" s="34">
        <v>39.605239710000006</v>
      </c>
      <c r="CA15" s="34">
        <v>40.583513140000001</v>
      </c>
      <c r="CB15" s="34">
        <v>49.927311750000008</v>
      </c>
      <c r="CC15" s="34">
        <v>63.235314949999996</v>
      </c>
      <c r="CD15" s="34">
        <v>32.017527649999998</v>
      </c>
      <c r="CE15" s="34">
        <v>44.391742499999992</v>
      </c>
      <c r="CF15" s="34">
        <v>44.700011669999995</v>
      </c>
      <c r="CG15" s="34">
        <v>40.160311910000004</v>
      </c>
      <c r="CH15" s="34">
        <v>45.346604019999994</v>
      </c>
      <c r="CI15" s="34">
        <v>49.170756219999994</v>
      </c>
      <c r="CJ15" s="34">
        <v>61.144373370000004</v>
      </c>
      <c r="CK15" s="34">
        <v>48.744748219999991</v>
      </c>
      <c r="CL15" s="34">
        <v>49.927216410000007</v>
      </c>
      <c r="CM15" s="34">
        <v>55.09407324</v>
      </c>
      <c r="CN15" s="34">
        <v>71.344505639999994</v>
      </c>
      <c r="CO15" s="34">
        <v>74.740869039999978</v>
      </c>
      <c r="CP15" s="34">
        <v>73.207032370000007</v>
      </c>
      <c r="CQ15" s="34">
        <v>79.875460079999996</v>
      </c>
      <c r="CR15" s="34">
        <v>84.683824799999996</v>
      </c>
      <c r="CS15" s="34">
        <v>104.03348697999998</v>
      </c>
      <c r="CT15" s="34">
        <v>114.6797471</v>
      </c>
      <c r="CU15" s="34">
        <v>97.970117609999988</v>
      </c>
      <c r="CV15" s="34">
        <v>20.746471800000002</v>
      </c>
      <c r="CW15" s="34">
        <v>26.315504730000001</v>
      </c>
      <c r="CX15" s="34">
        <v>51.573503599999995</v>
      </c>
      <c r="CY15" s="34">
        <v>31.231695930000001</v>
      </c>
      <c r="CZ15" s="34">
        <v>34.410618570000004</v>
      </c>
      <c r="DA15" s="34">
        <v>29.768239039999997</v>
      </c>
      <c r="DB15" s="34">
        <v>44.198510359999993</v>
      </c>
      <c r="DC15" s="34">
        <v>42.162753639999998</v>
      </c>
      <c r="DD15" s="34">
        <v>52.991727140000009</v>
      </c>
      <c r="DE15" s="34">
        <v>39.706824600000004</v>
      </c>
      <c r="DF15" s="34">
        <v>35.626370309999999</v>
      </c>
      <c r="DG15" s="34">
        <v>35.534311440000003</v>
      </c>
      <c r="DH15" s="34">
        <v>38.687059210000008</v>
      </c>
      <c r="DI15" s="34">
        <v>52.732055340000002</v>
      </c>
      <c r="DJ15" s="34">
        <v>22.662487049999999</v>
      </c>
      <c r="DK15" s="34">
        <v>33.225304980000004</v>
      </c>
      <c r="DL15" s="34">
        <v>32.623345620000002</v>
      </c>
      <c r="DM15" s="34">
        <v>40.938144569999992</v>
      </c>
      <c r="DN15" s="34">
        <v>40.774777400000005</v>
      </c>
      <c r="DO15" s="34">
        <v>44.004413329999998</v>
      </c>
      <c r="DP15" s="34">
        <v>48.539695860000002</v>
      </c>
      <c r="DQ15" s="34">
        <v>56.726810929999999</v>
      </c>
      <c r="DR15" s="34">
        <v>47.797291389999998</v>
      </c>
      <c r="DS15" s="34">
        <v>47.408322420000005</v>
      </c>
      <c r="DT15" s="34">
        <v>59.492706160000004</v>
      </c>
      <c r="DU15" s="34">
        <v>67.711202710000009</v>
      </c>
      <c r="DV15" s="34">
        <v>75.155236030000012</v>
      </c>
      <c r="DW15" s="34">
        <v>69.349321800000013</v>
      </c>
      <c r="DX15" s="34">
        <v>75.572499100000002</v>
      </c>
      <c r="DY15" s="34">
        <v>88.876069580000006</v>
      </c>
      <c r="DZ15" s="34">
        <v>109.48457940000002</v>
      </c>
      <c r="EA15" s="34">
        <v>123.95275507999999</v>
      </c>
    </row>
    <row r="16" spans="1:313" x14ac:dyDescent="0.2">
      <c r="A16" s="36" t="s">
        <v>13</v>
      </c>
      <c r="B16" s="34">
        <v>2.6806955600000002</v>
      </c>
      <c r="C16" s="34">
        <v>2.8969482099999997</v>
      </c>
      <c r="D16" s="34">
        <v>3.4346361999999999</v>
      </c>
      <c r="E16" s="34">
        <v>5.18830437</v>
      </c>
      <c r="F16" s="34">
        <v>4.5258218800000005</v>
      </c>
      <c r="G16" s="34">
        <v>3.1610518299999999</v>
      </c>
      <c r="H16" s="34">
        <v>5.90501597</v>
      </c>
      <c r="I16" s="34">
        <v>2.4057150700000003</v>
      </c>
      <c r="J16" s="34">
        <v>4.3218206699999993</v>
      </c>
      <c r="K16" s="34">
        <v>3.3438969600000004</v>
      </c>
      <c r="L16" s="34">
        <v>4.2566138000000002</v>
      </c>
      <c r="M16" s="34">
        <v>3.7331074800000001</v>
      </c>
      <c r="N16" s="34">
        <v>2.17042124</v>
      </c>
      <c r="O16" s="34">
        <v>3.8978557899999999</v>
      </c>
      <c r="P16" s="34">
        <v>1.73711207</v>
      </c>
      <c r="Q16" s="34">
        <v>1.4365824700000001</v>
      </c>
      <c r="R16" s="34">
        <v>1.15743354</v>
      </c>
      <c r="S16" s="34">
        <v>0.83590366999999999</v>
      </c>
      <c r="T16" s="34">
        <v>1.4503347100000001</v>
      </c>
      <c r="U16" s="34">
        <v>1.6802980600000001</v>
      </c>
      <c r="V16" s="34">
        <v>1.9747112900000001</v>
      </c>
      <c r="W16" s="34">
        <v>2.4756954799999997</v>
      </c>
      <c r="X16" s="34">
        <v>2.4435791500000001</v>
      </c>
      <c r="Y16" s="34">
        <v>1.63461765</v>
      </c>
      <c r="Z16" s="34">
        <v>1.4806457100000001</v>
      </c>
      <c r="AA16" s="34">
        <v>1.8831741099999999</v>
      </c>
      <c r="AB16" s="34">
        <v>3.8897081600000005</v>
      </c>
      <c r="AC16" s="34">
        <v>3.3622737200000006</v>
      </c>
      <c r="AD16" s="34">
        <v>4.3805211499999999</v>
      </c>
      <c r="AE16" s="34">
        <v>4.3955361000000002</v>
      </c>
      <c r="AF16" s="34">
        <v>4.6425560700000004</v>
      </c>
      <c r="AG16" s="34">
        <v>4.7745286800000004</v>
      </c>
      <c r="AH16" s="34">
        <v>1.8840990400000002</v>
      </c>
      <c r="AI16" s="34">
        <v>2.1792592499999999</v>
      </c>
      <c r="AJ16" s="34">
        <v>2.2508156100000001</v>
      </c>
      <c r="AK16" s="34">
        <v>8.0921758199999996</v>
      </c>
      <c r="AL16" s="34">
        <v>2.5181303499999999</v>
      </c>
      <c r="AM16" s="34">
        <v>4.8610018200000003</v>
      </c>
      <c r="AN16" s="34">
        <v>5.5351779700000003</v>
      </c>
      <c r="AO16" s="34">
        <v>4.7427227599999995</v>
      </c>
      <c r="AP16" s="34">
        <v>6.1197885300000001</v>
      </c>
      <c r="AQ16" s="34">
        <v>3.7092976799999997</v>
      </c>
      <c r="AR16" s="34">
        <v>6.8065554199999996</v>
      </c>
      <c r="AS16" s="34">
        <v>3.1239785200000001</v>
      </c>
      <c r="AT16" s="34">
        <v>4.0392043799999993</v>
      </c>
      <c r="AU16" s="34">
        <v>5.7707240300000002</v>
      </c>
      <c r="AV16" s="34">
        <v>4.0376710200000003</v>
      </c>
      <c r="AW16" s="34">
        <v>2.24772813</v>
      </c>
      <c r="AX16" s="34">
        <v>2.83009244</v>
      </c>
      <c r="AY16" s="34">
        <v>1.1101494000000001</v>
      </c>
      <c r="AZ16" s="34">
        <v>1.7372718200000001</v>
      </c>
      <c r="BA16" s="34">
        <v>2.3784272</v>
      </c>
      <c r="BB16" s="34">
        <v>1.0855893300000001</v>
      </c>
      <c r="BC16" s="34">
        <v>1.33036708</v>
      </c>
      <c r="BD16" s="34">
        <v>2.2209419400000003</v>
      </c>
      <c r="BE16" s="34">
        <v>2.2949631999999998</v>
      </c>
      <c r="BF16" s="34">
        <v>1.4229189200000001</v>
      </c>
      <c r="BG16" s="34">
        <v>1.4420932099999999</v>
      </c>
      <c r="BH16" s="34">
        <v>3.5352495800000003</v>
      </c>
      <c r="BI16" s="34">
        <v>2.9259930600000001</v>
      </c>
      <c r="BJ16" s="34">
        <v>2.7410676900000004</v>
      </c>
      <c r="BK16" s="34">
        <v>4.5274219099999993</v>
      </c>
      <c r="BL16" s="34">
        <v>6.5413503899999998</v>
      </c>
      <c r="BM16" s="34">
        <v>4.2392657599999994</v>
      </c>
      <c r="BN16" s="34">
        <v>4.4588435500000001</v>
      </c>
      <c r="BO16" s="34">
        <v>1.61082211</v>
      </c>
      <c r="BP16" s="34">
        <v>2.82689901</v>
      </c>
      <c r="BQ16" s="34">
        <v>5.2828814700000004</v>
      </c>
      <c r="BR16" s="34">
        <v>5.2930891200000003</v>
      </c>
      <c r="BS16" s="34">
        <v>3.8384091599999999</v>
      </c>
      <c r="BT16" s="34">
        <v>4.8499712300000004</v>
      </c>
      <c r="BU16" s="34">
        <v>6.0867775800000006</v>
      </c>
      <c r="BV16" s="34">
        <v>5.5134943500000002</v>
      </c>
      <c r="BW16" s="34">
        <v>2.8301511900000005</v>
      </c>
      <c r="BX16" s="34">
        <v>4.2184218400000013</v>
      </c>
      <c r="BY16" s="34">
        <v>4.7801306200000004</v>
      </c>
      <c r="BZ16" s="34">
        <v>3.2588796800000002</v>
      </c>
      <c r="CA16" s="34">
        <v>3.9970661300000003</v>
      </c>
      <c r="CB16" s="34">
        <v>4.8709549800000005</v>
      </c>
      <c r="CC16" s="34">
        <v>2.4979159699999998</v>
      </c>
      <c r="CD16" s="34">
        <v>1.0171751100000002</v>
      </c>
      <c r="CE16" s="34">
        <v>3.3001549199999998</v>
      </c>
      <c r="CF16" s="34">
        <v>1.2668718600000002</v>
      </c>
      <c r="CG16" s="34">
        <v>2.4137472300000002</v>
      </c>
      <c r="CH16" s="34">
        <v>1.40830385</v>
      </c>
      <c r="CI16" s="34">
        <v>1.3237762499999999</v>
      </c>
      <c r="CJ16" s="34">
        <v>2.28372749</v>
      </c>
      <c r="CK16" s="34">
        <v>3.8697668100000007</v>
      </c>
      <c r="CL16" s="34">
        <v>2.07695067</v>
      </c>
      <c r="CM16" s="34">
        <v>2.42870118</v>
      </c>
      <c r="CN16" s="34">
        <v>4.0951271400000007</v>
      </c>
      <c r="CO16" s="34">
        <v>3.89907973</v>
      </c>
      <c r="CP16" s="34">
        <v>3.9236233100000009</v>
      </c>
      <c r="CQ16" s="34">
        <v>2.8716479499999998</v>
      </c>
      <c r="CR16" s="34">
        <v>5.8306693700000007</v>
      </c>
      <c r="CS16" s="34">
        <v>5.3764837900000009</v>
      </c>
      <c r="CT16" s="34">
        <v>7.1757669599999998</v>
      </c>
      <c r="CU16" s="34">
        <v>2.9128227999999998</v>
      </c>
      <c r="CV16" s="34">
        <v>4.5063453999999998</v>
      </c>
      <c r="CW16" s="34">
        <v>3.6721304400000006</v>
      </c>
      <c r="CX16" s="34">
        <v>5.5302386199999987</v>
      </c>
      <c r="CY16" s="34">
        <v>10.657505929999999</v>
      </c>
      <c r="CZ16" s="34">
        <v>4.9253733699999991</v>
      </c>
      <c r="DA16" s="34">
        <v>3.7146452200000004</v>
      </c>
      <c r="DB16" s="34">
        <v>5.3216204600000001</v>
      </c>
      <c r="DC16" s="34">
        <v>8.3156654000000003</v>
      </c>
      <c r="DD16" s="34">
        <v>5.4282348799999989</v>
      </c>
      <c r="DE16" s="34">
        <v>3.25096966</v>
      </c>
      <c r="DF16" s="34">
        <v>5.9146566600000003</v>
      </c>
      <c r="DG16" s="34">
        <v>2.9782625699999996</v>
      </c>
      <c r="DH16" s="34">
        <v>2.6145257200000001</v>
      </c>
      <c r="DI16" s="34">
        <v>5.5609271799999993</v>
      </c>
      <c r="DJ16" s="34">
        <v>2.8102439600000002</v>
      </c>
      <c r="DK16" s="34">
        <v>2.7565501000000001</v>
      </c>
      <c r="DL16" s="34">
        <v>1.82097822</v>
      </c>
      <c r="DM16" s="34">
        <v>1.94283779</v>
      </c>
      <c r="DN16" s="34">
        <v>0.21099933000000001</v>
      </c>
      <c r="DO16" s="34">
        <v>1.4481043400000002</v>
      </c>
      <c r="DP16" s="34">
        <v>3.4552186299999996</v>
      </c>
      <c r="DQ16" s="34">
        <v>3.9611370099999998</v>
      </c>
      <c r="DR16" s="34">
        <v>1.8593228999999998</v>
      </c>
      <c r="DS16" s="34">
        <v>1.30294095</v>
      </c>
      <c r="DT16" s="34">
        <v>1.22781447</v>
      </c>
      <c r="DU16" s="34">
        <v>2.9971695100000004</v>
      </c>
      <c r="DV16" s="34">
        <v>3.90765501</v>
      </c>
      <c r="DW16" s="34">
        <v>3.3738158400000002</v>
      </c>
      <c r="DX16" s="34">
        <v>6.3316440600000004</v>
      </c>
      <c r="DY16" s="34">
        <v>4.4145170599999997</v>
      </c>
      <c r="DZ16" s="34">
        <v>3.9829990799999999</v>
      </c>
      <c r="EA16" s="34">
        <v>3.9219621500000001</v>
      </c>
    </row>
    <row r="17" spans="1:131" x14ac:dyDescent="0.2">
      <c r="A17" s="36" t="s">
        <v>14</v>
      </c>
      <c r="B17" s="34">
        <v>21.897863709999999</v>
      </c>
      <c r="C17" s="34">
        <v>26.398138540000001</v>
      </c>
      <c r="D17" s="34">
        <v>66.030497179999998</v>
      </c>
      <c r="E17" s="34">
        <v>50.244510459999994</v>
      </c>
      <c r="F17" s="34">
        <v>41.069929280000004</v>
      </c>
      <c r="G17" s="34">
        <v>39.125882810000007</v>
      </c>
      <c r="H17" s="34">
        <v>41.153552640000001</v>
      </c>
      <c r="I17" s="34">
        <v>37.136014520000003</v>
      </c>
      <c r="J17" s="34">
        <v>46.268019219999999</v>
      </c>
      <c r="K17" s="34">
        <v>39.494256640000003</v>
      </c>
      <c r="L17" s="34">
        <v>39.976319319999995</v>
      </c>
      <c r="M17" s="34">
        <v>34.315334059999998</v>
      </c>
      <c r="N17" s="34">
        <v>30.166284700000006</v>
      </c>
      <c r="O17" s="34">
        <v>40.696197070000004</v>
      </c>
      <c r="P17" s="34">
        <v>31.464235160000001</v>
      </c>
      <c r="Q17" s="34">
        <v>20.841952549999995</v>
      </c>
      <c r="R17" s="34">
        <v>23.511645229999999</v>
      </c>
      <c r="S17" s="34">
        <v>31.079679120000002</v>
      </c>
      <c r="T17" s="34">
        <v>27.518571470000001</v>
      </c>
      <c r="U17" s="34">
        <v>27.411262149999992</v>
      </c>
      <c r="V17" s="34">
        <v>26.780066909999999</v>
      </c>
      <c r="W17" s="34">
        <v>31.41880394</v>
      </c>
      <c r="X17" s="34">
        <v>35.296927350000011</v>
      </c>
      <c r="Y17" s="34">
        <v>31.01786457</v>
      </c>
      <c r="Z17" s="34">
        <v>24.94923421</v>
      </c>
      <c r="AA17" s="34">
        <v>29.677146700000002</v>
      </c>
      <c r="AB17" s="34">
        <v>39.129255050000005</v>
      </c>
      <c r="AC17" s="34">
        <v>44.304980270000001</v>
      </c>
      <c r="AD17" s="34">
        <v>45.208645229999995</v>
      </c>
      <c r="AE17" s="34">
        <v>44.682089050000002</v>
      </c>
      <c r="AF17" s="34">
        <v>59.50994034</v>
      </c>
      <c r="AG17" s="34">
        <v>75.491911329999994</v>
      </c>
      <c r="AH17" s="34">
        <v>27.48336789</v>
      </c>
      <c r="AI17" s="34">
        <v>25.392291840000006</v>
      </c>
      <c r="AJ17" s="34">
        <v>36.661803319999997</v>
      </c>
      <c r="AK17" s="34">
        <v>64.233109470000002</v>
      </c>
      <c r="AL17" s="34">
        <v>45.812477830000006</v>
      </c>
      <c r="AM17" s="34">
        <v>41.462944629999996</v>
      </c>
      <c r="AN17" s="34">
        <v>36.568373030000004</v>
      </c>
      <c r="AO17" s="34">
        <v>45.375655969999997</v>
      </c>
      <c r="AP17" s="34">
        <v>39.526446549999996</v>
      </c>
      <c r="AQ17" s="34">
        <v>38.758482029999989</v>
      </c>
      <c r="AR17" s="34">
        <v>44.61824338000001</v>
      </c>
      <c r="AS17" s="34">
        <v>46.644242220000002</v>
      </c>
      <c r="AT17" s="34">
        <v>39.992230940000006</v>
      </c>
      <c r="AU17" s="34">
        <v>40.091875079999994</v>
      </c>
      <c r="AV17" s="34">
        <v>49.708710389999993</v>
      </c>
      <c r="AW17" s="34">
        <v>29.727484830000002</v>
      </c>
      <c r="AX17" s="34">
        <v>26.547336239999996</v>
      </c>
      <c r="AY17" s="34">
        <v>31.126184010000003</v>
      </c>
      <c r="AZ17" s="34">
        <v>27.648158760000001</v>
      </c>
      <c r="BA17" s="34">
        <v>28.929509769999999</v>
      </c>
      <c r="BB17" s="34">
        <v>31.02775209</v>
      </c>
      <c r="BC17" s="34">
        <v>32.269472749999998</v>
      </c>
      <c r="BD17" s="34">
        <v>49.804569200000003</v>
      </c>
      <c r="BE17" s="34">
        <v>28.02512334</v>
      </c>
      <c r="BF17" s="34">
        <v>30.542514390000001</v>
      </c>
      <c r="BG17" s="34">
        <v>30.802766099999996</v>
      </c>
      <c r="BH17" s="34">
        <v>43.517303240000011</v>
      </c>
      <c r="BI17" s="34">
        <v>40.468156239999999</v>
      </c>
      <c r="BJ17" s="34">
        <v>46.658614020000016</v>
      </c>
      <c r="BK17" s="34">
        <v>40.494984060000007</v>
      </c>
      <c r="BL17" s="34">
        <v>62.541252229999991</v>
      </c>
      <c r="BM17" s="34">
        <v>73.09359083999999</v>
      </c>
      <c r="BN17" s="34">
        <v>70.25891077</v>
      </c>
      <c r="BO17" s="34">
        <v>26.722587400000005</v>
      </c>
      <c r="BP17" s="34">
        <v>29.783672989999996</v>
      </c>
      <c r="BQ17" s="34">
        <v>47.503874780000004</v>
      </c>
      <c r="BR17" s="34">
        <v>51.39063027000001</v>
      </c>
      <c r="BS17" s="34">
        <v>47.998663239999992</v>
      </c>
      <c r="BT17" s="34">
        <v>47.848598709999997</v>
      </c>
      <c r="BU17" s="34">
        <v>44.429516319999998</v>
      </c>
      <c r="BV17" s="34">
        <v>42.25694601</v>
      </c>
      <c r="BW17" s="34">
        <v>56.196914150000005</v>
      </c>
      <c r="BX17" s="34">
        <v>50.012042500000007</v>
      </c>
      <c r="BY17" s="34">
        <v>51.284593810000004</v>
      </c>
      <c r="BZ17" s="34">
        <v>46.608535570000001</v>
      </c>
      <c r="CA17" s="34">
        <v>48.82579776</v>
      </c>
      <c r="CB17" s="34">
        <v>42.302116530000006</v>
      </c>
      <c r="CC17" s="34">
        <v>47.782916210000003</v>
      </c>
      <c r="CD17" s="34">
        <v>22.170741800000002</v>
      </c>
      <c r="CE17" s="34">
        <v>33.137857320000002</v>
      </c>
      <c r="CF17" s="34">
        <v>24.472922069999999</v>
      </c>
      <c r="CG17" s="34">
        <v>31.943317539999999</v>
      </c>
      <c r="CH17" s="34">
        <v>32.979692790000001</v>
      </c>
      <c r="CI17" s="34">
        <v>30.700302019999999</v>
      </c>
      <c r="CJ17" s="34">
        <v>38.143630249999994</v>
      </c>
      <c r="CK17" s="34">
        <v>39.888385560000003</v>
      </c>
      <c r="CL17" s="34">
        <v>32.786671500000004</v>
      </c>
      <c r="CM17" s="34">
        <v>33.886736900000002</v>
      </c>
      <c r="CN17" s="34">
        <v>36.468951879999999</v>
      </c>
      <c r="CO17" s="34">
        <v>45.694253229999994</v>
      </c>
      <c r="CP17" s="34">
        <v>44.958723229999997</v>
      </c>
      <c r="CQ17" s="34">
        <v>41.221572669999986</v>
      </c>
      <c r="CR17" s="34">
        <v>47.585854380000001</v>
      </c>
      <c r="CS17" s="34">
        <v>60.56147477999999</v>
      </c>
      <c r="CT17" s="34">
        <v>76.77793591999999</v>
      </c>
      <c r="CU17" s="34">
        <v>68.317418459999999</v>
      </c>
      <c r="CV17" s="34">
        <v>24.805420250000001</v>
      </c>
      <c r="CW17" s="34">
        <v>33.113129350000001</v>
      </c>
      <c r="CX17" s="34">
        <v>64.460602289999997</v>
      </c>
      <c r="CY17" s="34">
        <v>41.822730489999998</v>
      </c>
      <c r="CZ17" s="34">
        <v>40.292848629999988</v>
      </c>
      <c r="DA17" s="34">
        <v>43.195392269999999</v>
      </c>
      <c r="DB17" s="34">
        <v>46.396894629999998</v>
      </c>
      <c r="DC17" s="34">
        <v>50.420139959999986</v>
      </c>
      <c r="DD17" s="34">
        <v>42.586767689999995</v>
      </c>
      <c r="DE17" s="34">
        <v>41.135265079999996</v>
      </c>
      <c r="DF17" s="34">
        <v>37.698562689999996</v>
      </c>
      <c r="DG17" s="34">
        <v>40.8161986</v>
      </c>
      <c r="DH17" s="34">
        <v>32.468671639999997</v>
      </c>
      <c r="DI17" s="34">
        <v>46.720323209999989</v>
      </c>
      <c r="DJ17" s="34">
        <v>26.835950060000002</v>
      </c>
      <c r="DK17" s="34">
        <v>26.749278690000001</v>
      </c>
      <c r="DL17" s="34">
        <v>31.201929409999998</v>
      </c>
      <c r="DM17" s="34">
        <v>28.821689579999997</v>
      </c>
      <c r="DN17" s="34">
        <v>26.819925490000003</v>
      </c>
      <c r="DO17" s="34">
        <v>28.917999780000002</v>
      </c>
      <c r="DP17" s="34">
        <v>26.837918799999997</v>
      </c>
      <c r="DQ17" s="34">
        <v>41.188016729999994</v>
      </c>
      <c r="DR17" s="34">
        <v>32.663959269999999</v>
      </c>
      <c r="DS17" s="34">
        <v>34.178037150000002</v>
      </c>
      <c r="DT17" s="34">
        <v>30.030123400000001</v>
      </c>
      <c r="DU17" s="34">
        <v>35.444705759999998</v>
      </c>
      <c r="DV17" s="34">
        <v>45.683510390000002</v>
      </c>
      <c r="DW17" s="34">
        <v>52.693933569999992</v>
      </c>
      <c r="DX17" s="34">
        <v>39.685709530000011</v>
      </c>
      <c r="DY17" s="34">
        <v>51.227698319999995</v>
      </c>
      <c r="DZ17" s="34">
        <v>67.626761920000021</v>
      </c>
      <c r="EA17" s="34">
        <v>83.217562029999982</v>
      </c>
    </row>
    <row r="18" spans="1:131" x14ac:dyDescent="0.2">
      <c r="A18" s="36" t="s">
        <v>15</v>
      </c>
      <c r="B18" s="34">
        <v>4.6080829300000001</v>
      </c>
      <c r="C18" s="34">
        <v>9.1913732400000008</v>
      </c>
      <c r="D18" s="34">
        <v>10.737936189999999</v>
      </c>
      <c r="E18" s="34">
        <v>9.2767632100000004</v>
      </c>
      <c r="F18" s="34">
        <v>8.5961950399999996</v>
      </c>
      <c r="G18" s="34">
        <v>10.989975009999998</v>
      </c>
      <c r="H18" s="34">
        <v>11.56360257</v>
      </c>
      <c r="I18" s="34">
        <v>13.864455290000002</v>
      </c>
      <c r="J18" s="34">
        <v>15.745782159999999</v>
      </c>
      <c r="K18" s="34">
        <v>9.8878925300000002</v>
      </c>
      <c r="L18" s="34">
        <v>10.329166089999999</v>
      </c>
      <c r="M18" s="34">
        <v>17.5166021</v>
      </c>
      <c r="N18" s="34">
        <v>13.328579999999999</v>
      </c>
      <c r="O18" s="34">
        <v>12.813701420000001</v>
      </c>
      <c r="P18" s="34">
        <v>11.185669600000001</v>
      </c>
      <c r="Q18" s="34">
        <v>10.433115429999999</v>
      </c>
      <c r="R18" s="34">
        <v>12.971208310000002</v>
      </c>
      <c r="S18" s="34">
        <v>8.7469143599999999</v>
      </c>
      <c r="T18" s="34">
        <v>8.7909137900000012</v>
      </c>
      <c r="U18" s="34">
        <v>8.7664922099999991</v>
      </c>
      <c r="V18" s="34">
        <v>10.519682999999999</v>
      </c>
      <c r="W18" s="34">
        <v>15.18020022</v>
      </c>
      <c r="X18" s="34">
        <v>11.892496749999999</v>
      </c>
      <c r="Y18" s="34">
        <v>11.833164299999998</v>
      </c>
      <c r="Z18" s="34">
        <v>16.629304269999999</v>
      </c>
      <c r="AA18" s="34">
        <v>14.792778889999999</v>
      </c>
      <c r="AB18" s="34">
        <v>17.793035870000001</v>
      </c>
      <c r="AC18" s="34">
        <v>20.489204050000005</v>
      </c>
      <c r="AD18" s="34">
        <v>20.511838369999996</v>
      </c>
      <c r="AE18" s="34">
        <v>19.581397609999996</v>
      </c>
      <c r="AF18" s="34">
        <v>22.589484049999999</v>
      </c>
      <c r="AG18" s="34">
        <v>25.193832059999998</v>
      </c>
      <c r="AH18" s="34">
        <v>7.0703840300000005</v>
      </c>
      <c r="AI18" s="34">
        <v>6.5596805500000004</v>
      </c>
      <c r="AJ18" s="34">
        <v>10.19891395</v>
      </c>
      <c r="AK18" s="34">
        <v>18.958068090000001</v>
      </c>
      <c r="AL18" s="34">
        <v>15.02226664</v>
      </c>
      <c r="AM18" s="34">
        <v>9.5558446999999997</v>
      </c>
      <c r="AN18" s="34">
        <v>11.475865370000001</v>
      </c>
      <c r="AO18" s="34">
        <v>10.18565162</v>
      </c>
      <c r="AP18" s="34">
        <v>15.593590440000002</v>
      </c>
      <c r="AQ18" s="34">
        <v>14.796168550000001</v>
      </c>
      <c r="AR18" s="34">
        <v>16.039098600000003</v>
      </c>
      <c r="AS18" s="34">
        <v>7.7729677300000004</v>
      </c>
      <c r="AT18" s="34">
        <v>10.478053679999999</v>
      </c>
      <c r="AU18" s="34">
        <v>13.755183150000001</v>
      </c>
      <c r="AV18" s="34">
        <v>17.778301630000001</v>
      </c>
      <c r="AW18" s="34">
        <v>9.7912029199999999</v>
      </c>
      <c r="AX18" s="34">
        <v>12.279431650000003</v>
      </c>
      <c r="AY18" s="34">
        <v>10.45735112</v>
      </c>
      <c r="AZ18" s="34">
        <v>11.034435440000001</v>
      </c>
      <c r="BA18" s="34">
        <v>12.910981170000003</v>
      </c>
      <c r="BB18" s="34">
        <v>12.34214081</v>
      </c>
      <c r="BC18" s="34">
        <v>13.761736619999999</v>
      </c>
      <c r="BD18" s="34">
        <v>14.943645419999999</v>
      </c>
      <c r="BE18" s="34">
        <v>12.734220329999999</v>
      </c>
      <c r="BF18" s="34">
        <v>11.091694800000001</v>
      </c>
      <c r="BG18" s="34">
        <v>17.910309590000001</v>
      </c>
      <c r="BH18" s="34">
        <v>14.62550248</v>
      </c>
      <c r="BI18" s="34">
        <v>14.065060190000002</v>
      </c>
      <c r="BJ18" s="34">
        <v>18.989874650000001</v>
      </c>
      <c r="BK18" s="34">
        <v>19.02961131</v>
      </c>
      <c r="BL18" s="34">
        <v>26.696618100000002</v>
      </c>
      <c r="BM18" s="34">
        <v>26.259675999999999</v>
      </c>
      <c r="BN18" s="34">
        <v>26.72883547</v>
      </c>
      <c r="BO18" s="34">
        <v>10.960547650000001</v>
      </c>
      <c r="BP18" s="34">
        <v>7.2665675600000004</v>
      </c>
      <c r="BQ18" s="34">
        <v>12.23384577</v>
      </c>
      <c r="BR18" s="34">
        <v>18.453507590000001</v>
      </c>
      <c r="BS18" s="34">
        <v>10.785836269999997</v>
      </c>
      <c r="BT18" s="34">
        <v>9.850191409999999</v>
      </c>
      <c r="BU18" s="34">
        <v>10.24925133</v>
      </c>
      <c r="BV18" s="34">
        <v>13.256808209999999</v>
      </c>
      <c r="BW18" s="34">
        <v>14.44514646</v>
      </c>
      <c r="BX18" s="34">
        <v>14.754451469999998</v>
      </c>
      <c r="BY18" s="34">
        <v>16.985100789999997</v>
      </c>
      <c r="BZ18" s="34">
        <v>10.408190189999999</v>
      </c>
      <c r="CA18" s="34">
        <v>9.1061292600000012</v>
      </c>
      <c r="CB18" s="34">
        <v>16.222506860000003</v>
      </c>
      <c r="CC18" s="34">
        <v>19.900763359999999</v>
      </c>
      <c r="CD18" s="34">
        <v>11.121208530000001</v>
      </c>
      <c r="CE18" s="34">
        <v>11.715322029999999</v>
      </c>
      <c r="CF18" s="34">
        <v>11.96385985</v>
      </c>
      <c r="CG18" s="34">
        <v>14.764740169999998</v>
      </c>
      <c r="CH18" s="34">
        <v>13.591593960000001</v>
      </c>
      <c r="CI18" s="34">
        <v>15.144131</v>
      </c>
      <c r="CJ18" s="34">
        <v>16.2138618</v>
      </c>
      <c r="CK18" s="34">
        <v>13.5172279</v>
      </c>
      <c r="CL18" s="34">
        <v>12.978333510000001</v>
      </c>
      <c r="CM18" s="34">
        <v>16.551123550000003</v>
      </c>
      <c r="CN18" s="34">
        <v>18.518202809999998</v>
      </c>
      <c r="CO18" s="34">
        <v>16.466091459999998</v>
      </c>
      <c r="CP18" s="34">
        <v>20.450996270000001</v>
      </c>
      <c r="CQ18" s="34">
        <v>17.094292030000002</v>
      </c>
      <c r="CR18" s="34">
        <v>22.200244829999999</v>
      </c>
      <c r="CS18" s="34">
        <v>25.904984779999996</v>
      </c>
      <c r="CT18" s="34">
        <v>29.522157080000003</v>
      </c>
      <c r="CU18" s="34">
        <v>25.715737079999997</v>
      </c>
      <c r="CV18" s="34">
        <v>5.4137285100000003</v>
      </c>
      <c r="CW18" s="34">
        <v>7.2135580500000005</v>
      </c>
      <c r="CX18" s="34">
        <v>13.825989380000001</v>
      </c>
      <c r="CY18" s="34">
        <v>10.541740220000001</v>
      </c>
      <c r="CZ18" s="34">
        <v>10.553722700000002</v>
      </c>
      <c r="DA18" s="34">
        <v>13.91218069</v>
      </c>
      <c r="DB18" s="34">
        <v>11.250693899999998</v>
      </c>
      <c r="DC18" s="34">
        <v>11.86068392</v>
      </c>
      <c r="DD18" s="34">
        <v>16.916818190000001</v>
      </c>
      <c r="DE18" s="34">
        <v>9.132558490000001</v>
      </c>
      <c r="DF18" s="34">
        <v>10.66307664</v>
      </c>
      <c r="DG18" s="34">
        <v>13.657419220000001</v>
      </c>
      <c r="DH18" s="34">
        <v>11.1953972</v>
      </c>
      <c r="DI18" s="34">
        <v>14.39220488</v>
      </c>
      <c r="DJ18" s="34">
        <v>7.1893893400000008</v>
      </c>
      <c r="DK18" s="34">
        <v>8.7877130999999995</v>
      </c>
      <c r="DL18" s="34">
        <v>13.896925110000002</v>
      </c>
      <c r="DM18" s="34">
        <v>11.287360870000001</v>
      </c>
      <c r="DN18" s="34">
        <v>14.645225109999998</v>
      </c>
      <c r="DO18" s="34">
        <v>12.962405030000001</v>
      </c>
      <c r="DP18" s="34">
        <v>9.8714045099999996</v>
      </c>
      <c r="DQ18" s="34">
        <v>16.035323839999997</v>
      </c>
      <c r="DR18" s="34">
        <v>10.230532270000003</v>
      </c>
      <c r="DS18" s="34">
        <v>13.154513769999999</v>
      </c>
      <c r="DT18" s="34">
        <v>18.705442240000004</v>
      </c>
      <c r="DU18" s="34">
        <v>17.48291871</v>
      </c>
      <c r="DV18" s="34">
        <v>21.613441889999997</v>
      </c>
      <c r="DW18" s="34">
        <v>12.365245570000001</v>
      </c>
      <c r="DX18" s="34">
        <v>18.333306570000001</v>
      </c>
      <c r="DY18" s="34">
        <v>23.907276280000001</v>
      </c>
      <c r="DZ18" s="34">
        <v>23.26911484</v>
      </c>
      <c r="EA18" s="34">
        <v>25.531744009999993</v>
      </c>
    </row>
    <row r="19" spans="1:131" x14ac:dyDescent="0.2">
      <c r="A19" s="36" t="s">
        <v>16</v>
      </c>
      <c r="B19" s="34">
        <v>38.138075100000002</v>
      </c>
      <c r="C19" s="34">
        <v>37.58478676</v>
      </c>
      <c r="D19" s="34">
        <v>67.138968480000017</v>
      </c>
      <c r="E19" s="34">
        <v>41.207516150000004</v>
      </c>
      <c r="F19" s="34">
        <v>44.804647789999997</v>
      </c>
      <c r="G19" s="34">
        <v>50.110751229999998</v>
      </c>
      <c r="H19" s="34">
        <v>46.023828449999996</v>
      </c>
      <c r="I19" s="34">
        <v>51.127991610000002</v>
      </c>
      <c r="J19" s="34">
        <v>58.665096869999992</v>
      </c>
      <c r="K19" s="34">
        <v>40.597232679999998</v>
      </c>
      <c r="L19" s="34">
        <v>47.273488279999995</v>
      </c>
      <c r="M19" s="34">
        <v>40.371266670000004</v>
      </c>
      <c r="N19" s="34">
        <v>48.481421730000001</v>
      </c>
      <c r="O19" s="34">
        <v>52.59403463999999</v>
      </c>
      <c r="P19" s="34">
        <v>35.657606360000003</v>
      </c>
      <c r="Q19" s="34">
        <v>32.045478529999997</v>
      </c>
      <c r="R19" s="34">
        <v>39.336750559999999</v>
      </c>
      <c r="S19" s="34">
        <v>39.147222900000003</v>
      </c>
      <c r="T19" s="34">
        <v>36.875699329999996</v>
      </c>
      <c r="U19" s="34">
        <v>38.402500619999998</v>
      </c>
      <c r="V19" s="34">
        <v>38.856574749999993</v>
      </c>
      <c r="W19" s="34">
        <v>46.091241709999998</v>
      </c>
      <c r="X19" s="34">
        <v>23.206760429999996</v>
      </c>
      <c r="Y19" s="34">
        <v>28.830373700000003</v>
      </c>
      <c r="Z19" s="34">
        <v>32.38189251</v>
      </c>
      <c r="AA19" s="34">
        <v>32.963994549999995</v>
      </c>
      <c r="AB19" s="34">
        <v>36.862678459999998</v>
      </c>
      <c r="AC19" s="34">
        <v>36.101899609999997</v>
      </c>
      <c r="AD19" s="34">
        <v>41.747846080000002</v>
      </c>
      <c r="AE19" s="34">
        <v>52.960053510000002</v>
      </c>
      <c r="AF19" s="34">
        <v>53.246542390000002</v>
      </c>
      <c r="AG19" s="34">
        <v>55.071613159999998</v>
      </c>
      <c r="AH19" s="34">
        <v>42.55556928</v>
      </c>
      <c r="AI19" s="34">
        <v>43.42438954</v>
      </c>
      <c r="AJ19" s="34">
        <v>52.867554620000014</v>
      </c>
      <c r="AK19" s="34">
        <v>80.394739829999992</v>
      </c>
      <c r="AL19" s="34">
        <v>49.968152819999993</v>
      </c>
      <c r="AM19" s="34">
        <v>48.973430710000002</v>
      </c>
      <c r="AN19" s="34">
        <v>56.340708079999999</v>
      </c>
      <c r="AO19" s="34">
        <v>53.585570029999992</v>
      </c>
      <c r="AP19" s="34">
        <v>48.78921625000001</v>
      </c>
      <c r="AQ19" s="34">
        <v>59.742538799999998</v>
      </c>
      <c r="AR19" s="34">
        <v>48.414103479999994</v>
      </c>
      <c r="AS19" s="34">
        <v>48.292550510000005</v>
      </c>
      <c r="AT19" s="34">
        <v>49.075245109999997</v>
      </c>
      <c r="AU19" s="34">
        <v>57.84025553</v>
      </c>
      <c r="AV19" s="34">
        <v>58.659246630000005</v>
      </c>
      <c r="AW19" s="34">
        <v>38.620366200000007</v>
      </c>
      <c r="AX19" s="34">
        <v>35.536693969999995</v>
      </c>
      <c r="AY19" s="34">
        <v>43.907929590000002</v>
      </c>
      <c r="AZ19" s="34">
        <v>40.957348770000003</v>
      </c>
      <c r="BA19" s="34">
        <v>40.14634744</v>
      </c>
      <c r="BB19" s="34">
        <v>44.309211740000002</v>
      </c>
      <c r="BC19" s="34">
        <v>49.73498687</v>
      </c>
      <c r="BD19" s="34">
        <v>59.363427799999997</v>
      </c>
      <c r="BE19" s="34">
        <v>28.072965259999997</v>
      </c>
      <c r="BF19" s="34">
        <v>31.213586930000005</v>
      </c>
      <c r="BG19" s="34">
        <v>39.24486315</v>
      </c>
      <c r="BH19" s="34">
        <v>40.747611109999994</v>
      </c>
      <c r="BI19" s="34">
        <v>43.589319880000005</v>
      </c>
      <c r="BJ19" s="34">
        <v>39.585556310000001</v>
      </c>
      <c r="BK19" s="34">
        <v>53.724243909999998</v>
      </c>
      <c r="BL19" s="34">
        <v>53.16551888</v>
      </c>
      <c r="BM19" s="34">
        <v>58.993692949999996</v>
      </c>
      <c r="BN19" s="34">
        <v>60.724799169999997</v>
      </c>
      <c r="BO19" s="34">
        <v>57.842995700000003</v>
      </c>
      <c r="BP19" s="34">
        <v>48.043068359999999</v>
      </c>
      <c r="BQ19" s="34">
        <v>74.424729230000011</v>
      </c>
      <c r="BR19" s="34">
        <v>50.279709440000005</v>
      </c>
      <c r="BS19" s="34">
        <v>54.848111749999994</v>
      </c>
      <c r="BT19" s="34">
        <v>68.780151320000016</v>
      </c>
      <c r="BU19" s="34">
        <v>59.678170630000004</v>
      </c>
      <c r="BV19" s="34">
        <v>55.626654459999997</v>
      </c>
      <c r="BW19" s="34">
        <v>64.782482869999996</v>
      </c>
      <c r="BX19" s="34">
        <v>76.645049730000011</v>
      </c>
      <c r="BY19" s="34">
        <v>56.484026300000004</v>
      </c>
      <c r="BZ19" s="34">
        <v>55.142602799999999</v>
      </c>
      <c r="CA19" s="34">
        <v>60.814256460000003</v>
      </c>
      <c r="CB19" s="34">
        <v>61.098496589999996</v>
      </c>
      <c r="CC19" s="34">
        <v>54.189683619999997</v>
      </c>
      <c r="CD19" s="34">
        <v>44.674392540000007</v>
      </c>
      <c r="CE19" s="34">
        <v>54.892900789999999</v>
      </c>
      <c r="CF19" s="34">
        <v>57.159845100000005</v>
      </c>
      <c r="CG19" s="34">
        <v>50.003233129999998</v>
      </c>
      <c r="CH19" s="34">
        <v>47.672874529999994</v>
      </c>
      <c r="CI19" s="34">
        <v>59.067394440000008</v>
      </c>
      <c r="CJ19" s="34">
        <v>51.985819420000006</v>
      </c>
      <c r="CK19" s="34">
        <v>29.79379484</v>
      </c>
      <c r="CL19" s="34">
        <v>38.170158420000007</v>
      </c>
      <c r="CM19" s="34">
        <v>33.561982240000006</v>
      </c>
      <c r="CN19" s="34">
        <v>44.195483119999992</v>
      </c>
      <c r="CO19" s="34">
        <v>44.835600450000001</v>
      </c>
      <c r="CP19" s="34">
        <v>52.273616930000003</v>
      </c>
      <c r="CQ19" s="34">
        <v>47.95953870000001</v>
      </c>
      <c r="CR19" s="34">
        <v>62.367888630000003</v>
      </c>
      <c r="CS19" s="34">
        <v>60.881438870000011</v>
      </c>
      <c r="CT19" s="34">
        <v>62.346006250000002</v>
      </c>
      <c r="CU19" s="34">
        <v>60.058672909999999</v>
      </c>
      <c r="CV19" s="34">
        <v>37.106516730000003</v>
      </c>
      <c r="CW19" s="34">
        <v>46.810363949999996</v>
      </c>
      <c r="CX19" s="34">
        <v>70.081801220000003</v>
      </c>
      <c r="CY19" s="34">
        <v>55.370065910000001</v>
      </c>
      <c r="CZ19" s="34">
        <v>49.050583189999998</v>
      </c>
      <c r="DA19" s="34">
        <v>51.649035680000004</v>
      </c>
      <c r="DB19" s="34">
        <v>50.734710159999999</v>
      </c>
      <c r="DC19" s="34">
        <v>59.994950469999999</v>
      </c>
      <c r="DD19" s="34">
        <v>67.512359599999996</v>
      </c>
      <c r="DE19" s="34">
        <v>52.22081249</v>
      </c>
      <c r="DF19" s="34">
        <v>35.794514980000002</v>
      </c>
      <c r="DG19" s="34">
        <v>43.579968550000004</v>
      </c>
      <c r="DH19" s="34">
        <v>51.911710279999994</v>
      </c>
      <c r="DI19" s="34">
        <v>54.308899090000004</v>
      </c>
      <c r="DJ19" s="34">
        <v>34.458773120000004</v>
      </c>
      <c r="DK19" s="34">
        <v>35.932368789999998</v>
      </c>
      <c r="DL19" s="34">
        <v>43.766983390000007</v>
      </c>
      <c r="DM19" s="34">
        <v>41.494352520000007</v>
      </c>
      <c r="DN19" s="34">
        <v>43.686208579999999</v>
      </c>
      <c r="DO19" s="34">
        <v>41.797849319999997</v>
      </c>
      <c r="DP19" s="34">
        <v>49.228641619999998</v>
      </c>
      <c r="DQ19" s="34">
        <v>44.683315350000001</v>
      </c>
      <c r="DR19" s="34">
        <v>24.987248399999999</v>
      </c>
      <c r="DS19" s="34">
        <v>24.894094430000003</v>
      </c>
      <c r="DT19" s="34">
        <v>36.326546440000001</v>
      </c>
      <c r="DU19" s="34">
        <v>40.164144880000009</v>
      </c>
      <c r="DV19" s="34">
        <v>42.77306171</v>
      </c>
      <c r="DW19" s="34">
        <v>37.832482729999995</v>
      </c>
      <c r="DX19" s="34">
        <v>42.809278920000004</v>
      </c>
      <c r="DY19" s="34">
        <v>56.950657390000003</v>
      </c>
      <c r="DZ19" s="34">
        <v>56.676257449999994</v>
      </c>
      <c r="EA19" s="34">
        <v>57.161354989999992</v>
      </c>
    </row>
    <row r="20" spans="1:131" x14ac:dyDescent="0.2">
      <c r="A20" s="36" t="s">
        <v>17</v>
      </c>
      <c r="B20" s="34">
        <v>37.93455617</v>
      </c>
      <c r="C20" s="34">
        <v>61.228534320000009</v>
      </c>
      <c r="D20" s="34">
        <v>70.02920134</v>
      </c>
      <c r="E20" s="34">
        <v>54.531571480000011</v>
      </c>
      <c r="F20" s="34">
        <v>42.844585889999998</v>
      </c>
      <c r="G20" s="34">
        <v>54.335592030000001</v>
      </c>
      <c r="H20" s="34">
        <v>58.530184859999999</v>
      </c>
      <c r="I20" s="34">
        <v>54.146478649999999</v>
      </c>
      <c r="J20" s="34">
        <v>63.792263219999995</v>
      </c>
      <c r="K20" s="34">
        <v>45.603400049999998</v>
      </c>
      <c r="L20" s="34">
        <v>32.757449010000002</v>
      </c>
      <c r="M20" s="34">
        <v>45.701667749999999</v>
      </c>
      <c r="N20" s="34">
        <v>37.495027350000001</v>
      </c>
      <c r="O20" s="34">
        <v>43.438475429999997</v>
      </c>
      <c r="P20" s="34">
        <v>40.801081719999999</v>
      </c>
      <c r="Q20" s="34">
        <v>38.276670410000001</v>
      </c>
      <c r="R20" s="34">
        <v>32.232165660000007</v>
      </c>
      <c r="S20" s="34">
        <v>27.492513859999995</v>
      </c>
      <c r="T20" s="34">
        <v>39.508280869999993</v>
      </c>
      <c r="U20" s="34">
        <v>37.866618719999998</v>
      </c>
      <c r="V20" s="34">
        <v>35.974130259999995</v>
      </c>
      <c r="W20" s="34">
        <v>43.285988710000005</v>
      </c>
      <c r="X20" s="34">
        <v>21.640152010000001</v>
      </c>
      <c r="Y20" s="34">
        <v>22.986788949999998</v>
      </c>
      <c r="Z20" s="34">
        <v>26.335168310000004</v>
      </c>
      <c r="AA20" s="34">
        <v>31.625755600000002</v>
      </c>
      <c r="AB20" s="34">
        <v>33.846158110000005</v>
      </c>
      <c r="AC20" s="34">
        <v>34.707875770000001</v>
      </c>
      <c r="AD20" s="34">
        <v>37.406996879999994</v>
      </c>
      <c r="AE20" s="34">
        <v>43.699965509999998</v>
      </c>
      <c r="AF20" s="34">
        <v>39.542060679999999</v>
      </c>
      <c r="AG20" s="34">
        <v>36.755869060000002</v>
      </c>
      <c r="AH20" s="34">
        <v>52.005140190000006</v>
      </c>
      <c r="AI20" s="34">
        <v>48.96403273</v>
      </c>
      <c r="AJ20" s="34">
        <v>51.294124979999992</v>
      </c>
      <c r="AK20" s="34">
        <v>134.12845132000001</v>
      </c>
      <c r="AL20" s="34">
        <v>60.824052070000008</v>
      </c>
      <c r="AM20" s="34">
        <v>62.331516480000005</v>
      </c>
      <c r="AN20" s="34">
        <v>62.464848369999999</v>
      </c>
      <c r="AO20" s="34">
        <v>59.999017999999992</v>
      </c>
      <c r="AP20" s="34">
        <v>61.891366259999998</v>
      </c>
      <c r="AQ20" s="34">
        <v>53.668185880000003</v>
      </c>
      <c r="AR20" s="34">
        <v>45.926702089999999</v>
      </c>
      <c r="AS20" s="34">
        <v>44.543285680000004</v>
      </c>
      <c r="AT20" s="34">
        <v>47.279041160000013</v>
      </c>
      <c r="AU20" s="34">
        <v>57.37981121</v>
      </c>
      <c r="AV20" s="34">
        <v>51.016557880000008</v>
      </c>
      <c r="AW20" s="34">
        <v>36.618972640000003</v>
      </c>
      <c r="AX20" s="34">
        <v>35.103568320000001</v>
      </c>
      <c r="AY20" s="34">
        <v>36.97773566</v>
      </c>
      <c r="AZ20" s="34">
        <v>40.065265189999998</v>
      </c>
      <c r="BA20" s="34">
        <v>44.545783290000003</v>
      </c>
      <c r="BB20" s="34">
        <v>39.615513879999995</v>
      </c>
      <c r="BC20" s="34">
        <v>49.2248412</v>
      </c>
      <c r="BD20" s="34">
        <v>51.56935622999999</v>
      </c>
      <c r="BE20" s="34">
        <v>27.256736819999997</v>
      </c>
      <c r="BF20" s="34">
        <v>27.64100161</v>
      </c>
      <c r="BG20" s="34">
        <v>31.408757850000001</v>
      </c>
      <c r="BH20" s="34">
        <v>41.681462619999998</v>
      </c>
      <c r="BI20" s="34">
        <v>33.565686030000002</v>
      </c>
      <c r="BJ20" s="34">
        <v>34.798292180000004</v>
      </c>
      <c r="BK20" s="34">
        <v>36.027626820000002</v>
      </c>
      <c r="BL20" s="34">
        <v>38.657036559999995</v>
      </c>
      <c r="BM20" s="34">
        <v>39.558321250000006</v>
      </c>
      <c r="BN20" s="34">
        <v>42.427417359999986</v>
      </c>
      <c r="BO20" s="34">
        <v>43.197386260000002</v>
      </c>
      <c r="BP20" s="34">
        <v>47.211968850000005</v>
      </c>
      <c r="BQ20" s="34">
        <v>65.362091939999999</v>
      </c>
      <c r="BR20" s="34">
        <v>65.269834040000006</v>
      </c>
      <c r="BS20" s="34">
        <v>72.220318180000007</v>
      </c>
      <c r="BT20" s="34">
        <v>72.384268109999994</v>
      </c>
      <c r="BU20" s="34">
        <v>78.976879319999995</v>
      </c>
      <c r="BV20" s="34">
        <v>71.378140909999999</v>
      </c>
      <c r="BW20" s="34">
        <v>62.651012860000002</v>
      </c>
      <c r="BX20" s="34">
        <v>59.783456120000004</v>
      </c>
      <c r="BY20" s="34">
        <v>46.995365230000004</v>
      </c>
      <c r="BZ20" s="34">
        <v>54.484991260000001</v>
      </c>
      <c r="CA20" s="34">
        <v>52.818487470000001</v>
      </c>
      <c r="CB20" s="34">
        <v>52.766857000000002</v>
      </c>
      <c r="CC20" s="34">
        <v>61.717106690000001</v>
      </c>
      <c r="CD20" s="34">
        <v>39.625051940000006</v>
      </c>
      <c r="CE20" s="34">
        <v>39.242350889999997</v>
      </c>
      <c r="CF20" s="34">
        <v>42.589171399999998</v>
      </c>
      <c r="CG20" s="34">
        <v>44.761371009999991</v>
      </c>
      <c r="CH20" s="34">
        <v>52.406125869999997</v>
      </c>
      <c r="CI20" s="34">
        <v>51.583937460000008</v>
      </c>
      <c r="CJ20" s="34">
        <v>50.289458939999996</v>
      </c>
      <c r="CK20" s="34">
        <v>28.643243310000003</v>
      </c>
      <c r="CL20" s="34">
        <v>33.258597360000003</v>
      </c>
      <c r="CM20" s="34">
        <v>27.118708989999998</v>
      </c>
      <c r="CN20" s="34">
        <v>34.679120869999998</v>
      </c>
      <c r="CO20" s="34">
        <v>45.191183569999993</v>
      </c>
      <c r="CP20" s="34">
        <v>34.05361954</v>
      </c>
      <c r="CQ20" s="34">
        <v>42.048567900000002</v>
      </c>
      <c r="CR20" s="34">
        <v>36.467780419999997</v>
      </c>
      <c r="CS20" s="34">
        <v>45.077525290000004</v>
      </c>
      <c r="CT20" s="34">
        <v>44.226995500000008</v>
      </c>
      <c r="CU20" s="34">
        <v>38.882473400000002</v>
      </c>
      <c r="CV20" s="34">
        <v>48.076695669999992</v>
      </c>
      <c r="CW20" s="34">
        <v>63.71151377000001</v>
      </c>
      <c r="CX20" s="34">
        <v>91.185142890000009</v>
      </c>
      <c r="CY20" s="34">
        <v>56.684261459999988</v>
      </c>
      <c r="CZ20" s="34">
        <v>63.620639819999994</v>
      </c>
      <c r="DA20" s="34">
        <v>58.519760329999997</v>
      </c>
      <c r="DB20" s="34">
        <v>60.780764540000007</v>
      </c>
      <c r="DC20" s="34">
        <v>55.949276319999996</v>
      </c>
      <c r="DD20" s="34">
        <v>66.919898429999989</v>
      </c>
      <c r="DE20" s="34">
        <v>45.843920570000002</v>
      </c>
      <c r="DF20" s="34">
        <v>46.53613734999999</v>
      </c>
      <c r="DG20" s="34">
        <v>40.731426820000003</v>
      </c>
      <c r="DH20" s="34">
        <v>44.828204150000005</v>
      </c>
      <c r="DI20" s="34">
        <v>49.227200909999993</v>
      </c>
      <c r="DJ20" s="34">
        <v>31.58525516000001</v>
      </c>
      <c r="DK20" s="34">
        <v>37.742467009999999</v>
      </c>
      <c r="DL20" s="34">
        <v>39.340841959999999</v>
      </c>
      <c r="DM20" s="34">
        <v>32.759754560000005</v>
      </c>
      <c r="DN20" s="34">
        <v>47.937730200000004</v>
      </c>
      <c r="DO20" s="34">
        <v>38.010832289999996</v>
      </c>
      <c r="DP20" s="34">
        <v>45.49002823</v>
      </c>
      <c r="DQ20" s="34">
        <v>46.723919200000005</v>
      </c>
      <c r="DR20" s="34">
        <v>30.622880930000008</v>
      </c>
      <c r="DS20" s="34">
        <v>27.642143010000005</v>
      </c>
      <c r="DT20" s="34">
        <v>30.765174530000003</v>
      </c>
      <c r="DU20" s="34">
        <v>37.425356989999997</v>
      </c>
      <c r="DV20" s="34">
        <v>35.92293016</v>
      </c>
      <c r="DW20" s="34">
        <v>33.346868870000002</v>
      </c>
      <c r="DX20" s="34">
        <v>37.063961480000003</v>
      </c>
      <c r="DY20" s="34">
        <v>44.302382800000004</v>
      </c>
      <c r="DZ20" s="34">
        <v>39.565523270000007</v>
      </c>
      <c r="EA20" s="34">
        <v>42.268888799999999</v>
      </c>
    </row>
    <row r="21" spans="1:131" x14ac:dyDescent="0.2">
      <c r="A21" s="36" t="s">
        <v>18</v>
      </c>
      <c r="B21" s="34">
        <v>21.552685150000002</v>
      </c>
      <c r="C21" s="34">
        <v>17.60260121</v>
      </c>
      <c r="D21" s="34">
        <v>38.440983860000003</v>
      </c>
      <c r="E21" s="34">
        <v>21.12372886</v>
      </c>
      <c r="F21" s="34">
        <v>20.191083599999999</v>
      </c>
      <c r="G21" s="34">
        <v>16.95368783</v>
      </c>
      <c r="H21" s="34">
        <v>15.89643654</v>
      </c>
      <c r="I21" s="34">
        <v>23.814271039999998</v>
      </c>
      <c r="J21" s="34">
        <v>21.462082690000003</v>
      </c>
      <c r="K21" s="34">
        <v>17.023170329999999</v>
      </c>
      <c r="L21" s="34">
        <v>18.822441869999999</v>
      </c>
      <c r="M21" s="34">
        <v>11.888591850000001</v>
      </c>
      <c r="N21" s="34">
        <v>12.44997568</v>
      </c>
      <c r="O21" s="34">
        <v>18.947895989999999</v>
      </c>
      <c r="P21" s="34">
        <v>16.818350390000003</v>
      </c>
      <c r="Q21" s="34">
        <v>12.891615939999998</v>
      </c>
      <c r="R21" s="34">
        <v>9.8743441700000005</v>
      </c>
      <c r="S21" s="34">
        <v>11.720064720000002</v>
      </c>
      <c r="T21" s="34">
        <v>11.5574963</v>
      </c>
      <c r="U21" s="34">
        <v>12.43023743</v>
      </c>
      <c r="V21" s="34">
        <v>13.892030509999998</v>
      </c>
      <c r="W21" s="34">
        <v>21.265546680000003</v>
      </c>
      <c r="X21" s="34">
        <v>12.04621545</v>
      </c>
      <c r="Y21" s="34">
        <v>8.176131980000001</v>
      </c>
      <c r="Z21" s="34">
        <v>11.309239690000002</v>
      </c>
      <c r="AA21" s="34">
        <v>15.407557219999999</v>
      </c>
      <c r="AB21" s="34">
        <v>22.292598929999997</v>
      </c>
      <c r="AC21" s="34">
        <v>14.858281600000003</v>
      </c>
      <c r="AD21" s="34">
        <v>14.2847978</v>
      </c>
      <c r="AE21" s="34">
        <v>20.310279849999997</v>
      </c>
      <c r="AF21" s="34">
        <v>21.359010089999995</v>
      </c>
      <c r="AG21" s="34">
        <v>23.887343870000002</v>
      </c>
      <c r="AH21" s="34">
        <v>23.27126848</v>
      </c>
      <c r="AI21" s="34">
        <v>13.877270410000001</v>
      </c>
      <c r="AJ21" s="34">
        <v>30.59739896</v>
      </c>
      <c r="AK21" s="34">
        <v>36.94245712</v>
      </c>
      <c r="AL21" s="34">
        <v>21.396105640000002</v>
      </c>
      <c r="AM21" s="34">
        <v>20.206139949999997</v>
      </c>
      <c r="AN21" s="34">
        <v>29.54687324</v>
      </c>
      <c r="AO21" s="34">
        <v>21.630025119999999</v>
      </c>
      <c r="AP21" s="34">
        <v>17.974285930000001</v>
      </c>
      <c r="AQ21" s="34">
        <v>20.8830381</v>
      </c>
      <c r="AR21" s="34">
        <v>21.26873891</v>
      </c>
      <c r="AS21" s="34">
        <v>20.446139909999999</v>
      </c>
      <c r="AT21" s="34">
        <v>14.266414690000001</v>
      </c>
      <c r="AU21" s="34">
        <v>24.017734879999999</v>
      </c>
      <c r="AV21" s="34">
        <v>27.40841189</v>
      </c>
      <c r="AW21" s="34">
        <v>10.300249609999998</v>
      </c>
      <c r="AX21" s="34">
        <v>13.032120560000001</v>
      </c>
      <c r="AY21" s="34">
        <v>12.00420665</v>
      </c>
      <c r="AZ21" s="34">
        <v>11.30841624</v>
      </c>
      <c r="BA21" s="34">
        <v>16.220132720000002</v>
      </c>
      <c r="BB21" s="34">
        <v>17.087387549999999</v>
      </c>
      <c r="BC21" s="34">
        <v>14.172681109999999</v>
      </c>
      <c r="BD21" s="34">
        <v>18.865472309999998</v>
      </c>
      <c r="BE21" s="34">
        <v>11.1679227</v>
      </c>
      <c r="BF21" s="34">
        <v>12.04500915</v>
      </c>
      <c r="BG21" s="34">
        <v>17.465219579999999</v>
      </c>
      <c r="BH21" s="34">
        <v>19.809144310000001</v>
      </c>
      <c r="BI21" s="34">
        <v>16.476686379999997</v>
      </c>
      <c r="BJ21" s="34">
        <v>17.849208650000005</v>
      </c>
      <c r="BK21" s="34">
        <v>23.711515730000002</v>
      </c>
      <c r="BL21" s="34">
        <v>22.992664810000004</v>
      </c>
      <c r="BM21" s="34">
        <v>26.373218340000005</v>
      </c>
      <c r="BN21" s="34">
        <v>21.160182639999999</v>
      </c>
      <c r="BO21" s="34">
        <v>22.760979959999997</v>
      </c>
      <c r="BP21" s="34">
        <v>24.949690359999998</v>
      </c>
      <c r="BQ21" s="34">
        <v>39.265780560000003</v>
      </c>
      <c r="BR21" s="34">
        <v>29.221994400000003</v>
      </c>
      <c r="BS21" s="34">
        <v>18.042847829999999</v>
      </c>
      <c r="BT21" s="34">
        <v>22.540511240000001</v>
      </c>
      <c r="BU21" s="34">
        <v>19.038042019999999</v>
      </c>
      <c r="BV21" s="34">
        <v>21.499269049999999</v>
      </c>
      <c r="BW21" s="34">
        <v>24.032199550000001</v>
      </c>
      <c r="BX21" s="34">
        <v>24.810693499999999</v>
      </c>
      <c r="BY21" s="34">
        <v>27.6783644</v>
      </c>
      <c r="BZ21" s="34">
        <v>15.792538989999997</v>
      </c>
      <c r="CA21" s="34">
        <v>19.744098319999999</v>
      </c>
      <c r="CB21" s="34">
        <v>18.398859069999997</v>
      </c>
      <c r="CC21" s="34">
        <v>23.087480980000002</v>
      </c>
      <c r="CD21" s="34">
        <v>10.904395230000002</v>
      </c>
      <c r="CE21" s="34">
        <v>15.523476980000002</v>
      </c>
      <c r="CF21" s="34">
        <v>14.818395890000001</v>
      </c>
      <c r="CG21" s="34">
        <v>15.590234229999998</v>
      </c>
      <c r="CH21" s="34">
        <v>19.807267070000002</v>
      </c>
      <c r="CI21" s="34">
        <v>14.710112330000001</v>
      </c>
      <c r="CJ21" s="34">
        <v>21.986631759999995</v>
      </c>
      <c r="CK21" s="34">
        <v>15.955858120000002</v>
      </c>
      <c r="CL21" s="34">
        <v>13.189387350000001</v>
      </c>
      <c r="CM21" s="34">
        <v>13.036391279999998</v>
      </c>
      <c r="CN21" s="34">
        <v>19.09644583</v>
      </c>
      <c r="CO21" s="34">
        <v>18.78424485</v>
      </c>
      <c r="CP21" s="34">
        <v>19.771969170000002</v>
      </c>
      <c r="CQ21" s="34">
        <v>21.515341799999998</v>
      </c>
      <c r="CR21" s="34">
        <v>28.501601699999998</v>
      </c>
      <c r="CS21" s="34">
        <v>24.643245840000002</v>
      </c>
      <c r="CT21" s="34">
        <v>26.274468140000003</v>
      </c>
      <c r="CU21" s="34">
        <v>22.325830759999995</v>
      </c>
      <c r="CV21" s="34">
        <v>20.513434119999996</v>
      </c>
      <c r="CW21" s="34">
        <v>24.329129739999999</v>
      </c>
      <c r="CX21" s="34">
        <v>53.925054959999997</v>
      </c>
      <c r="CY21" s="34">
        <v>27.338708599999997</v>
      </c>
      <c r="CZ21" s="34">
        <v>21.205712520000002</v>
      </c>
      <c r="DA21" s="34">
        <v>32.55671177</v>
      </c>
      <c r="DB21" s="34">
        <v>23.103537370000002</v>
      </c>
      <c r="DC21" s="34">
        <v>24.597398719999997</v>
      </c>
      <c r="DD21" s="34">
        <v>19.564321510000003</v>
      </c>
      <c r="DE21" s="34">
        <v>27.668449840000001</v>
      </c>
      <c r="DF21" s="34">
        <v>16.728863449999999</v>
      </c>
      <c r="DG21" s="34">
        <v>19.944615649999999</v>
      </c>
      <c r="DH21" s="34">
        <v>17.13836302</v>
      </c>
      <c r="DI21" s="34">
        <v>19.56885716</v>
      </c>
      <c r="DJ21" s="34">
        <v>13.412896329999999</v>
      </c>
      <c r="DK21" s="34">
        <v>13.477932379999997</v>
      </c>
      <c r="DL21" s="34">
        <v>11.917155870000002</v>
      </c>
      <c r="DM21" s="34">
        <v>11.505801520000002</v>
      </c>
      <c r="DN21" s="34">
        <v>10.100033290000001</v>
      </c>
      <c r="DO21" s="34">
        <v>16.383517719999997</v>
      </c>
      <c r="DP21" s="34">
        <v>18.42843719</v>
      </c>
      <c r="DQ21" s="34">
        <v>17.00199671</v>
      </c>
      <c r="DR21" s="34">
        <v>15.236246130000001</v>
      </c>
      <c r="DS21" s="34">
        <v>11.175022349999999</v>
      </c>
      <c r="DT21" s="34">
        <v>17.081147299999998</v>
      </c>
      <c r="DU21" s="34">
        <v>18.231270880000004</v>
      </c>
      <c r="DV21" s="34">
        <v>18.137705239999999</v>
      </c>
      <c r="DW21" s="34">
        <v>19.631356239999999</v>
      </c>
      <c r="DX21" s="34">
        <v>18.228245250000001</v>
      </c>
      <c r="DY21" s="34">
        <v>26.04214005</v>
      </c>
      <c r="DZ21" s="34">
        <v>25.312614049999997</v>
      </c>
      <c r="EA21" s="34">
        <v>25.721148919999994</v>
      </c>
    </row>
    <row r="22" spans="1:131" x14ac:dyDescent="0.2">
      <c r="A22" s="36" t="s">
        <v>19</v>
      </c>
      <c r="B22" s="34">
        <v>7.2803507199999995</v>
      </c>
      <c r="C22" s="34">
        <v>7.4773667900000014</v>
      </c>
      <c r="D22" s="34">
        <v>9.35863187</v>
      </c>
      <c r="E22" s="34">
        <v>8.5745793700000004</v>
      </c>
      <c r="F22" s="34">
        <v>7.3327574500000008</v>
      </c>
      <c r="G22" s="34">
        <v>7.859118060000001</v>
      </c>
      <c r="H22" s="34">
        <v>9.1534282700000009</v>
      </c>
      <c r="I22" s="34">
        <v>4.9248611799999997</v>
      </c>
      <c r="J22" s="34">
        <v>7.5654456500000009</v>
      </c>
      <c r="K22" s="34">
        <v>9.3794979699999992</v>
      </c>
      <c r="L22" s="34">
        <v>7.0969384199999999</v>
      </c>
      <c r="M22" s="34">
        <v>8.7416453499999989</v>
      </c>
      <c r="N22" s="34">
        <v>4.3092947700000002</v>
      </c>
      <c r="O22" s="34">
        <v>8.6528401200000005</v>
      </c>
      <c r="P22" s="34">
        <v>6.2493958499999991</v>
      </c>
      <c r="Q22" s="34">
        <v>4.3227998100000011</v>
      </c>
      <c r="R22" s="34">
        <v>5.8879409999999996</v>
      </c>
      <c r="S22" s="34">
        <v>6.3424920999999994</v>
      </c>
      <c r="T22" s="34">
        <v>5.6983533399999997</v>
      </c>
      <c r="U22" s="34">
        <v>10.114808640000001</v>
      </c>
      <c r="V22" s="34">
        <v>9.4847548499999998</v>
      </c>
      <c r="W22" s="34">
        <v>13.376517940000001</v>
      </c>
      <c r="X22" s="34">
        <v>6.7992573100000016</v>
      </c>
      <c r="Y22" s="34">
        <v>5.0497359299999998</v>
      </c>
      <c r="Z22" s="34">
        <v>6.5601967500000011</v>
      </c>
      <c r="AA22" s="34">
        <v>7.2104392700000002</v>
      </c>
      <c r="AB22" s="34">
        <v>6.7930058100000004</v>
      </c>
      <c r="AC22" s="34">
        <v>7.2734199199999985</v>
      </c>
      <c r="AD22" s="34">
        <v>5.4787775500000002</v>
      </c>
      <c r="AE22" s="34">
        <v>11.259960340000001</v>
      </c>
      <c r="AF22" s="34">
        <v>8.8524520800000008</v>
      </c>
      <c r="AG22" s="34">
        <v>8.2644931100000001</v>
      </c>
      <c r="AH22" s="34">
        <v>4.1139909799999996</v>
      </c>
      <c r="AI22" s="34">
        <v>3.0791363199999999</v>
      </c>
      <c r="AJ22" s="34">
        <v>9.7896862299999992</v>
      </c>
      <c r="AK22" s="34">
        <v>9.048078180000001</v>
      </c>
      <c r="AL22" s="34">
        <v>7.8950549500000005</v>
      </c>
      <c r="AM22" s="34">
        <v>5.4031150600000011</v>
      </c>
      <c r="AN22" s="34">
        <v>5.64369516</v>
      </c>
      <c r="AO22" s="34">
        <v>7.1425813700000003</v>
      </c>
      <c r="AP22" s="34">
        <v>8.107872089999999</v>
      </c>
      <c r="AQ22" s="34">
        <v>10.86700304</v>
      </c>
      <c r="AR22" s="34">
        <v>7.3215911399999998</v>
      </c>
      <c r="AS22" s="34">
        <v>7.4488434100000003</v>
      </c>
      <c r="AT22" s="34">
        <v>10.899162520000001</v>
      </c>
      <c r="AU22" s="34">
        <v>8.1169926999999991</v>
      </c>
      <c r="AV22" s="34">
        <v>11.736298639999999</v>
      </c>
      <c r="AW22" s="34">
        <v>7.0070045199999988</v>
      </c>
      <c r="AX22" s="34">
        <v>5.3450718100000003</v>
      </c>
      <c r="AY22" s="34">
        <v>7.0559164400000007</v>
      </c>
      <c r="AZ22" s="34">
        <v>7.02470806</v>
      </c>
      <c r="BA22" s="34">
        <v>4.7854800700000002</v>
      </c>
      <c r="BB22" s="34">
        <v>8.8435805499999987</v>
      </c>
      <c r="BC22" s="34">
        <v>11.15499063</v>
      </c>
      <c r="BD22" s="34">
        <v>13.807144750000001</v>
      </c>
      <c r="BE22" s="34">
        <v>6.9911306699999987</v>
      </c>
      <c r="BF22" s="34">
        <v>5.55942515</v>
      </c>
      <c r="BG22" s="34">
        <v>6.2517426300000007</v>
      </c>
      <c r="BH22" s="34">
        <v>8.4664059799999993</v>
      </c>
      <c r="BI22" s="34">
        <v>8.4267490899999995</v>
      </c>
      <c r="BJ22" s="34">
        <v>5.2206531400000005</v>
      </c>
      <c r="BK22" s="34">
        <v>7.333596169999999</v>
      </c>
      <c r="BL22" s="34">
        <v>9.1106782299999995</v>
      </c>
      <c r="BM22" s="34">
        <v>8.1811550200000003</v>
      </c>
      <c r="BN22" s="34">
        <v>7.7434797399999997</v>
      </c>
      <c r="BO22" s="34">
        <v>6.8157370099999994</v>
      </c>
      <c r="BP22" s="34">
        <v>3.9693636200000002</v>
      </c>
      <c r="BQ22" s="34">
        <v>10.032267260000001</v>
      </c>
      <c r="BR22" s="34">
        <v>7.2836180400000003</v>
      </c>
      <c r="BS22" s="34">
        <v>7.5335759399999986</v>
      </c>
      <c r="BT22" s="34">
        <v>4.7390908300000003</v>
      </c>
      <c r="BU22" s="34">
        <v>8.1467266000000009</v>
      </c>
      <c r="BV22" s="34">
        <v>12.51200648</v>
      </c>
      <c r="BW22" s="34">
        <v>9.9992723099999985</v>
      </c>
      <c r="BX22" s="34">
        <v>13.07854575</v>
      </c>
      <c r="BY22" s="34">
        <v>8.0594994100000008</v>
      </c>
      <c r="BZ22" s="34">
        <v>10.789561609999998</v>
      </c>
      <c r="CA22" s="34">
        <v>9.0317244700000003</v>
      </c>
      <c r="CB22" s="34">
        <v>8.1328778800000006</v>
      </c>
      <c r="CC22" s="34">
        <v>13.579744470000001</v>
      </c>
      <c r="CD22" s="34">
        <v>4.5466142500000002</v>
      </c>
      <c r="CE22" s="34">
        <v>7.0843796399999999</v>
      </c>
      <c r="CF22" s="34">
        <v>8.6756756399999997</v>
      </c>
      <c r="CG22" s="34">
        <v>7.1952510899999993</v>
      </c>
      <c r="CH22" s="34">
        <v>8.2202113899999993</v>
      </c>
      <c r="CI22" s="34">
        <v>8.8002071700000002</v>
      </c>
      <c r="CJ22" s="34">
        <v>13.923598949999999</v>
      </c>
      <c r="CK22" s="34">
        <v>10.49148486</v>
      </c>
      <c r="CL22" s="34">
        <v>8.5852060299999984</v>
      </c>
      <c r="CM22" s="34">
        <v>6.4850612400000003</v>
      </c>
      <c r="CN22" s="34">
        <v>7.8595902199999994</v>
      </c>
      <c r="CO22" s="34">
        <v>8.8947484199999991</v>
      </c>
      <c r="CP22" s="34">
        <v>7.2524702899999989</v>
      </c>
      <c r="CQ22" s="34">
        <v>7.321065560000001</v>
      </c>
      <c r="CR22" s="34">
        <v>11.24357962</v>
      </c>
      <c r="CS22" s="34">
        <v>9.0426406200000002</v>
      </c>
      <c r="CT22" s="34">
        <v>10.293750829999999</v>
      </c>
      <c r="CU22" s="34">
        <v>9.9890413299999992</v>
      </c>
      <c r="CV22" s="34">
        <v>5.6355979099999995</v>
      </c>
      <c r="CW22" s="34">
        <v>8.1634570899999996</v>
      </c>
      <c r="CX22" s="34">
        <v>12.825656710000001</v>
      </c>
      <c r="CY22" s="34">
        <v>6.2467162900000002</v>
      </c>
      <c r="CZ22" s="34">
        <v>4.8549787599999998</v>
      </c>
      <c r="DA22" s="34">
        <v>5.5601331099999989</v>
      </c>
      <c r="DB22" s="34">
        <v>6.3112905499999998</v>
      </c>
      <c r="DC22" s="34">
        <v>8.3327282300000007</v>
      </c>
      <c r="DD22" s="34">
        <v>7.7836259599999993</v>
      </c>
      <c r="DE22" s="34">
        <v>8.4127117499999997</v>
      </c>
      <c r="DF22" s="34">
        <v>9.9549950200000001</v>
      </c>
      <c r="DG22" s="34">
        <v>8.5379079699999991</v>
      </c>
      <c r="DH22" s="34">
        <v>7.1349846200000009</v>
      </c>
      <c r="DI22" s="34">
        <v>11.451706420000001</v>
      </c>
      <c r="DJ22" s="34">
        <v>7.6246113500000003</v>
      </c>
      <c r="DK22" s="34">
        <v>4.70650134</v>
      </c>
      <c r="DL22" s="34">
        <v>4.0580491400000005</v>
      </c>
      <c r="DM22" s="34">
        <v>6.1379179099999996</v>
      </c>
      <c r="DN22" s="34">
        <v>5.6256916699999993</v>
      </c>
      <c r="DO22" s="34">
        <v>5.2922762700000003</v>
      </c>
      <c r="DP22" s="34">
        <v>9.1377127400000013</v>
      </c>
      <c r="DQ22" s="34">
        <v>12.573822179999999</v>
      </c>
      <c r="DR22" s="34">
        <v>5.3215453300000002</v>
      </c>
      <c r="DS22" s="34">
        <v>4.7552652500000008</v>
      </c>
      <c r="DT22" s="34">
        <v>10.141976849999999</v>
      </c>
      <c r="DU22" s="34">
        <v>11.246709560000001</v>
      </c>
      <c r="DV22" s="34">
        <v>5.8129159599999998</v>
      </c>
      <c r="DW22" s="34">
        <v>6.8255380199999998</v>
      </c>
      <c r="DX22" s="34">
        <v>6.3295134399999995</v>
      </c>
      <c r="DY22" s="34">
        <v>10.957882939999998</v>
      </c>
      <c r="DZ22" s="34">
        <v>7.3799731</v>
      </c>
      <c r="EA22" s="34">
        <v>7.9920896600000004</v>
      </c>
    </row>
    <row r="23" spans="1:131" x14ac:dyDescent="0.2">
      <c r="A23" s="36" t="s">
        <v>20</v>
      </c>
      <c r="B23" s="34">
        <v>7.3724643900000002</v>
      </c>
      <c r="C23" s="34">
        <v>5.8364243199999999</v>
      </c>
      <c r="D23" s="34">
        <v>14.97808472</v>
      </c>
      <c r="E23" s="34">
        <v>11.303856210000001</v>
      </c>
      <c r="F23" s="34">
        <v>6.4413080600000008</v>
      </c>
      <c r="G23" s="34">
        <v>6.5483919500000001</v>
      </c>
      <c r="H23" s="34">
        <v>8.7234334800000006</v>
      </c>
      <c r="I23" s="34">
        <v>15.24063385</v>
      </c>
      <c r="J23" s="34">
        <v>7.4347851000000009</v>
      </c>
      <c r="K23" s="34">
        <v>12.713307110000001</v>
      </c>
      <c r="L23" s="34">
        <v>8.2202806600000002</v>
      </c>
      <c r="M23" s="34">
        <v>10.245143819999999</v>
      </c>
      <c r="N23" s="34">
        <v>6.9027474400000006</v>
      </c>
      <c r="O23" s="34">
        <v>7.6152224200000003</v>
      </c>
      <c r="P23" s="34">
        <v>14.91864453</v>
      </c>
      <c r="Q23" s="34">
        <v>6.9963239100000001</v>
      </c>
      <c r="R23" s="34">
        <v>6.4623705600000001</v>
      </c>
      <c r="S23" s="34">
        <v>4.3536649899999995</v>
      </c>
      <c r="T23" s="34">
        <v>7.3510029400000008</v>
      </c>
      <c r="U23" s="34">
        <v>7.3059909000000003</v>
      </c>
      <c r="V23" s="34">
        <v>10.302803319999999</v>
      </c>
      <c r="W23" s="34">
        <v>8.9875551800000011</v>
      </c>
      <c r="X23" s="34">
        <v>4.2959304000000005</v>
      </c>
      <c r="Y23" s="34">
        <v>5.1908826500000016</v>
      </c>
      <c r="Z23" s="34">
        <v>4.9144878599999986</v>
      </c>
      <c r="AA23" s="34">
        <v>7.21891075</v>
      </c>
      <c r="AB23" s="34">
        <v>7.8681988500000006</v>
      </c>
      <c r="AC23" s="34">
        <v>7.7318670900000006</v>
      </c>
      <c r="AD23" s="34">
        <v>7.1148014000000011</v>
      </c>
      <c r="AE23" s="34">
        <v>6.5438223299999994</v>
      </c>
      <c r="AF23" s="34">
        <v>10.333930629999999</v>
      </c>
      <c r="AG23" s="34">
        <v>12.517177759999999</v>
      </c>
      <c r="AH23" s="34">
        <v>8.7494532399999994</v>
      </c>
      <c r="AI23" s="34">
        <v>6.9230696700000003</v>
      </c>
      <c r="AJ23" s="34">
        <v>8.8268006200000002</v>
      </c>
      <c r="AK23" s="34">
        <v>16.490636370000001</v>
      </c>
      <c r="AL23" s="34">
        <v>6.9083965000000003</v>
      </c>
      <c r="AM23" s="34">
        <v>8.9804304200000011</v>
      </c>
      <c r="AN23" s="34">
        <v>7.9528816500000001</v>
      </c>
      <c r="AO23" s="34">
        <v>11.766733690000001</v>
      </c>
      <c r="AP23" s="34">
        <v>8.2014681899999999</v>
      </c>
      <c r="AQ23" s="34">
        <v>9.9669026600000006</v>
      </c>
      <c r="AR23" s="34">
        <v>8.8426602499999998</v>
      </c>
      <c r="AS23" s="34">
        <v>11.531807100000002</v>
      </c>
      <c r="AT23" s="34">
        <v>11.135626459999999</v>
      </c>
      <c r="AU23" s="34">
        <v>14.618497060000001</v>
      </c>
      <c r="AV23" s="34">
        <v>17.578369649999999</v>
      </c>
      <c r="AW23" s="34">
        <v>6.8874053799999997</v>
      </c>
      <c r="AX23" s="34">
        <v>7.2534880699999995</v>
      </c>
      <c r="AY23" s="34">
        <v>5.7856154899999996</v>
      </c>
      <c r="AZ23" s="34">
        <v>5.4646964699999998</v>
      </c>
      <c r="BA23" s="34">
        <v>9.9202361599999982</v>
      </c>
      <c r="BB23" s="34">
        <v>8.2883199100000002</v>
      </c>
      <c r="BC23" s="34">
        <v>5.3661987399999997</v>
      </c>
      <c r="BD23" s="34">
        <v>8.3950663099999989</v>
      </c>
      <c r="BE23" s="34">
        <v>4.5826694900000007</v>
      </c>
      <c r="BF23" s="34">
        <v>5.7611678800000012</v>
      </c>
      <c r="BG23" s="34">
        <v>5.2884202500000006</v>
      </c>
      <c r="BH23" s="34">
        <v>5.644747989999999</v>
      </c>
      <c r="BI23" s="34">
        <v>5.4381924599999998</v>
      </c>
      <c r="BJ23" s="34">
        <v>6.9462833499999999</v>
      </c>
      <c r="BK23" s="34">
        <v>8.02807621</v>
      </c>
      <c r="BL23" s="34">
        <v>8.443229839999999</v>
      </c>
      <c r="BM23" s="34">
        <v>10.239016019999999</v>
      </c>
      <c r="BN23" s="34">
        <v>13.43048619</v>
      </c>
      <c r="BO23" s="34">
        <v>6.5350111899999987</v>
      </c>
      <c r="BP23" s="34">
        <v>6.3398837500000003</v>
      </c>
      <c r="BQ23" s="34">
        <v>7.7446270500000001</v>
      </c>
      <c r="BR23" s="34">
        <v>10.889373320000001</v>
      </c>
      <c r="BS23" s="34">
        <v>10.823387619999998</v>
      </c>
      <c r="BT23" s="34">
        <v>11.06405968</v>
      </c>
      <c r="BU23" s="34">
        <v>8.4876649300000011</v>
      </c>
      <c r="BV23" s="34">
        <v>16.34721515</v>
      </c>
      <c r="BW23" s="34">
        <v>8.8505233600000004</v>
      </c>
      <c r="BX23" s="34">
        <v>13.486315299999999</v>
      </c>
      <c r="BY23" s="34">
        <v>11.574312770000001</v>
      </c>
      <c r="BZ23" s="34">
        <v>15.439260090000001</v>
      </c>
      <c r="CA23" s="34">
        <v>8.5292615000000005</v>
      </c>
      <c r="CB23" s="34">
        <v>10.82182822</v>
      </c>
      <c r="CC23" s="34">
        <v>14.7003819</v>
      </c>
      <c r="CD23" s="34">
        <v>4.6162006399999997</v>
      </c>
      <c r="CE23" s="34">
        <v>8.6024831800000001</v>
      </c>
      <c r="CF23" s="34">
        <v>6.0068681200000009</v>
      </c>
      <c r="CG23" s="34">
        <v>12.50521885</v>
      </c>
      <c r="CH23" s="34">
        <v>9.4607302899999972</v>
      </c>
      <c r="CI23" s="34">
        <v>11.060607299999999</v>
      </c>
      <c r="CJ23" s="34">
        <v>10.846020409999998</v>
      </c>
      <c r="CK23" s="34">
        <v>7.7225237599999996</v>
      </c>
      <c r="CL23" s="34">
        <v>6.2620466500000003</v>
      </c>
      <c r="CM23" s="34">
        <v>6.9004293900000002</v>
      </c>
      <c r="CN23" s="34">
        <v>7.9466857500000003</v>
      </c>
      <c r="CO23" s="34">
        <v>8.48336939</v>
      </c>
      <c r="CP23" s="34">
        <v>8.3749526199999984</v>
      </c>
      <c r="CQ23" s="34">
        <v>6.9362302499999995</v>
      </c>
      <c r="CR23" s="34">
        <v>8.6292494099999999</v>
      </c>
      <c r="CS23" s="34">
        <v>10.803721470000003</v>
      </c>
      <c r="CT23" s="34">
        <v>12.276590410000001</v>
      </c>
      <c r="CU23" s="34">
        <v>10.242709199999998</v>
      </c>
      <c r="CV23" s="34">
        <v>6.800366659999999</v>
      </c>
      <c r="CW23" s="34">
        <v>8.3151344600000012</v>
      </c>
      <c r="CX23" s="34">
        <v>21.804642919999996</v>
      </c>
      <c r="CY23" s="34">
        <v>8.0466551899999992</v>
      </c>
      <c r="CZ23" s="34">
        <v>8.4627333900000004</v>
      </c>
      <c r="DA23" s="34">
        <v>11.355726759999998</v>
      </c>
      <c r="DB23" s="34">
        <v>7.4594777900000011</v>
      </c>
      <c r="DC23" s="34">
        <v>12.463686840000001</v>
      </c>
      <c r="DD23" s="34">
        <v>11.079401810000002</v>
      </c>
      <c r="DE23" s="34">
        <v>12.197986269999998</v>
      </c>
      <c r="DF23" s="34">
        <v>13.20606096</v>
      </c>
      <c r="DG23" s="34">
        <v>7.6217929599999996</v>
      </c>
      <c r="DH23" s="34">
        <v>8.6997697200000008</v>
      </c>
      <c r="DI23" s="34">
        <v>10.015186220000002</v>
      </c>
      <c r="DJ23" s="34">
        <v>9.7727276500000002</v>
      </c>
      <c r="DK23" s="34">
        <v>6.8585191700000001</v>
      </c>
      <c r="DL23" s="34">
        <v>6.844539619999999</v>
      </c>
      <c r="DM23" s="34">
        <v>8.0927346699999987</v>
      </c>
      <c r="DN23" s="34">
        <v>8.0809601900000008</v>
      </c>
      <c r="DO23" s="34">
        <v>7.9807369399999999</v>
      </c>
      <c r="DP23" s="34">
        <v>10.32233461</v>
      </c>
      <c r="DQ23" s="34">
        <v>9.2238292600000005</v>
      </c>
      <c r="DR23" s="34">
        <v>7.9143720099999992</v>
      </c>
      <c r="DS23" s="34">
        <v>7.9995610199999998</v>
      </c>
      <c r="DT23" s="34">
        <v>4.8932821300000002</v>
      </c>
      <c r="DU23" s="34">
        <v>6.3439184900000001</v>
      </c>
      <c r="DV23" s="34">
        <v>6.7646425299999997</v>
      </c>
      <c r="DW23" s="34">
        <v>6.3112325400000007</v>
      </c>
      <c r="DX23" s="34">
        <v>7.6027031199999993</v>
      </c>
      <c r="DY23" s="34">
        <v>9.04332359</v>
      </c>
      <c r="DZ23" s="34">
        <v>9.7687915800000003</v>
      </c>
      <c r="EA23" s="34">
        <v>11.797269450000002</v>
      </c>
    </row>
    <row r="24" spans="1:131" x14ac:dyDescent="0.2">
      <c r="A24" s="36" t="s">
        <v>21</v>
      </c>
      <c r="B24" s="34">
        <v>3.7996617099999996</v>
      </c>
      <c r="C24" s="34">
        <v>7.7881884800000005</v>
      </c>
      <c r="D24" s="34">
        <v>11.694261490000001</v>
      </c>
      <c r="E24" s="34">
        <v>7.78275702</v>
      </c>
      <c r="F24" s="34">
        <v>5.8003704700000007</v>
      </c>
      <c r="G24" s="34">
        <v>4.4979642999999996</v>
      </c>
      <c r="H24" s="34">
        <v>4.5722219900000001</v>
      </c>
      <c r="I24" s="34">
        <v>8.4098601300000002</v>
      </c>
      <c r="J24" s="34">
        <v>3.8839731500000001</v>
      </c>
      <c r="K24" s="34">
        <v>5.2989061099999999</v>
      </c>
      <c r="L24" s="34">
        <v>8.11567419</v>
      </c>
      <c r="M24" s="34">
        <v>5.2574795000000005</v>
      </c>
      <c r="N24" s="34">
        <v>8.2313937900000003</v>
      </c>
      <c r="O24" s="34">
        <v>9.5005200400000014</v>
      </c>
      <c r="P24" s="34">
        <v>3.1096397899999997</v>
      </c>
      <c r="Q24" s="34">
        <v>3.6691128399999995</v>
      </c>
      <c r="R24" s="34">
        <v>4.2960897400000002</v>
      </c>
      <c r="S24" s="34">
        <v>3.39001383</v>
      </c>
      <c r="T24" s="34">
        <v>2.74660013</v>
      </c>
      <c r="U24" s="34">
        <v>4.9948550100000002</v>
      </c>
      <c r="V24" s="34">
        <v>5.9935210699999999</v>
      </c>
      <c r="W24" s="34">
        <v>5.9681472800000002</v>
      </c>
      <c r="X24" s="34">
        <v>3.3112562200000002</v>
      </c>
      <c r="Y24" s="34">
        <v>5.2483845100000002</v>
      </c>
      <c r="Z24" s="34">
        <v>3.0606747800000003</v>
      </c>
      <c r="AA24" s="34">
        <v>4.4322760200000006</v>
      </c>
      <c r="AB24" s="34">
        <v>5.1052794199999996</v>
      </c>
      <c r="AC24" s="34">
        <v>3.6262601100000005</v>
      </c>
      <c r="AD24" s="34">
        <v>5.9287300799999993</v>
      </c>
      <c r="AE24" s="34">
        <v>7.5981410700000005</v>
      </c>
      <c r="AF24" s="34">
        <v>5.8109482300000002</v>
      </c>
      <c r="AG24" s="34">
        <v>8.2750158700000007</v>
      </c>
      <c r="AH24" s="34">
        <v>6.053119109999999</v>
      </c>
      <c r="AI24" s="34">
        <v>3.2252268300000004</v>
      </c>
      <c r="AJ24" s="34">
        <v>6.5494702399999998</v>
      </c>
      <c r="AK24" s="34">
        <v>9.6293794300000002</v>
      </c>
      <c r="AL24" s="34">
        <v>6.8362639200000004</v>
      </c>
      <c r="AM24" s="34">
        <v>5.2804498500000001</v>
      </c>
      <c r="AN24" s="34">
        <v>2.4930360799999995</v>
      </c>
      <c r="AO24" s="34">
        <v>6.5067523899999999</v>
      </c>
      <c r="AP24" s="34">
        <v>8.0349119499999997</v>
      </c>
      <c r="AQ24" s="34">
        <v>8.7648542900000006</v>
      </c>
      <c r="AR24" s="34">
        <v>6.6084179600000006</v>
      </c>
      <c r="AS24" s="34">
        <v>5.1014891000000002</v>
      </c>
      <c r="AT24" s="34">
        <v>6.7430954400000003</v>
      </c>
      <c r="AU24" s="34">
        <v>3.2322923299999999</v>
      </c>
      <c r="AV24" s="34">
        <v>6.0466139599999993</v>
      </c>
      <c r="AW24" s="34">
        <v>5.3162290099999989</v>
      </c>
      <c r="AX24" s="34">
        <v>5.9117652600000001</v>
      </c>
      <c r="AY24" s="34">
        <v>2.7770628799999999</v>
      </c>
      <c r="AZ24" s="34">
        <v>4.8344505099999999</v>
      </c>
      <c r="BA24" s="34">
        <v>4.7047662500000005</v>
      </c>
      <c r="BB24" s="34">
        <v>5.7400053900000003</v>
      </c>
      <c r="BC24" s="34">
        <v>4.8185616300000005</v>
      </c>
      <c r="BD24" s="34">
        <v>4.8432929799999993</v>
      </c>
      <c r="BE24" s="34">
        <v>3.6689835199999998</v>
      </c>
      <c r="BF24" s="34">
        <v>4.04979406</v>
      </c>
      <c r="BG24" s="34">
        <v>3.0490159399999999</v>
      </c>
      <c r="BH24" s="34">
        <v>3.9648542600000001</v>
      </c>
      <c r="BI24" s="34">
        <v>4.2363219799999996</v>
      </c>
      <c r="BJ24" s="34">
        <v>5.9537292399999986</v>
      </c>
      <c r="BK24" s="34">
        <v>4.1788111300000006</v>
      </c>
      <c r="BL24" s="34">
        <v>5.2306303499999993</v>
      </c>
      <c r="BM24" s="34">
        <v>6.0253852999999991</v>
      </c>
      <c r="BN24" s="34">
        <v>7.1673601699999994</v>
      </c>
      <c r="BO24" s="34">
        <v>6.6587818299999997</v>
      </c>
      <c r="BP24" s="34">
        <v>6.3729078799999996</v>
      </c>
      <c r="BQ24" s="34">
        <v>6.2702648700000001</v>
      </c>
      <c r="BR24" s="34">
        <v>4.66445036</v>
      </c>
      <c r="BS24" s="34">
        <v>5.2692366599999998</v>
      </c>
      <c r="BT24" s="34">
        <v>5.3462194199999997</v>
      </c>
      <c r="BU24" s="34">
        <v>6.7704446000000003</v>
      </c>
      <c r="BV24" s="34">
        <v>5.8489887999999999</v>
      </c>
      <c r="BW24" s="34">
        <v>7.0867372699999995</v>
      </c>
      <c r="BX24" s="34">
        <v>6.4212799599999997</v>
      </c>
      <c r="BY24" s="34">
        <v>7.9988304599999998</v>
      </c>
      <c r="BZ24" s="34">
        <v>6.5430962500000005</v>
      </c>
      <c r="CA24" s="34">
        <v>7.2318033899999996</v>
      </c>
      <c r="CB24" s="34">
        <v>5.6417829700000004</v>
      </c>
      <c r="CC24" s="34">
        <v>8.4536933499999982</v>
      </c>
      <c r="CD24" s="34">
        <v>6.2752471300000003</v>
      </c>
      <c r="CE24" s="34">
        <v>4.1570413099999994</v>
      </c>
      <c r="CF24" s="34">
        <v>3.7838710499999997</v>
      </c>
      <c r="CG24" s="34">
        <v>5.3229563899999999</v>
      </c>
      <c r="CH24" s="34">
        <v>6.9071723199999999</v>
      </c>
      <c r="CI24" s="34">
        <v>5.7728509099999989</v>
      </c>
      <c r="CJ24" s="34">
        <v>5.9102514699999995</v>
      </c>
      <c r="CK24" s="34">
        <v>3.9220004799999999</v>
      </c>
      <c r="CL24" s="34">
        <v>5.6354932299999998</v>
      </c>
      <c r="CM24" s="34">
        <v>4.7097187599999994</v>
      </c>
      <c r="CN24" s="34">
        <v>3.9147621299999997</v>
      </c>
      <c r="CO24" s="34">
        <v>6.4771108100000001</v>
      </c>
      <c r="CP24" s="34">
        <v>6.3150190100000012</v>
      </c>
      <c r="CQ24" s="34">
        <v>6.9006837599999997</v>
      </c>
      <c r="CR24" s="34">
        <v>7.0206398099999987</v>
      </c>
      <c r="CS24" s="34">
        <v>8.0668592399999994</v>
      </c>
      <c r="CT24" s="34">
        <v>7.5017016499999993</v>
      </c>
      <c r="CU24" s="34">
        <v>8.2644647000000013</v>
      </c>
      <c r="CV24" s="34">
        <v>2.4564263299999998</v>
      </c>
      <c r="CW24" s="34">
        <v>4.9200330399999999</v>
      </c>
      <c r="CX24" s="34">
        <v>10.50187964</v>
      </c>
      <c r="CY24" s="34">
        <v>6.419115660000001</v>
      </c>
      <c r="CZ24" s="34">
        <v>9.4194607999999995</v>
      </c>
      <c r="DA24" s="34">
        <v>7.0191896199999997</v>
      </c>
      <c r="DB24" s="34">
        <v>4.42078171</v>
      </c>
      <c r="DC24" s="34">
        <v>9.9671797099999999</v>
      </c>
      <c r="DD24" s="34">
        <v>5.0905751299999995</v>
      </c>
      <c r="DE24" s="34">
        <v>5.3795912700000006</v>
      </c>
      <c r="DF24" s="34">
        <v>4.04855228</v>
      </c>
      <c r="DG24" s="34">
        <v>7.2170630099999995</v>
      </c>
      <c r="DH24" s="34">
        <v>7.3295104100000001</v>
      </c>
      <c r="DI24" s="34">
        <v>6.0387158699999999</v>
      </c>
      <c r="DJ24" s="34">
        <v>3.1799179400000002</v>
      </c>
      <c r="DK24" s="34">
        <v>3.1397986500000004</v>
      </c>
      <c r="DL24" s="34">
        <v>4.1701344999999996</v>
      </c>
      <c r="DM24" s="34">
        <v>4.3210631199999998</v>
      </c>
      <c r="DN24" s="34">
        <v>3.6027446300000001</v>
      </c>
      <c r="DO24" s="34">
        <v>6.5399221300000008</v>
      </c>
      <c r="DP24" s="34">
        <v>6.2188139200000006</v>
      </c>
      <c r="DQ24" s="34">
        <v>8.2751739300000011</v>
      </c>
      <c r="DR24" s="34">
        <v>3.1083799999999995</v>
      </c>
      <c r="DS24" s="34">
        <v>3.9276803399999998</v>
      </c>
      <c r="DT24" s="34">
        <v>3.9499596499999994</v>
      </c>
      <c r="DU24" s="34">
        <v>3.2428535199999997</v>
      </c>
      <c r="DV24" s="34">
        <v>5.6469653400000004</v>
      </c>
      <c r="DW24" s="34">
        <v>4.0510951500000001</v>
      </c>
      <c r="DX24" s="34">
        <v>5.5020418499999995</v>
      </c>
      <c r="DY24" s="34">
        <v>6.9534828299999996</v>
      </c>
      <c r="DZ24" s="34">
        <v>6.1649220400000004</v>
      </c>
      <c r="EA24" s="34">
        <v>8.8108384099999988</v>
      </c>
    </row>
    <row r="25" spans="1:131" x14ac:dyDescent="0.2">
      <c r="A25" s="36" t="s">
        <v>22</v>
      </c>
      <c r="B25" s="34">
        <v>16.732899679999999</v>
      </c>
      <c r="C25" s="34">
        <v>28.779044370000001</v>
      </c>
      <c r="D25" s="34">
        <v>39.477642359999997</v>
      </c>
      <c r="E25" s="34">
        <v>18.594788640000001</v>
      </c>
      <c r="F25" s="34">
        <v>17.352942769999999</v>
      </c>
      <c r="G25" s="34">
        <v>23.354077839999999</v>
      </c>
      <c r="H25" s="34">
        <v>29.393967480000004</v>
      </c>
      <c r="I25" s="34">
        <v>26.077246560000006</v>
      </c>
      <c r="J25" s="34">
        <v>24.986143569999999</v>
      </c>
      <c r="K25" s="34">
        <v>25.914334629999999</v>
      </c>
      <c r="L25" s="34">
        <v>16.18627828</v>
      </c>
      <c r="M25" s="34">
        <v>21.057254109999999</v>
      </c>
      <c r="N25" s="34">
        <v>14.835377879999999</v>
      </c>
      <c r="O25" s="34">
        <v>23.134554689999998</v>
      </c>
      <c r="P25" s="34">
        <v>11.714288590000001</v>
      </c>
      <c r="Q25" s="34">
        <v>14.32089749</v>
      </c>
      <c r="R25" s="34">
        <v>9.6547382000000006</v>
      </c>
      <c r="S25" s="34">
        <v>12.17174144</v>
      </c>
      <c r="T25" s="34">
        <v>13.829367420000001</v>
      </c>
      <c r="U25" s="34">
        <v>13.637161759999998</v>
      </c>
      <c r="V25" s="34">
        <v>17.761304680000002</v>
      </c>
      <c r="W25" s="34">
        <v>20.728438990000001</v>
      </c>
      <c r="X25" s="34">
        <v>12.738756630000001</v>
      </c>
      <c r="Y25" s="34">
        <v>9.0766868499999998</v>
      </c>
      <c r="Z25" s="34">
        <v>10.90565801</v>
      </c>
      <c r="AA25" s="34">
        <v>8.3003600600000009</v>
      </c>
      <c r="AB25" s="34">
        <v>13.766234410000001</v>
      </c>
      <c r="AC25" s="34">
        <v>11.881751380000003</v>
      </c>
      <c r="AD25" s="34">
        <v>10.06781105</v>
      </c>
      <c r="AE25" s="34">
        <v>12.607722620000002</v>
      </c>
      <c r="AF25" s="34">
        <v>16.102340079999998</v>
      </c>
      <c r="AG25" s="34">
        <v>15.50665006</v>
      </c>
      <c r="AH25" s="34">
        <v>23.290999410000001</v>
      </c>
      <c r="AI25" s="34">
        <v>16.526300759999998</v>
      </c>
      <c r="AJ25" s="34">
        <v>23.19017388</v>
      </c>
      <c r="AK25" s="34">
        <v>43.912522060000001</v>
      </c>
      <c r="AL25" s="34">
        <v>25.091523209999998</v>
      </c>
      <c r="AM25" s="34">
        <v>22.576963720000002</v>
      </c>
      <c r="AN25" s="34">
        <v>27.892112210000001</v>
      </c>
      <c r="AO25" s="34">
        <v>24.240864030000004</v>
      </c>
      <c r="AP25" s="34">
        <v>31.655222479999999</v>
      </c>
      <c r="AQ25" s="34">
        <v>27.673435080000001</v>
      </c>
      <c r="AR25" s="34">
        <v>30.697791030000005</v>
      </c>
      <c r="AS25" s="34">
        <v>18.995332549999997</v>
      </c>
      <c r="AT25" s="34">
        <v>18.237864479999999</v>
      </c>
      <c r="AU25" s="34">
        <v>20.49267175</v>
      </c>
      <c r="AV25" s="34">
        <v>23.272366140000003</v>
      </c>
      <c r="AW25" s="34">
        <v>13.544588790000002</v>
      </c>
      <c r="AX25" s="34">
        <v>10.671734289999998</v>
      </c>
      <c r="AY25" s="34">
        <v>13.676975819999999</v>
      </c>
      <c r="AZ25" s="34">
        <v>15.491311519999998</v>
      </c>
      <c r="BA25" s="34">
        <v>13.069094799999998</v>
      </c>
      <c r="BB25" s="34">
        <v>19.284939410000003</v>
      </c>
      <c r="BC25" s="34">
        <v>19.843364880000003</v>
      </c>
      <c r="BD25" s="34">
        <v>17.969363209999997</v>
      </c>
      <c r="BE25" s="34">
        <v>9.8278943300000012</v>
      </c>
      <c r="BF25" s="34">
        <v>10.540793650000001</v>
      </c>
      <c r="BG25" s="34">
        <v>9.4263394900000002</v>
      </c>
      <c r="BH25" s="34">
        <v>19.774158670000002</v>
      </c>
      <c r="BI25" s="34">
        <v>20.008836799999997</v>
      </c>
      <c r="BJ25" s="34">
        <v>13.626763029999999</v>
      </c>
      <c r="BK25" s="34">
        <v>13.125299770000002</v>
      </c>
      <c r="BL25" s="34">
        <v>15.492518109999999</v>
      </c>
      <c r="BM25" s="34">
        <v>19.82441889</v>
      </c>
      <c r="BN25" s="34">
        <v>18.6275309</v>
      </c>
      <c r="BO25" s="34">
        <v>25.058454419999997</v>
      </c>
      <c r="BP25" s="34">
        <v>20.646617229999997</v>
      </c>
      <c r="BQ25" s="34">
        <v>35.744705750000001</v>
      </c>
      <c r="BR25" s="34">
        <v>29.703929850000002</v>
      </c>
      <c r="BS25" s="34">
        <v>28.493299359999995</v>
      </c>
      <c r="BT25" s="34">
        <v>27.816779919999998</v>
      </c>
      <c r="BU25" s="34">
        <v>42.092122009999997</v>
      </c>
      <c r="BV25" s="34">
        <v>35.433651299999994</v>
      </c>
      <c r="BW25" s="34">
        <v>34.28030073</v>
      </c>
      <c r="BX25" s="34">
        <v>32.987549680000001</v>
      </c>
      <c r="BY25" s="34">
        <v>31.166240210000005</v>
      </c>
      <c r="BZ25" s="34">
        <v>28.460271950000003</v>
      </c>
      <c r="CA25" s="34">
        <v>22.206656500000001</v>
      </c>
      <c r="CB25" s="34">
        <v>26.830773559999997</v>
      </c>
      <c r="CC25" s="34">
        <v>25.668183270000004</v>
      </c>
      <c r="CD25" s="34">
        <v>16.684753149999999</v>
      </c>
      <c r="CE25" s="34">
        <v>13.71371506</v>
      </c>
      <c r="CF25" s="34">
        <v>16.815073069999997</v>
      </c>
      <c r="CG25" s="34">
        <v>15.92219676</v>
      </c>
      <c r="CH25" s="34">
        <v>17.032129340000004</v>
      </c>
      <c r="CI25" s="34">
        <v>20.616937640000003</v>
      </c>
      <c r="CJ25" s="34">
        <v>22.018255610000001</v>
      </c>
      <c r="CK25" s="34">
        <v>14.565868549999999</v>
      </c>
      <c r="CL25" s="34">
        <v>15.21909833</v>
      </c>
      <c r="CM25" s="34">
        <v>14.264600519999998</v>
      </c>
      <c r="CN25" s="34">
        <v>13.74636252</v>
      </c>
      <c r="CO25" s="34">
        <v>17.877533</v>
      </c>
      <c r="CP25" s="34">
        <v>16.034615800000001</v>
      </c>
      <c r="CQ25" s="34">
        <v>13.400319069999998</v>
      </c>
      <c r="CR25" s="34">
        <v>17.42910651</v>
      </c>
      <c r="CS25" s="34">
        <v>19.956887150000004</v>
      </c>
      <c r="CT25" s="34">
        <v>19.254015860000003</v>
      </c>
      <c r="CU25" s="34">
        <v>17.865056209999999</v>
      </c>
      <c r="CV25" s="34">
        <v>14.248939610000001</v>
      </c>
      <c r="CW25" s="34">
        <v>22.38887214</v>
      </c>
      <c r="CX25" s="34">
        <v>36.365121980000005</v>
      </c>
      <c r="CY25" s="34">
        <v>26.722695339999998</v>
      </c>
      <c r="CZ25" s="34">
        <v>27.277095680000002</v>
      </c>
      <c r="DA25" s="34">
        <v>28.579524360000001</v>
      </c>
      <c r="DB25" s="34">
        <v>30.240608479999999</v>
      </c>
      <c r="DC25" s="34">
        <v>25.803581170000001</v>
      </c>
      <c r="DD25" s="34">
        <v>26.952253359999997</v>
      </c>
      <c r="DE25" s="34">
        <v>26.089151729999998</v>
      </c>
      <c r="DF25" s="34">
        <v>20.706548220000002</v>
      </c>
      <c r="DG25" s="34">
        <v>18.046463930000002</v>
      </c>
      <c r="DH25" s="34">
        <v>15.97178914</v>
      </c>
      <c r="DI25" s="34">
        <v>26.568530660000004</v>
      </c>
      <c r="DJ25" s="34">
        <v>13.577391670000001</v>
      </c>
      <c r="DK25" s="34">
        <v>10.07533986</v>
      </c>
      <c r="DL25" s="34">
        <v>12.178787829999999</v>
      </c>
      <c r="DM25" s="34">
        <v>12.086481060000001</v>
      </c>
      <c r="DN25" s="34">
        <v>17.037982550000002</v>
      </c>
      <c r="DO25" s="34">
        <v>15.49996694</v>
      </c>
      <c r="DP25" s="34">
        <v>20.635635200000003</v>
      </c>
      <c r="DQ25" s="34">
        <v>18.943913550000001</v>
      </c>
      <c r="DR25" s="34">
        <v>9.7288793899999995</v>
      </c>
      <c r="DS25" s="34">
        <v>8.3155430199999998</v>
      </c>
      <c r="DT25" s="34">
        <v>13.462080369999999</v>
      </c>
      <c r="DU25" s="34">
        <v>16.457981619999998</v>
      </c>
      <c r="DV25" s="34">
        <v>15.665195199999999</v>
      </c>
      <c r="DW25" s="34">
        <v>11.690804790000001</v>
      </c>
      <c r="DX25" s="34">
        <v>8.5502089699999999</v>
      </c>
      <c r="DY25" s="34">
        <v>15.393328609999998</v>
      </c>
      <c r="DZ25" s="34">
        <v>18.313806409999998</v>
      </c>
      <c r="EA25" s="34">
        <v>17.14719595</v>
      </c>
    </row>
    <row r="26" spans="1:131" x14ac:dyDescent="0.2">
      <c r="A26" s="36" t="s">
        <v>23</v>
      </c>
      <c r="B26" s="34">
        <v>13.564420420000001</v>
      </c>
      <c r="C26" s="34">
        <v>28.409783470000001</v>
      </c>
      <c r="D26" s="34">
        <v>32.239665500000008</v>
      </c>
      <c r="E26" s="34">
        <v>20.113173520000004</v>
      </c>
      <c r="F26" s="34">
        <v>23.489101499999997</v>
      </c>
      <c r="G26" s="34">
        <v>24.166506869999999</v>
      </c>
      <c r="H26" s="34">
        <v>18.480590080000002</v>
      </c>
      <c r="I26" s="34">
        <v>21.522076809999998</v>
      </c>
      <c r="J26" s="34">
        <v>20.495265979999999</v>
      </c>
      <c r="K26" s="34">
        <v>20.29998806</v>
      </c>
      <c r="L26" s="34">
        <v>15.786893029999998</v>
      </c>
      <c r="M26" s="34">
        <v>19.866948670000003</v>
      </c>
      <c r="N26" s="34">
        <v>19.340224659999997</v>
      </c>
      <c r="O26" s="34">
        <v>18.048728969999999</v>
      </c>
      <c r="P26" s="34">
        <v>17.250476949999999</v>
      </c>
      <c r="Q26" s="34">
        <v>14.515878740000002</v>
      </c>
      <c r="R26" s="34">
        <v>9.6177783399999992</v>
      </c>
      <c r="S26" s="34">
        <v>12.787951849999997</v>
      </c>
      <c r="T26" s="34">
        <v>14.385661679999998</v>
      </c>
      <c r="U26" s="34">
        <v>17.133441550000001</v>
      </c>
      <c r="V26" s="34">
        <v>16.960482300000002</v>
      </c>
      <c r="W26" s="34">
        <v>21.099294930000006</v>
      </c>
      <c r="X26" s="34">
        <v>11.715260550000002</v>
      </c>
      <c r="Y26" s="34">
        <v>10.106840730000004</v>
      </c>
      <c r="Z26" s="34">
        <v>10.916023500000001</v>
      </c>
      <c r="AA26" s="34">
        <v>14.596613669999998</v>
      </c>
      <c r="AB26" s="34">
        <v>15.150868219999998</v>
      </c>
      <c r="AC26" s="34">
        <v>11.48868918</v>
      </c>
      <c r="AD26" s="34">
        <v>9.3749734</v>
      </c>
      <c r="AE26" s="34">
        <v>8.9523965200000006</v>
      </c>
      <c r="AF26" s="34">
        <v>9.7576168700000014</v>
      </c>
      <c r="AG26" s="34">
        <v>9.6206754599999993</v>
      </c>
      <c r="AH26" s="34">
        <v>16.378870380000002</v>
      </c>
      <c r="AI26" s="34">
        <v>18.43005483</v>
      </c>
      <c r="AJ26" s="34">
        <v>26.54322891</v>
      </c>
      <c r="AK26" s="34">
        <v>41.983163980000008</v>
      </c>
      <c r="AL26" s="34">
        <v>21.861768320000003</v>
      </c>
      <c r="AM26" s="34">
        <v>22.998001670000001</v>
      </c>
      <c r="AN26" s="34">
        <v>18.211700620000002</v>
      </c>
      <c r="AO26" s="34">
        <v>20.66728749</v>
      </c>
      <c r="AP26" s="34">
        <v>22.304135629999998</v>
      </c>
      <c r="AQ26" s="34">
        <v>20.529673459999998</v>
      </c>
      <c r="AR26" s="34">
        <v>23.569062739999993</v>
      </c>
      <c r="AS26" s="34">
        <v>16.401951950000001</v>
      </c>
      <c r="AT26" s="34">
        <v>20.760892139999999</v>
      </c>
      <c r="AU26" s="34">
        <v>15.618299679999998</v>
      </c>
      <c r="AV26" s="34">
        <v>26.773949739999999</v>
      </c>
      <c r="AW26" s="34">
        <v>17.993417139999998</v>
      </c>
      <c r="AX26" s="34">
        <v>17.8631031</v>
      </c>
      <c r="AY26" s="34">
        <v>14.96873897</v>
      </c>
      <c r="AZ26" s="34">
        <v>19.223217740000003</v>
      </c>
      <c r="BA26" s="34">
        <v>14.81112564</v>
      </c>
      <c r="BB26" s="34">
        <v>15.166859339999998</v>
      </c>
      <c r="BC26" s="34">
        <v>20.284251300000001</v>
      </c>
      <c r="BD26" s="34">
        <v>20.723497149999996</v>
      </c>
      <c r="BE26" s="34">
        <v>11.74897794</v>
      </c>
      <c r="BF26" s="34">
        <v>12.55316796</v>
      </c>
      <c r="BG26" s="34">
        <v>14.342441610000002</v>
      </c>
      <c r="BH26" s="34">
        <v>15.427976430000001</v>
      </c>
      <c r="BI26" s="34">
        <v>15.837360640000002</v>
      </c>
      <c r="BJ26" s="34">
        <v>9.6599201199999989</v>
      </c>
      <c r="BK26" s="34">
        <v>9.576205240000002</v>
      </c>
      <c r="BL26" s="34">
        <v>10.377643819999999</v>
      </c>
      <c r="BM26" s="34">
        <v>10.302034410000001</v>
      </c>
      <c r="BN26" s="34">
        <v>8.9843834999999999</v>
      </c>
      <c r="BO26" s="34">
        <v>17.981692289999998</v>
      </c>
      <c r="BP26" s="34">
        <v>16.055890159999997</v>
      </c>
      <c r="BQ26" s="34">
        <v>33.394850380000001</v>
      </c>
      <c r="BR26" s="34">
        <v>22.58751092</v>
      </c>
      <c r="BS26" s="34">
        <v>24.181384570000002</v>
      </c>
      <c r="BT26" s="34">
        <v>32.18992471</v>
      </c>
      <c r="BU26" s="34">
        <v>27.282293719999998</v>
      </c>
      <c r="BV26" s="34">
        <v>29.818160139999996</v>
      </c>
      <c r="BW26" s="34">
        <v>20.374714990000001</v>
      </c>
      <c r="BX26" s="34">
        <v>21.705182610000001</v>
      </c>
      <c r="BY26" s="34">
        <v>23.14972775</v>
      </c>
      <c r="BZ26" s="34">
        <v>14.095677690000002</v>
      </c>
      <c r="CA26" s="34">
        <v>19.8276836</v>
      </c>
      <c r="CB26" s="34">
        <v>21.988009170000002</v>
      </c>
      <c r="CC26" s="34">
        <v>23.709001319999999</v>
      </c>
      <c r="CD26" s="34">
        <v>14.67472253</v>
      </c>
      <c r="CE26" s="34">
        <v>18.24379871</v>
      </c>
      <c r="CF26" s="34">
        <v>18.58562169</v>
      </c>
      <c r="CG26" s="34">
        <v>17.258901000000002</v>
      </c>
      <c r="CH26" s="34">
        <v>20.129422659999996</v>
      </c>
      <c r="CI26" s="34">
        <v>21.585143369999997</v>
      </c>
      <c r="CJ26" s="34">
        <v>18.776933880000001</v>
      </c>
      <c r="CK26" s="34">
        <v>18.376282979999999</v>
      </c>
      <c r="CL26" s="34">
        <v>14.624480379999998</v>
      </c>
      <c r="CM26" s="34">
        <v>12.40180748</v>
      </c>
      <c r="CN26" s="34">
        <v>18.15358518</v>
      </c>
      <c r="CO26" s="34">
        <v>18.197940189999997</v>
      </c>
      <c r="CP26" s="34">
        <v>15.386707869999999</v>
      </c>
      <c r="CQ26" s="34">
        <v>11.203067289999998</v>
      </c>
      <c r="CR26" s="34">
        <v>11.354654550000001</v>
      </c>
      <c r="CS26" s="34">
        <v>12.758843000000002</v>
      </c>
      <c r="CT26" s="34">
        <v>11.446186559999997</v>
      </c>
      <c r="CU26" s="34">
        <v>9.1477664300000008</v>
      </c>
      <c r="CV26" s="34">
        <v>11.908912559999997</v>
      </c>
      <c r="CW26" s="34">
        <v>18.60572638</v>
      </c>
      <c r="CX26" s="34">
        <v>36.897872280000001</v>
      </c>
      <c r="CY26" s="34">
        <v>21.669624589999998</v>
      </c>
      <c r="CZ26" s="34">
        <v>21.365826999999999</v>
      </c>
      <c r="DA26" s="34">
        <v>21.222671640000002</v>
      </c>
      <c r="DB26" s="34">
        <v>19.152408100000002</v>
      </c>
      <c r="DC26" s="34">
        <v>24.530942110000002</v>
      </c>
      <c r="DD26" s="34">
        <v>20.135381269999996</v>
      </c>
      <c r="DE26" s="34">
        <v>19.208329519999999</v>
      </c>
      <c r="DF26" s="34">
        <v>18.2525786</v>
      </c>
      <c r="DG26" s="34">
        <v>20.266314900000001</v>
      </c>
      <c r="DH26" s="34">
        <v>18.543941120000003</v>
      </c>
      <c r="DI26" s="34">
        <v>19.475416989999999</v>
      </c>
      <c r="DJ26" s="34">
        <v>16.123216960000001</v>
      </c>
      <c r="DK26" s="34">
        <v>14.731470439999999</v>
      </c>
      <c r="DL26" s="34">
        <v>14.912007960000002</v>
      </c>
      <c r="DM26" s="34">
        <v>15.19515464</v>
      </c>
      <c r="DN26" s="34">
        <v>15.56424541</v>
      </c>
      <c r="DO26" s="34">
        <v>14.653633019999997</v>
      </c>
      <c r="DP26" s="34">
        <v>18.122776740000003</v>
      </c>
      <c r="DQ26" s="34">
        <v>21.525532299999995</v>
      </c>
      <c r="DR26" s="34">
        <v>15.21482164</v>
      </c>
      <c r="DS26" s="34">
        <v>13.82824293</v>
      </c>
      <c r="DT26" s="34">
        <v>12.7884174</v>
      </c>
      <c r="DU26" s="34">
        <v>15.960423049999999</v>
      </c>
      <c r="DV26" s="34">
        <v>17.781515539999997</v>
      </c>
      <c r="DW26" s="34">
        <v>11.836317260000001</v>
      </c>
      <c r="DX26" s="34">
        <v>10.71679743</v>
      </c>
      <c r="DY26" s="34">
        <v>10.241577030000002</v>
      </c>
      <c r="DZ26" s="34">
        <v>10.735992220000002</v>
      </c>
      <c r="EA26" s="34">
        <v>9.7723792399999994</v>
      </c>
    </row>
    <row r="27" spans="1:131" x14ac:dyDescent="0.2">
      <c r="A27" s="36" t="s">
        <v>24</v>
      </c>
      <c r="B27" s="34">
        <v>14.387607460000002</v>
      </c>
      <c r="C27" s="34">
        <v>11.370245690000001</v>
      </c>
      <c r="D27" s="34">
        <v>21.084450629999999</v>
      </c>
      <c r="E27" s="34">
        <v>18.911719530000003</v>
      </c>
      <c r="F27" s="34">
        <v>11.54525791</v>
      </c>
      <c r="G27" s="34">
        <v>12.408221959999999</v>
      </c>
      <c r="H27" s="34">
        <v>11.72368934</v>
      </c>
      <c r="I27" s="34">
        <v>15.84120055</v>
      </c>
      <c r="J27" s="34">
        <v>16.10357806</v>
      </c>
      <c r="K27" s="34">
        <v>15.282014460000003</v>
      </c>
      <c r="L27" s="34">
        <v>18.973322379999999</v>
      </c>
      <c r="M27" s="34">
        <v>10.16923066</v>
      </c>
      <c r="N27" s="34">
        <v>14.515392670000001</v>
      </c>
      <c r="O27" s="34">
        <v>14.89101389</v>
      </c>
      <c r="P27" s="34">
        <v>9.5892888799999998</v>
      </c>
      <c r="Q27" s="34">
        <v>7.5834428699999998</v>
      </c>
      <c r="R27" s="34">
        <v>10.199546980000001</v>
      </c>
      <c r="S27" s="34">
        <v>12.066269549999999</v>
      </c>
      <c r="T27" s="34">
        <v>13.132353610000003</v>
      </c>
      <c r="U27" s="34">
        <v>12.133344580000001</v>
      </c>
      <c r="V27" s="34">
        <v>15.93582638</v>
      </c>
      <c r="W27" s="34">
        <v>15.36854937</v>
      </c>
      <c r="X27" s="34">
        <v>9.0325124799999994</v>
      </c>
      <c r="Y27" s="34">
        <v>11.800481610000002</v>
      </c>
      <c r="Z27" s="34">
        <v>14.16529856</v>
      </c>
      <c r="AA27" s="34">
        <v>18.393562010000004</v>
      </c>
      <c r="AB27" s="34">
        <v>24.735481210000003</v>
      </c>
      <c r="AC27" s="34">
        <v>19.551272770000001</v>
      </c>
      <c r="AD27" s="34">
        <v>15.044079449999996</v>
      </c>
      <c r="AE27" s="34">
        <v>22.53643958</v>
      </c>
      <c r="AF27" s="34">
        <v>18.206422119999999</v>
      </c>
      <c r="AG27" s="34">
        <v>17.687849180000001</v>
      </c>
      <c r="AH27" s="34">
        <v>14.33304332</v>
      </c>
      <c r="AI27" s="34">
        <v>9.5250859100000014</v>
      </c>
      <c r="AJ27" s="34">
        <v>14.460456919999999</v>
      </c>
      <c r="AK27" s="34">
        <v>21.89364483</v>
      </c>
      <c r="AL27" s="34">
        <v>17.178602909999999</v>
      </c>
      <c r="AM27" s="34">
        <v>22.642704880000004</v>
      </c>
      <c r="AN27" s="34">
        <v>17.60621252</v>
      </c>
      <c r="AO27" s="34">
        <v>17.880062500000001</v>
      </c>
      <c r="AP27" s="34">
        <v>21.284562510000001</v>
      </c>
      <c r="AQ27" s="34">
        <v>17.628289420000002</v>
      </c>
      <c r="AR27" s="34">
        <v>18.726102399999998</v>
      </c>
      <c r="AS27" s="34">
        <v>14.353138529999999</v>
      </c>
      <c r="AT27" s="34">
        <v>12.839537539999998</v>
      </c>
      <c r="AU27" s="34">
        <v>18.082137809999999</v>
      </c>
      <c r="AV27" s="34">
        <v>13.818558990000003</v>
      </c>
      <c r="AW27" s="34">
        <v>8.6998004099999999</v>
      </c>
      <c r="AX27" s="34">
        <v>8.08586749</v>
      </c>
      <c r="AY27" s="34">
        <v>10.196299489999999</v>
      </c>
      <c r="AZ27" s="34">
        <v>12.465524559999999</v>
      </c>
      <c r="BA27" s="34">
        <v>10.969629359999999</v>
      </c>
      <c r="BB27" s="34">
        <v>14.717828139999996</v>
      </c>
      <c r="BC27" s="34">
        <v>14.724106580000001</v>
      </c>
      <c r="BD27" s="34">
        <v>15.265377180000002</v>
      </c>
      <c r="BE27" s="34">
        <v>12.225901220000003</v>
      </c>
      <c r="BF27" s="34">
        <v>11.505548560000001</v>
      </c>
      <c r="BG27" s="34">
        <v>17.216722170000001</v>
      </c>
      <c r="BH27" s="34">
        <v>25.535961020000006</v>
      </c>
      <c r="BI27" s="34">
        <v>24.830150939999996</v>
      </c>
      <c r="BJ27" s="34">
        <v>13.879767670000001</v>
      </c>
      <c r="BK27" s="34">
        <v>17.920912640000001</v>
      </c>
      <c r="BL27" s="34">
        <v>21.293803610000001</v>
      </c>
      <c r="BM27" s="34">
        <v>18.20308176</v>
      </c>
      <c r="BN27" s="34">
        <v>18.51249992</v>
      </c>
      <c r="BO27" s="34">
        <v>14.086311090000001</v>
      </c>
      <c r="BP27" s="34">
        <v>8.2846312199999996</v>
      </c>
      <c r="BQ27" s="34">
        <v>17.944145840000001</v>
      </c>
      <c r="BR27" s="34">
        <v>20.364730800000004</v>
      </c>
      <c r="BS27" s="34">
        <v>20.47458709</v>
      </c>
      <c r="BT27" s="34">
        <v>15.466492910000003</v>
      </c>
      <c r="BU27" s="34">
        <v>15.663427109999997</v>
      </c>
      <c r="BV27" s="34">
        <v>18.063466260000002</v>
      </c>
      <c r="BW27" s="34">
        <v>26.120091969999997</v>
      </c>
      <c r="BX27" s="34">
        <v>22.442155160000002</v>
      </c>
      <c r="BY27" s="34">
        <v>14.570876680000001</v>
      </c>
      <c r="BZ27" s="34">
        <v>17.846761779999998</v>
      </c>
      <c r="CA27" s="34">
        <v>18.18251755</v>
      </c>
      <c r="CB27" s="34">
        <v>21.912794589999997</v>
      </c>
      <c r="CC27" s="34">
        <v>10.113453220000002</v>
      </c>
      <c r="CD27" s="34">
        <v>12.99632787</v>
      </c>
      <c r="CE27" s="34">
        <v>11.17511311</v>
      </c>
      <c r="CF27" s="34">
        <v>16.420758689999996</v>
      </c>
      <c r="CG27" s="34">
        <v>12.476475640000002</v>
      </c>
      <c r="CH27" s="34">
        <v>13.68491723</v>
      </c>
      <c r="CI27" s="34">
        <v>20.098177640000003</v>
      </c>
      <c r="CJ27" s="34">
        <v>16.836892750000001</v>
      </c>
      <c r="CK27" s="34">
        <v>12.17246057</v>
      </c>
      <c r="CL27" s="34">
        <v>13.120905829999998</v>
      </c>
      <c r="CM27" s="34">
        <v>15.895624940000003</v>
      </c>
      <c r="CN27" s="34">
        <v>20.190359049999998</v>
      </c>
      <c r="CO27" s="34">
        <v>26.437917949999996</v>
      </c>
      <c r="CP27" s="34">
        <v>22.388922709999996</v>
      </c>
      <c r="CQ27" s="34">
        <v>15.563752569999998</v>
      </c>
      <c r="CR27" s="34">
        <v>23.273270170000004</v>
      </c>
      <c r="CS27" s="34">
        <v>22.145460379999999</v>
      </c>
      <c r="CT27" s="34">
        <v>18.85359283</v>
      </c>
      <c r="CU27" s="34">
        <v>19.395209470000001</v>
      </c>
      <c r="CV27" s="34">
        <v>18.027351869999997</v>
      </c>
      <c r="CW27" s="34">
        <v>13.066016830000001</v>
      </c>
      <c r="CX27" s="34">
        <v>28.135994740000001</v>
      </c>
      <c r="CY27" s="34">
        <v>22.319833029999998</v>
      </c>
      <c r="CZ27" s="34">
        <v>10.812477189999999</v>
      </c>
      <c r="DA27" s="34">
        <v>13.234043579999998</v>
      </c>
      <c r="DB27" s="34">
        <v>16.193438559999997</v>
      </c>
      <c r="DC27" s="34">
        <v>20.682991199999996</v>
      </c>
      <c r="DD27" s="34">
        <v>21.822824300000001</v>
      </c>
      <c r="DE27" s="34">
        <v>15.57958633</v>
      </c>
      <c r="DF27" s="34">
        <v>16.992483929999999</v>
      </c>
      <c r="DG27" s="34">
        <v>13.1523957</v>
      </c>
      <c r="DH27" s="34">
        <v>11.396874059999998</v>
      </c>
      <c r="DI27" s="34">
        <v>14.517871329999998</v>
      </c>
      <c r="DJ27" s="34">
        <v>9.2925577799999992</v>
      </c>
      <c r="DK27" s="34">
        <v>9.7347820299999981</v>
      </c>
      <c r="DL27" s="34">
        <v>8.9463067899999995</v>
      </c>
      <c r="DM27" s="34">
        <v>9.9775079699999996</v>
      </c>
      <c r="DN27" s="34">
        <v>11.515567300000001</v>
      </c>
      <c r="DO27" s="34">
        <v>13.23697475</v>
      </c>
      <c r="DP27" s="34">
        <v>14.780757639999997</v>
      </c>
      <c r="DQ27" s="34">
        <v>14.12572595</v>
      </c>
      <c r="DR27" s="34">
        <v>9.6372815399999983</v>
      </c>
      <c r="DS27" s="34">
        <v>13.17066778</v>
      </c>
      <c r="DT27" s="34">
        <v>14.160980429999999</v>
      </c>
      <c r="DU27" s="34">
        <v>23.645558950000002</v>
      </c>
      <c r="DV27" s="34">
        <v>26.966604260000004</v>
      </c>
      <c r="DW27" s="34">
        <v>18.230129120000001</v>
      </c>
      <c r="DX27" s="34">
        <v>17.68048975</v>
      </c>
      <c r="DY27" s="34">
        <v>19.860517860000002</v>
      </c>
      <c r="DZ27" s="34">
        <v>15.458833160000003</v>
      </c>
      <c r="EA27" s="34">
        <v>17.448282369999998</v>
      </c>
    </row>
    <row r="28" spans="1:131" x14ac:dyDescent="0.2">
      <c r="A28" s="36" t="s">
        <v>25</v>
      </c>
      <c r="B28" s="34">
        <v>12.19882786</v>
      </c>
      <c r="C28" s="34">
        <v>16.930897719999997</v>
      </c>
      <c r="D28" s="34">
        <v>39.429431659999999</v>
      </c>
      <c r="E28" s="34">
        <v>19.386186479999999</v>
      </c>
      <c r="F28" s="34">
        <v>16.446799840000001</v>
      </c>
      <c r="G28" s="34">
        <v>17.63122559</v>
      </c>
      <c r="H28" s="34">
        <v>20.069730100000001</v>
      </c>
      <c r="I28" s="34">
        <v>16.1303497</v>
      </c>
      <c r="J28" s="34">
        <v>18.923985179999999</v>
      </c>
      <c r="K28" s="34">
        <v>16.018973070000001</v>
      </c>
      <c r="L28" s="34">
        <v>13.88045157</v>
      </c>
      <c r="M28" s="34">
        <v>11.25854253</v>
      </c>
      <c r="N28" s="34">
        <v>11.88617442</v>
      </c>
      <c r="O28" s="34">
        <v>11.824131170000001</v>
      </c>
      <c r="P28" s="34">
        <v>8.0875956900000006</v>
      </c>
      <c r="Q28" s="34">
        <v>9.4750146100000006</v>
      </c>
      <c r="R28" s="34">
        <v>9.4298669400000001</v>
      </c>
      <c r="S28" s="34">
        <v>12.828530059999999</v>
      </c>
      <c r="T28" s="34">
        <v>7.9428566600000003</v>
      </c>
      <c r="U28" s="34">
        <v>12.885115369999998</v>
      </c>
      <c r="V28" s="34">
        <v>12.946186249999998</v>
      </c>
      <c r="W28" s="34">
        <v>11.474100370000002</v>
      </c>
      <c r="X28" s="34">
        <v>8.761555490000001</v>
      </c>
      <c r="Y28" s="34">
        <v>6.1332778399999999</v>
      </c>
      <c r="Z28" s="34">
        <v>9.9006130799999994</v>
      </c>
      <c r="AA28" s="34">
        <v>9.4693305300000006</v>
      </c>
      <c r="AB28" s="34">
        <v>12.169037619999999</v>
      </c>
      <c r="AC28" s="34">
        <v>14.055916130000002</v>
      </c>
      <c r="AD28" s="34">
        <v>10.669711689999998</v>
      </c>
      <c r="AE28" s="34">
        <v>11.947816280000001</v>
      </c>
      <c r="AF28" s="34">
        <v>11.754865650000001</v>
      </c>
      <c r="AG28" s="34">
        <v>13.316135599999999</v>
      </c>
      <c r="AH28" s="34">
        <v>18.08373057</v>
      </c>
      <c r="AI28" s="34">
        <v>17.125910399999999</v>
      </c>
      <c r="AJ28" s="34">
        <v>21.58025044</v>
      </c>
      <c r="AK28" s="34">
        <v>39.938838269999998</v>
      </c>
      <c r="AL28" s="34">
        <v>16.755254190000002</v>
      </c>
      <c r="AM28" s="34">
        <v>25.070282479999999</v>
      </c>
      <c r="AN28" s="34">
        <v>26.142094610000001</v>
      </c>
      <c r="AO28" s="34">
        <v>16.510118329999997</v>
      </c>
      <c r="AP28" s="34">
        <v>24.321723019999997</v>
      </c>
      <c r="AQ28" s="34">
        <v>18.812586760000002</v>
      </c>
      <c r="AR28" s="34">
        <v>20.285180539999999</v>
      </c>
      <c r="AS28" s="34">
        <v>13.932936890000001</v>
      </c>
      <c r="AT28" s="34">
        <v>13.77715837</v>
      </c>
      <c r="AU28" s="34">
        <v>13.69889403</v>
      </c>
      <c r="AV28" s="34">
        <v>13.344748149999999</v>
      </c>
      <c r="AW28" s="34">
        <v>8.3688693799999996</v>
      </c>
      <c r="AX28" s="34">
        <v>9.2406552399999988</v>
      </c>
      <c r="AY28" s="34">
        <v>10.183100609999999</v>
      </c>
      <c r="AZ28" s="34">
        <v>11.497011899999999</v>
      </c>
      <c r="BA28" s="34">
        <v>11.906347889999999</v>
      </c>
      <c r="BB28" s="34">
        <v>13.971721759999999</v>
      </c>
      <c r="BC28" s="34">
        <v>11.691568059999998</v>
      </c>
      <c r="BD28" s="34">
        <v>12.137686650000001</v>
      </c>
      <c r="BE28" s="34">
        <v>6.7383409099999998</v>
      </c>
      <c r="BF28" s="34">
        <v>8.8331039900000015</v>
      </c>
      <c r="BG28" s="34">
        <v>9.2695620999999999</v>
      </c>
      <c r="BH28" s="34">
        <v>17.89892394</v>
      </c>
      <c r="BI28" s="34">
        <v>13.59166544</v>
      </c>
      <c r="BJ28" s="34">
        <v>12.594753310000002</v>
      </c>
      <c r="BK28" s="34">
        <v>12.81034631</v>
      </c>
      <c r="BL28" s="34">
        <v>13.009589299999998</v>
      </c>
      <c r="BM28" s="34">
        <v>10.81381453</v>
      </c>
      <c r="BN28" s="34">
        <v>12.726672619999999</v>
      </c>
      <c r="BO28" s="34">
        <v>23.987339960000003</v>
      </c>
      <c r="BP28" s="34">
        <v>30.320435670000002</v>
      </c>
      <c r="BQ28" s="34">
        <v>50.672750350000001</v>
      </c>
      <c r="BR28" s="34">
        <v>33.611077460000004</v>
      </c>
      <c r="BS28" s="34">
        <v>28.611154139999996</v>
      </c>
      <c r="BT28" s="34">
        <v>39.309739470000004</v>
      </c>
      <c r="BU28" s="34">
        <v>42.699142860000002</v>
      </c>
      <c r="BV28" s="34">
        <v>31.86600099</v>
      </c>
      <c r="BW28" s="34">
        <v>37.643921019999993</v>
      </c>
      <c r="BX28" s="34">
        <v>33.344947310000009</v>
      </c>
      <c r="BY28" s="34">
        <v>31.14486535</v>
      </c>
      <c r="BZ28" s="34">
        <v>19.987129190000001</v>
      </c>
      <c r="CA28" s="34">
        <v>24.31488083</v>
      </c>
      <c r="CB28" s="34">
        <v>23.995964399999998</v>
      </c>
      <c r="CC28" s="34">
        <v>21.931277639999998</v>
      </c>
      <c r="CD28" s="34">
        <v>19.183579880000003</v>
      </c>
      <c r="CE28" s="34">
        <v>18.334106329999997</v>
      </c>
      <c r="CF28" s="34">
        <v>22.428332870000002</v>
      </c>
      <c r="CG28" s="34">
        <v>22.787154879999999</v>
      </c>
      <c r="CH28" s="34">
        <v>24.041939139999997</v>
      </c>
      <c r="CI28" s="34">
        <v>20.580565240000006</v>
      </c>
      <c r="CJ28" s="34">
        <v>21.413572260000002</v>
      </c>
      <c r="CK28" s="34">
        <v>14.536489389999998</v>
      </c>
      <c r="CL28" s="34">
        <v>13.983675990000002</v>
      </c>
      <c r="CM28" s="34">
        <v>13.83816949</v>
      </c>
      <c r="CN28" s="34">
        <v>15.504480780000002</v>
      </c>
      <c r="CO28" s="34">
        <v>21.074057240000005</v>
      </c>
      <c r="CP28" s="34">
        <v>19.800233659999996</v>
      </c>
      <c r="CQ28" s="34">
        <v>15.672296230000002</v>
      </c>
      <c r="CR28" s="34">
        <v>17.30793315</v>
      </c>
      <c r="CS28" s="34">
        <v>18.184076359999999</v>
      </c>
      <c r="CT28" s="34">
        <v>16.962684750000001</v>
      </c>
      <c r="CU28" s="34">
        <v>16.995904299999999</v>
      </c>
      <c r="CV28" s="34">
        <v>9.8940477999999992</v>
      </c>
      <c r="CW28" s="34">
        <v>19.87182808</v>
      </c>
      <c r="CX28" s="34">
        <v>33.433215070000003</v>
      </c>
      <c r="CY28" s="34">
        <v>13.497215260000001</v>
      </c>
      <c r="CZ28" s="34">
        <v>20.233861409999999</v>
      </c>
      <c r="DA28" s="34">
        <v>19.809449090000001</v>
      </c>
      <c r="DB28" s="34">
        <v>17.906066089999999</v>
      </c>
      <c r="DC28" s="34">
        <v>20.051623920000001</v>
      </c>
      <c r="DD28" s="34">
        <v>19.894677009999995</v>
      </c>
      <c r="DE28" s="34">
        <v>15.02724284</v>
      </c>
      <c r="DF28" s="34">
        <v>11.23217129</v>
      </c>
      <c r="DG28" s="34">
        <v>10.569288049999999</v>
      </c>
      <c r="DH28" s="34">
        <v>12.24626413</v>
      </c>
      <c r="DI28" s="34">
        <v>13.449588629999999</v>
      </c>
      <c r="DJ28" s="34">
        <v>8.3927031400000001</v>
      </c>
      <c r="DK28" s="34">
        <v>8.8543658300000008</v>
      </c>
      <c r="DL28" s="34">
        <v>9.7778378799999999</v>
      </c>
      <c r="DM28" s="34">
        <v>11.322306149999999</v>
      </c>
      <c r="DN28" s="34">
        <v>11.822211980000001</v>
      </c>
      <c r="DO28" s="34">
        <v>10.386978019999999</v>
      </c>
      <c r="DP28" s="34">
        <v>10.488361059999999</v>
      </c>
      <c r="DQ28" s="34">
        <v>12.266985330000001</v>
      </c>
      <c r="DR28" s="34">
        <v>5.5986869800000001</v>
      </c>
      <c r="DS28" s="34">
        <v>6.1737843600000009</v>
      </c>
      <c r="DT28" s="34">
        <v>8.3575500100000006</v>
      </c>
      <c r="DU28" s="34">
        <v>11.607007629999998</v>
      </c>
      <c r="DV28" s="34">
        <v>13.64755373</v>
      </c>
      <c r="DW28" s="34">
        <v>11.85947794</v>
      </c>
      <c r="DX28" s="34">
        <v>14.246735390000003</v>
      </c>
      <c r="DY28" s="34">
        <v>11.222778590000003</v>
      </c>
      <c r="DZ28" s="34">
        <v>13.26208484</v>
      </c>
      <c r="EA28" s="34">
        <v>8.623470189999999</v>
      </c>
    </row>
    <row r="29" spans="1:131" x14ac:dyDescent="0.2">
      <c r="A29" s="36" t="s">
        <v>26</v>
      </c>
      <c r="B29" s="34">
        <v>22.412532400000003</v>
      </c>
      <c r="C29" s="34">
        <v>27.707372150000001</v>
      </c>
      <c r="D29" s="34">
        <v>49.309709220000002</v>
      </c>
      <c r="E29" s="34">
        <v>28.494568999999998</v>
      </c>
      <c r="F29" s="34">
        <v>32.667346600000002</v>
      </c>
      <c r="G29" s="34">
        <v>31.447937059999997</v>
      </c>
      <c r="H29" s="34">
        <v>31.667350389999999</v>
      </c>
      <c r="I29" s="34">
        <v>35.479177550000003</v>
      </c>
      <c r="J29" s="34">
        <v>33.983148129999996</v>
      </c>
      <c r="K29" s="34">
        <v>24.049469449999997</v>
      </c>
      <c r="L29" s="34">
        <v>25.394100449999996</v>
      </c>
      <c r="M29" s="34">
        <v>23.927309180000002</v>
      </c>
      <c r="N29" s="34">
        <v>25.345602570000004</v>
      </c>
      <c r="O29" s="34">
        <v>19.598810059999998</v>
      </c>
      <c r="P29" s="34">
        <v>17.880017520000003</v>
      </c>
      <c r="Q29" s="34">
        <v>15.791314199999997</v>
      </c>
      <c r="R29" s="34">
        <v>17.430187029999999</v>
      </c>
      <c r="S29" s="34">
        <v>14.650939179999998</v>
      </c>
      <c r="T29" s="34">
        <v>15.065993689999999</v>
      </c>
      <c r="U29" s="34">
        <v>14.815108070000001</v>
      </c>
      <c r="V29" s="34">
        <v>19.307739580000003</v>
      </c>
      <c r="W29" s="34">
        <v>16.491210540000001</v>
      </c>
      <c r="X29" s="34">
        <v>8.9767750399999997</v>
      </c>
      <c r="Y29" s="34">
        <v>7.9905706100000007</v>
      </c>
      <c r="Z29" s="34">
        <v>10.644599830000002</v>
      </c>
      <c r="AA29" s="34">
        <v>18.137440129999998</v>
      </c>
      <c r="AB29" s="34">
        <v>21.533636659999999</v>
      </c>
      <c r="AC29" s="34">
        <v>18.487875460000001</v>
      </c>
      <c r="AD29" s="34">
        <v>17.00945089</v>
      </c>
      <c r="AE29" s="34">
        <v>20.704824540000001</v>
      </c>
      <c r="AF29" s="34">
        <v>16.745391510000001</v>
      </c>
      <c r="AG29" s="34">
        <v>18.18977812</v>
      </c>
      <c r="AH29" s="34">
        <v>32.929223209999996</v>
      </c>
      <c r="AI29" s="34">
        <v>39.523849560000002</v>
      </c>
      <c r="AJ29" s="34">
        <v>30.16910652</v>
      </c>
      <c r="AK29" s="34">
        <v>37.017746320000008</v>
      </c>
      <c r="AL29" s="34">
        <v>26.432267880000001</v>
      </c>
      <c r="AM29" s="34">
        <v>31.749553849999998</v>
      </c>
      <c r="AN29" s="34">
        <v>26.738774259999996</v>
      </c>
      <c r="AO29" s="34">
        <v>30.587908569999996</v>
      </c>
      <c r="AP29" s="34">
        <v>26.448022559999998</v>
      </c>
      <c r="AQ29" s="34">
        <v>30.840293430000003</v>
      </c>
      <c r="AR29" s="34">
        <v>31.154563130000007</v>
      </c>
      <c r="AS29" s="34">
        <v>24.230041030000006</v>
      </c>
      <c r="AT29" s="34">
        <v>22.71103033</v>
      </c>
      <c r="AU29" s="34">
        <v>22.02689045</v>
      </c>
      <c r="AV29" s="34">
        <v>22.35830125</v>
      </c>
      <c r="AW29" s="34">
        <v>16.98601918</v>
      </c>
      <c r="AX29" s="34">
        <v>17.818886920000001</v>
      </c>
      <c r="AY29" s="34">
        <v>19.53787968</v>
      </c>
      <c r="AZ29" s="34">
        <v>22.038307030000002</v>
      </c>
      <c r="BA29" s="34">
        <v>18.309526859999998</v>
      </c>
      <c r="BB29" s="34">
        <v>22.525579969999999</v>
      </c>
      <c r="BC29" s="34">
        <v>18.814103029999998</v>
      </c>
      <c r="BD29" s="34">
        <v>18.368211510000002</v>
      </c>
      <c r="BE29" s="34">
        <v>12.16197513</v>
      </c>
      <c r="BF29" s="34">
        <v>16.669954990000001</v>
      </c>
      <c r="BG29" s="34">
        <v>17.630405090000004</v>
      </c>
      <c r="BH29" s="34">
        <v>22.209224200000001</v>
      </c>
      <c r="BI29" s="34">
        <v>16.443802660000003</v>
      </c>
      <c r="BJ29" s="34">
        <v>18.476703919999999</v>
      </c>
      <c r="BK29" s="34">
        <v>16.797158120000002</v>
      </c>
      <c r="BL29" s="34">
        <v>18.580793440000001</v>
      </c>
      <c r="BM29" s="34">
        <v>20.122587640000003</v>
      </c>
      <c r="BN29" s="34">
        <v>18.443485340000002</v>
      </c>
      <c r="BO29" s="34">
        <v>31.39139746</v>
      </c>
      <c r="BP29" s="34">
        <v>34.532425779999997</v>
      </c>
      <c r="BQ29" s="34">
        <v>45.469336699999999</v>
      </c>
      <c r="BR29" s="34">
        <v>33.129761930000001</v>
      </c>
      <c r="BS29" s="34">
        <v>35.907841149999996</v>
      </c>
      <c r="BT29" s="34">
        <v>35.970621700000002</v>
      </c>
      <c r="BU29" s="34">
        <v>35.930999249999999</v>
      </c>
      <c r="BV29" s="34">
        <v>31.397120689999998</v>
      </c>
      <c r="BW29" s="34">
        <v>35.774615419999996</v>
      </c>
      <c r="BX29" s="34">
        <v>35.475150210000002</v>
      </c>
      <c r="BY29" s="34">
        <v>32.120928899999996</v>
      </c>
      <c r="BZ29" s="34">
        <v>32.145976879999999</v>
      </c>
      <c r="CA29" s="34">
        <v>23.207922240000002</v>
      </c>
      <c r="CB29" s="34">
        <v>23.161162969999996</v>
      </c>
      <c r="CC29" s="34">
        <v>29.855428400000001</v>
      </c>
      <c r="CD29" s="34">
        <v>22.328353589999999</v>
      </c>
      <c r="CE29" s="34">
        <v>27.392585970000006</v>
      </c>
      <c r="CF29" s="34">
        <v>23.44854574</v>
      </c>
      <c r="CG29" s="34">
        <v>23.560495489999997</v>
      </c>
      <c r="CH29" s="34">
        <v>21.252566100000003</v>
      </c>
      <c r="CI29" s="34">
        <v>16.469295750000004</v>
      </c>
      <c r="CJ29" s="34">
        <v>21.485381889999999</v>
      </c>
      <c r="CK29" s="34">
        <v>13.65295587</v>
      </c>
      <c r="CL29" s="34">
        <v>15.277466329999998</v>
      </c>
      <c r="CM29" s="34">
        <v>17.45613002</v>
      </c>
      <c r="CN29" s="34">
        <v>17.644930280000001</v>
      </c>
      <c r="CO29" s="34">
        <v>23.945930780000001</v>
      </c>
      <c r="CP29" s="34">
        <v>21.153469640000001</v>
      </c>
      <c r="CQ29" s="34">
        <v>19.406655499999999</v>
      </c>
      <c r="CR29" s="34">
        <v>20.701959649999992</v>
      </c>
      <c r="CS29" s="34">
        <v>21.16669971</v>
      </c>
      <c r="CT29" s="34">
        <v>22.868929389999998</v>
      </c>
      <c r="CU29" s="34">
        <v>20.68968572</v>
      </c>
      <c r="CV29" s="34">
        <v>35.543848730000001</v>
      </c>
      <c r="CW29" s="34">
        <v>32.612987779999997</v>
      </c>
      <c r="CX29" s="34">
        <v>44.571321340000004</v>
      </c>
      <c r="CY29" s="34">
        <v>36.780382419999995</v>
      </c>
      <c r="CZ29" s="34">
        <v>35.128067619999996</v>
      </c>
      <c r="DA29" s="34">
        <v>29.142698319999994</v>
      </c>
      <c r="DB29" s="34">
        <v>27.978308969999993</v>
      </c>
      <c r="DC29" s="34">
        <v>33.288784329999999</v>
      </c>
      <c r="DD29" s="34">
        <v>35.033891450000006</v>
      </c>
      <c r="DE29" s="34">
        <v>24.519595150000001</v>
      </c>
      <c r="DF29" s="34">
        <v>30.283627110000001</v>
      </c>
      <c r="DG29" s="34">
        <v>24.737476299999997</v>
      </c>
      <c r="DH29" s="34">
        <v>19.92893844</v>
      </c>
      <c r="DI29" s="34">
        <v>23.26997106</v>
      </c>
      <c r="DJ29" s="34">
        <v>15.483761189999999</v>
      </c>
      <c r="DK29" s="34">
        <v>16.641421430000001</v>
      </c>
      <c r="DL29" s="34">
        <v>16.928442390000001</v>
      </c>
      <c r="DM29" s="34">
        <v>14.770682009999998</v>
      </c>
      <c r="DN29" s="34">
        <v>18.473448550000001</v>
      </c>
      <c r="DO29" s="34">
        <v>22.414424360000005</v>
      </c>
      <c r="DP29" s="34">
        <v>13.453319</v>
      </c>
      <c r="DQ29" s="34">
        <v>17.49820656</v>
      </c>
      <c r="DR29" s="34">
        <v>9.7810853700000013</v>
      </c>
      <c r="DS29" s="34">
        <v>11.79548123</v>
      </c>
      <c r="DT29" s="34">
        <v>16.965832410000001</v>
      </c>
      <c r="DU29" s="34">
        <v>18.64342839</v>
      </c>
      <c r="DV29" s="34">
        <v>21.78272995</v>
      </c>
      <c r="DW29" s="34">
        <v>15.478478160000002</v>
      </c>
      <c r="DX29" s="34">
        <v>15.26575154</v>
      </c>
      <c r="DY29" s="34">
        <v>22.575528020000004</v>
      </c>
      <c r="DZ29" s="34">
        <v>17.294043980000001</v>
      </c>
      <c r="EA29" s="34">
        <v>17.830103310000002</v>
      </c>
    </row>
    <row r="30" spans="1:131" x14ac:dyDescent="0.2">
      <c r="A30" s="36" t="s">
        <v>27</v>
      </c>
      <c r="B30" s="34">
        <v>4.1980570300000002</v>
      </c>
      <c r="C30" s="34">
        <v>11.288974769999999</v>
      </c>
      <c r="D30" s="34">
        <v>23.14841534</v>
      </c>
      <c r="E30" s="34">
        <v>9.2407053500000007</v>
      </c>
      <c r="F30" s="34">
        <v>7.4287221799999994</v>
      </c>
      <c r="G30" s="34">
        <v>8.5071569900000021</v>
      </c>
      <c r="H30" s="34">
        <v>5.5743008100000004</v>
      </c>
      <c r="I30" s="34">
        <v>10.279938650000002</v>
      </c>
      <c r="J30" s="34">
        <v>13.084419890000001</v>
      </c>
      <c r="K30" s="34">
        <v>6.6199794800000014</v>
      </c>
      <c r="L30" s="34">
        <v>5.60093365</v>
      </c>
      <c r="M30" s="34">
        <v>4.5218398200000003</v>
      </c>
      <c r="N30" s="34">
        <v>4.2227981100000003</v>
      </c>
      <c r="O30" s="34">
        <v>3.89142557</v>
      </c>
      <c r="P30" s="34">
        <v>4.5468862899999998</v>
      </c>
      <c r="Q30" s="34">
        <v>3.82493879</v>
      </c>
      <c r="R30" s="34">
        <v>4.9934967099999996</v>
      </c>
      <c r="S30" s="34">
        <v>4.9142945999999998</v>
      </c>
      <c r="T30" s="34">
        <v>7.1434694299999988</v>
      </c>
      <c r="U30" s="34">
        <v>5.6834372700000007</v>
      </c>
      <c r="V30" s="34">
        <v>3.9070151899999992</v>
      </c>
      <c r="W30" s="34">
        <v>8.236475630000001</v>
      </c>
      <c r="X30" s="34">
        <v>6.7517361200000003</v>
      </c>
      <c r="Y30" s="34">
        <v>2.7217023100000004</v>
      </c>
      <c r="Z30" s="34">
        <v>4.6321043700000004</v>
      </c>
      <c r="AA30" s="34">
        <v>6.5000736100000003</v>
      </c>
      <c r="AB30" s="34">
        <v>7.4277042500000006</v>
      </c>
      <c r="AC30" s="34">
        <v>5.4936011399999991</v>
      </c>
      <c r="AD30" s="34">
        <v>5.1811613800000007</v>
      </c>
      <c r="AE30" s="34">
        <v>7.3184497500000001</v>
      </c>
      <c r="AF30" s="34">
        <v>5.4814847399999991</v>
      </c>
      <c r="AG30" s="34">
        <v>4.8731512300000013</v>
      </c>
      <c r="AH30" s="34">
        <v>9.8010433100000007</v>
      </c>
      <c r="AI30" s="34">
        <v>3.8556284000000005</v>
      </c>
      <c r="AJ30" s="34">
        <v>5.15175845</v>
      </c>
      <c r="AK30" s="34">
        <v>24.007978479999998</v>
      </c>
      <c r="AL30" s="34">
        <v>9.79761287</v>
      </c>
      <c r="AM30" s="34">
        <v>10.505888520000001</v>
      </c>
      <c r="AN30" s="34">
        <v>7.5698472700000003</v>
      </c>
      <c r="AO30" s="34">
        <v>7.6451749300000005</v>
      </c>
      <c r="AP30" s="34">
        <v>11.58018811</v>
      </c>
      <c r="AQ30" s="34">
        <v>7.2566125199999991</v>
      </c>
      <c r="AR30" s="34">
        <v>9.8484292999999994</v>
      </c>
      <c r="AS30" s="34">
        <v>9.7968272600000006</v>
      </c>
      <c r="AT30" s="34">
        <v>5.0371899100000004</v>
      </c>
      <c r="AU30" s="34">
        <v>5.391356140000001</v>
      </c>
      <c r="AV30" s="34">
        <v>8.5853351199999999</v>
      </c>
      <c r="AW30" s="34">
        <v>4.4902475099999997</v>
      </c>
      <c r="AX30" s="34">
        <v>5.1033366899999999</v>
      </c>
      <c r="AY30" s="34">
        <v>3.9630672999999996</v>
      </c>
      <c r="AZ30" s="34">
        <v>6.0624011300000005</v>
      </c>
      <c r="BA30" s="34">
        <v>4.3386993199999999</v>
      </c>
      <c r="BB30" s="34">
        <v>7.986876689999999</v>
      </c>
      <c r="BC30" s="34">
        <v>6.5553023899999996</v>
      </c>
      <c r="BD30" s="34">
        <v>7.2311249799999988</v>
      </c>
      <c r="BE30" s="34">
        <v>2.7345168799999997</v>
      </c>
      <c r="BF30" s="34">
        <v>5.0574708700000004</v>
      </c>
      <c r="BG30" s="34">
        <v>5.9648589000000003</v>
      </c>
      <c r="BH30" s="34">
        <v>7.4812104399999999</v>
      </c>
      <c r="BI30" s="34">
        <v>6.8696304699999997</v>
      </c>
      <c r="BJ30" s="34">
        <v>5.9184034999999993</v>
      </c>
      <c r="BK30" s="34">
        <v>5.4895297899999997</v>
      </c>
      <c r="BL30" s="34">
        <v>5.8627814599999999</v>
      </c>
      <c r="BM30" s="34">
        <v>6.8081735500000002</v>
      </c>
      <c r="BN30" s="34">
        <v>4.2457695500000003</v>
      </c>
      <c r="BO30" s="34">
        <v>8.7266286700000002</v>
      </c>
      <c r="BP30" s="34">
        <v>10.853402839999999</v>
      </c>
      <c r="BQ30" s="34">
        <v>13.43189007</v>
      </c>
      <c r="BR30" s="34">
        <v>9.9781175999999974</v>
      </c>
      <c r="BS30" s="34">
        <v>10.135904460000001</v>
      </c>
      <c r="BT30" s="34">
        <v>13.39116791</v>
      </c>
      <c r="BU30" s="34">
        <v>11.89748837</v>
      </c>
      <c r="BV30" s="34">
        <v>8.62755838</v>
      </c>
      <c r="BW30" s="34">
        <v>11.6964644</v>
      </c>
      <c r="BX30" s="34">
        <v>11.46506525</v>
      </c>
      <c r="BY30" s="34">
        <v>9.33502279</v>
      </c>
      <c r="BZ30" s="34">
        <v>10.28721608</v>
      </c>
      <c r="CA30" s="34">
        <v>6.62126035</v>
      </c>
      <c r="CB30" s="34">
        <v>9.6120014799999982</v>
      </c>
      <c r="CC30" s="34">
        <v>6.1516659799999998</v>
      </c>
      <c r="CD30" s="34">
        <v>4.1421839299999998</v>
      </c>
      <c r="CE30" s="34">
        <v>4.9046617199999991</v>
      </c>
      <c r="CF30" s="34">
        <v>7.4253648099999996</v>
      </c>
      <c r="CG30" s="34">
        <v>6.8747642500000001</v>
      </c>
      <c r="CH30" s="34">
        <v>6.5276597599999997</v>
      </c>
      <c r="CI30" s="34">
        <v>8.2315125700000014</v>
      </c>
      <c r="CJ30" s="34">
        <v>7.48322047</v>
      </c>
      <c r="CK30" s="34">
        <v>7.5505081700000005</v>
      </c>
      <c r="CL30" s="34">
        <v>3.7583590399999998</v>
      </c>
      <c r="CM30" s="34">
        <v>6.7312873700000004</v>
      </c>
      <c r="CN30" s="34">
        <v>4.9800340700000012</v>
      </c>
      <c r="CO30" s="34">
        <v>6.0536130200000002</v>
      </c>
      <c r="CP30" s="34">
        <v>7.2790495699999997</v>
      </c>
      <c r="CQ30" s="34">
        <v>7.58009092</v>
      </c>
      <c r="CR30" s="34">
        <v>7.8437105700000007</v>
      </c>
      <c r="CS30" s="34">
        <v>7.6264062399999997</v>
      </c>
      <c r="CT30" s="34">
        <v>7.3236115900000005</v>
      </c>
      <c r="CU30" s="34">
        <v>6.4575252600000006</v>
      </c>
      <c r="CV30" s="34">
        <v>5.17988654</v>
      </c>
      <c r="CW30" s="34">
        <v>11.57063894</v>
      </c>
      <c r="CX30" s="34">
        <v>29.89792486</v>
      </c>
      <c r="CY30" s="34">
        <v>10.78993612</v>
      </c>
      <c r="CZ30" s="34">
        <v>11.782629790000001</v>
      </c>
      <c r="DA30" s="34">
        <v>11.96013664</v>
      </c>
      <c r="DB30" s="34">
        <v>6.1443626800000004</v>
      </c>
      <c r="DC30" s="34">
        <v>7.8660183999999989</v>
      </c>
      <c r="DD30" s="34">
        <v>8.0548990499999995</v>
      </c>
      <c r="DE30" s="34">
        <v>5.7698377900000004</v>
      </c>
      <c r="DF30" s="34">
        <v>6.3119850099999999</v>
      </c>
      <c r="DG30" s="34">
        <v>9.0324558699999997</v>
      </c>
      <c r="DH30" s="34">
        <v>4.29083389</v>
      </c>
      <c r="DI30" s="34">
        <v>5.06359928</v>
      </c>
      <c r="DJ30" s="34">
        <v>4.6242601199999998</v>
      </c>
      <c r="DK30" s="34">
        <v>5.3667921399999994</v>
      </c>
      <c r="DL30" s="34">
        <v>2.5391519200000001</v>
      </c>
      <c r="DM30" s="34">
        <v>5.7731839099999993</v>
      </c>
      <c r="DN30" s="34">
        <v>7.4022326799999991</v>
      </c>
      <c r="DO30" s="34">
        <v>6.1950513100000002</v>
      </c>
      <c r="DP30" s="34">
        <v>6.1128764499999999</v>
      </c>
      <c r="DQ30" s="34">
        <v>7.6358482700000003</v>
      </c>
      <c r="DR30" s="34">
        <v>4.6557597399999997</v>
      </c>
      <c r="DS30" s="34">
        <v>2.7407155200000002</v>
      </c>
      <c r="DT30" s="34">
        <v>4.3532565099999996</v>
      </c>
      <c r="DU30" s="34">
        <v>7.0507115999999996</v>
      </c>
      <c r="DV30" s="34">
        <v>6.913413209999999</v>
      </c>
      <c r="DW30" s="34">
        <v>3.7456635399999998</v>
      </c>
      <c r="DX30" s="34">
        <v>5.9577289800000006</v>
      </c>
      <c r="DY30" s="34">
        <v>5.9090389699999992</v>
      </c>
      <c r="DZ30" s="34">
        <v>4.4452702400000002</v>
      </c>
      <c r="EA30" s="34">
        <v>6.5912914200000001</v>
      </c>
    </row>
    <row r="31" spans="1:131" x14ac:dyDescent="0.2">
      <c r="A31" s="36" t="s">
        <v>28</v>
      </c>
      <c r="B31" s="34">
        <v>9.0987505300000002</v>
      </c>
      <c r="C31" s="34">
        <v>15.76168212</v>
      </c>
      <c r="D31" s="34">
        <v>16.449856110000002</v>
      </c>
      <c r="E31" s="34">
        <v>10.85802713</v>
      </c>
      <c r="F31" s="34">
        <v>14.10658521</v>
      </c>
      <c r="G31" s="34">
        <v>15.109680670000001</v>
      </c>
      <c r="H31" s="34">
        <v>10.817533549999998</v>
      </c>
      <c r="I31" s="34">
        <v>19.430186379999999</v>
      </c>
      <c r="J31" s="34">
        <v>17.545574589999998</v>
      </c>
      <c r="K31" s="34">
        <v>15.399863719999999</v>
      </c>
      <c r="L31" s="34">
        <v>16.89757243</v>
      </c>
      <c r="M31" s="34">
        <v>11.895221750000001</v>
      </c>
      <c r="N31" s="34">
        <v>10.15054394</v>
      </c>
      <c r="O31" s="34">
        <v>12.762005250000001</v>
      </c>
      <c r="P31" s="34">
        <v>9.2485234099999989</v>
      </c>
      <c r="Q31" s="34">
        <v>10.06221646</v>
      </c>
      <c r="R31" s="34">
        <v>10.48234658</v>
      </c>
      <c r="S31" s="34">
        <v>11.357558899999999</v>
      </c>
      <c r="T31" s="34">
        <v>10.904058560000001</v>
      </c>
      <c r="U31" s="34">
        <v>10.868513720000003</v>
      </c>
      <c r="V31" s="34">
        <v>12.540993149999998</v>
      </c>
      <c r="W31" s="34">
        <v>15.872782660000002</v>
      </c>
      <c r="X31" s="34">
        <v>12.640355880000001</v>
      </c>
      <c r="Y31" s="34">
        <v>13.954722830000001</v>
      </c>
      <c r="Z31" s="34">
        <v>15.670596530000001</v>
      </c>
      <c r="AA31" s="34">
        <v>19.42539008</v>
      </c>
      <c r="AB31" s="34">
        <v>17.778425129999999</v>
      </c>
      <c r="AC31" s="34">
        <v>17.93367301</v>
      </c>
      <c r="AD31" s="34">
        <v>18.692178129999999</v>
      </c>
      <c r="AE31" s="34">
        <v>22.037585450000002</v>
      </c>
      <c r="AF31" s="34">
        <v>26.328425850000002</v>
      </c>
      <c r="AG31" s="34">
        <v>26.061207450000001</v>
      </c>
      <c r="AH31" s="34">
        <v>10.607935080000001</v>
      </c>
      <c r="AI31" s="34">
        <v>10.65549416</v>
      </c>
      <c r="AJ31" s="34">
        <v>17.251833479999998</v>
      </c>
      <c r="AK31" s="34">
        <v>22.116588839999999</v>
      </c>
      <c r="AL31" s="34">
        <v>17.24958968</v>
      </c>
      <c r="AM31" s="34">
        <v>13.65358341</v>
      </c>
      <c r="AN31" s="34">
        <v>12.562729210000001</v>
      </c>
      <c r="AO31" s="34">
        <v>23.476466609999999</v>
      </c>
      <c r="AP31" s="34">
        <v>15.796181070000001</v>
      </c>
      <c r="AQ31" s="34">
        <v>21.146329180000002</v>
      </c>
      <c r="AR31" s="34">
        <v>16.818501630000004</v>
      </c>
      <c r="AS31" s="34">
        <v>13.64361025</v>
      </c>
      <c r="AT31" s="34">
        <v>10.198033110000001</v>
      </c>
      <c r="AU31" s="34">
        <v>12.980241900000003</v>
      </c>
      <c r="AV31" s="34">
        <v>17.511448950000002</v>
      </c>
      <c r="AW31" s="34">
        <v>11.18033962</v>
      </c>
      <c r="AX31" s="34">
        <v>9.4341335399999995</v>
      </c>
      <c r="AY31" s="34">
        <v>14.881495300000003</v>
      </c>
      <c r="AZ31" s="34">
        <v>13.48256984</v>
      </c>
      <c r="BA31" s="34">
        <v>13.863600839999998</v>
      </c>
      <c r="BB31" s="34">
        <v>13.751859960000001</v>
      </c>
      <c r="BC31" s="34">
        <v>20.108741190000003</v>
      </c>
      <c r="BD31" s="34">
        <v>18.26403728</v>
      </c>
      <c r="BE31" s="34">
        <v>14.90371268</v>
      </c>
      <c r="BF31" s="34">
        <v>12.97185494</v>
      </c>
      <c r="BG31" s="34">
        <v>17.546167560000001</v>
      </c>
      <c r="BH31" s="34">
        <v>20.931416030000001</v>
      </c>
      <c r="BI31" s="34">
        <v>21.27513265</v>
      </c>
      <c r="BJ31" s="34">
        <v>17.752627060000002</v>
      </c>
      <c r="BK31" s="34">
        <v>22.712836529999997</v>
      </c>
      <c r="BL31" s="34">
        <v>25.209623440000001</v>
      </c>
      <c r="BM31" s="34">
        <v>28.02772921</v>
      </c>
      <c r="BN31" s="34">
        <v>26.809577149999999</v>
      </c>
      <c r="BO31" s="34">
        <v>13.0667677</v>
      </c>
      <c r="BP31" s="34">
        <v>16.555658989999998</v>
      </c>
      <c r="BQ31" s="34">
        <v>15.529699709999999</v>
      </c>
      <c r="BR31" s="34">
        <v>14.187432990000001</v>
      </c>
      <c r="BS31" s="34">
        <v>18.724983260000002</v>
      </c>
      <c r="BT31" s="34">
        <v>17.36953871</v>
      </c>
      <c r="BU31" s="34">
        <v>12.633402859999999</v>
      </c>
      <c r="BV31" s="34">
        <v>20.659474699999997</v>
      </c>
      <c r="BW31" s="34">
        <v>14.606423229999999</v>
      </c>
      <c r="BX31" s="34">
        <v>17.830751230000001</v>
      </c>
      <c r="BY31" s="34">
        <v>16.12529413</v>
      </c>
      <c r="BZ31" s="34">
        <v>16.646956169999999</v>
      </c>
      <c r="CA31" s="34">
        <v>15.748967409999999</v>
      </c>
      <c r="CB31" s="34">
        <v>13.229431760000001</v>
      </c>
      <c r="CC31" s="34">
        <v>12.936369090000001</v>
      </c>
      <c r="CD31" s="34">
        <v>8.9949108400000011</v>
      </c>
      <c r="CE31" s="34">
        <v>11.000801769999999</v>
      </c>
      <c r="CF31" s="34">
        <v>16.010403459999999</v>
      </c>
      <c r="CG31" s="34">
        <v>10.970333760000001</v>
      </c>
      <c r="CH31" s="34">
        <v>16.750175249999998</v>
      </c>
      <c r="CI31" s="34">
        <v>16.180720859999997</v>
      </c>
      <c r="CJ31" s="34">
        <v>17.519591069999997</v>
      </c>
      <c r="CK31" s="34">
        <v>15.581517629999999</v>
      </c>
      <c r="CL31" s="34">
        <v>16.948478519999998</v>
      </c>
      <c r="CM31" s="34">
        <v>15.755181330000001</v>
      </c>
      <c r="CN31" s="34">
        <v>18.615023700000002</v>
      </c>
      <c r="CO31" s="34">
        <v>23.214316830000001</v>
      </c>
      <c r="CP31" s="34">
        <v>20.709714550000001</v>
      </c>
      <c r="CQ31" s="34">
        <v>18.919364599999998</v>
      </c>
      <c r="CR31" s="34">
        <v>23.060413929999999</v>
      </c>
      <c r="CS31" s="34">
        <v>31.79903054</v>
      </c>
      <c r="CT31" s="34">
        <v>29.427212900000001</v>
      </c>
      <c r="CU31" s="34">
        <v>26.102587730000003</v>
      </c>
      <c r="CV31" s="34">
        <v>7.2183755400000003</v>
      </c>
      <c r="CW31" s="34">
        <v>14.665028300000001</v>
      </c>
      <c r="CX31" s="34">
        <v>20.708393859999997</v>
      </c>
      <c r="CY31" s="34">
        <v>18.15543933</v>
      </c>
      <c r="CZ31" s="34">
        <v>12.499901699999999</v>
      </c>
      <c r="DA31" s="34">
        <v>14.357854509999997</v>
      </c>
      <c r="DB31" s="34">
        <v>13.516770999999999</v>
      </c>
      <c r="DC31" s="34">
        <v>18.199061440000001</v>
      </c>
      <c r="DD31" s="34">
        <v>22.369370280000005</v>
      </c>
      <c r="DE31" s="34">
        <v>20.285477780000004</v>
      </c>
      <c r="DF31" s="34">
        <v>15.904792620000002</v>
      </c>
      <c r="DG31" s="34">
        <v>14.274294990000001</v>
      </c>
      <c r="DH31" s="34">
        <v>11.795470760000001</v>
      </c>
      <c r="DI31" s="34">
        <v>14.431811290000001</v>
      </c>
      <c r="DJ31" s="34">
        <v>12.475071179999999</v>
      </c>
      <c r="DK31" s="34">
        <v>10.94620733</v>
      </c>
      <c r="DL31" s="34">
        <v>11.91516637</v>
      </c>
      <c r="DM31" s="34">
        <v>12.864087120000001</v>
      </c>
      <c r="DN31" s="34">
        <v>13.082183220000001</v>
      </c>
      <c r="DO31" s="34">
        <v>13.018015989999999</v>
      </c>
      <c r="DP31" s="34">
        <v>15.485712960000001</v>
      </c>
      <c r="DQ31" s="34">
        <v>17.699065279999999</v>
      </c>
      <c r="DR31" s="34">
        <v>8.7561703899999994</v>
      </c>
      <c r="DS31" s="34">
        <v>12.718216909999999</v>
      </c>
      <c r="DT31" s="34">
        <v>15.01040508</v>
      </c>
      <c r="DU31" s="34">
        <v>21.125199330000001</v>
      </c>
      <c r="DV31" s="34">
        <v>23.347250320000001</v>
      </c>
      <c r="DW31" s="34">
        <v>18.051250309999997</v>
      </c>
      <c r="DX31" s="34">
        <v>21.652865389999999</v>
      </c>
      <c r="DY31" s="34">
        <v>26.897603940000003</v>
      </c>
      <c r="DZ31" s="34">
        <v>27.02709943</v>
      </c>
      <c r="EA31" s="34">
        <v>25.03181807</v>
      </c>
    </row>
    <row r="32" spans="1:131" x14ac:dyDescent="0.2">
      <c r="A32" s="35" t="s">
        <v>29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59.495602220000002</v>
      </c>
      <c r="Y32" s="34">
        <v>65.945399019999996</v>
      </c>
      <c r="Z32" s="34">
        <v>78.236500559999996</v>
      </c>
      <c r="AA32" s="34">
        <v>67.757380819999995</v>
      </c>
      <c r="AB32" s="34">
        <v>65.202353209999998</v>
      </c>
      <c r="AC32" s="34">
        <v>58.315400959999998</v>
      </c>
      <c r="AD32" s="34">
        <v>64.721131499999984</v>
      </c>
      <c r="AE32" s="34">
        <v>64.511926250000002</v>
      </c>
      <c r="AF32" s="34">
        <v>72.940620330000002</v>
      </c>
      <c r="AG32" s="34">
        <v>44.743119120000003</v>
      </c>
      <c r="AH32" s="34">
        <v>0</v>
      </c>
      <c r="AI32" s="34">
        <v>0</v>
      </c>
      <c r="AJ32" s="34">
        <v>0</v>
      </c>
      <c r="AK32" s="34">
        <v>0</v>
      </c>
      <c r="AL32" s="34">
        <v>0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70.484392369999995</v>
      </c>
      <c r="BF32" s="34">
        <v>66.773634239999993</v>
      </c>
      <c r="BG32" s="34">
        <v>80.964071430000018</v>
      </c>
      <c r="BH32" s="34">
        <v>78.032545180000014</v>
      </c>
      <c r="BI32" s="34">
        <v>79.363332469999989</v>
      </c>
      <c r="BJ32" s="34">
        <v>63.857266980000006</v>
      </c>
      <c r="BK32" s="34">
        <v>67.582482870000007</v>
      </c>
      <c r="BL32" s="34">
        <v>69.119399520000002</v>
      </c>
      <c r="BM32" s="34">
        <v>58.935975100000007</v>
      </c>
      <c r="BN32" s="34">
        <v>46.869154600000002</v>
      </c>
      <c r="BO32" s="34">
        <v>0</v>
      </c>
      <c r="BP32" s="34">
        <v>0</v>
      </c>
      <c r="BQ32" s="34">
        <v>0</v>
      </c>
      <c r="BR32" s="34">
        <v>0</v>
      </c>
      <c r="BS32" s="34">
        <v>0</v>
      </c>
      <c r="BT32" s="34">
        <v>0</v>
      </c>
      <c r="BU32" s="34">
        <v>0</v>
      </c>
      <c r="BV32" s="34">
        <v>0</v>
      </c>
      <c r="BW32" s="34">
        <v>0</v>
      </c>
      <c r="BX32" s="34">
        <v>0</v>
      </c>
      <c r="BY32" s="34">
        <v>0</v>
      </c>
      <c r="BZ32" s="34">
        <v>0</v>
      </c>
      <c r="CA32" s="34">
        <v>0</v>
      </c>
      <c r="CB32" s="34">
        <v>0</v>
      </c>
      <c r="CC32" s="34">
        <v>0</v>
      </c>
      <c r="CD32" s="34">
        <v>0</v>
      </c>
      <c r="CE32" s="34">
        <v>0</v>
      </c>
      <c r="CF32" s="34">
        <v>0</v>
      </c>
      <c r="CG32" s="34">
        <v>0</v>
      </c>
      <c r="CH32" s="34">
        <v>0</v>
      </c>
      <c r="CI32" s="34">
        <v>0</v>
      </c>
      <c r="CJ32" s="34">
        <v>0</v>
      </c>
      <c r="CK32" s="34">
        <v>86.037712409999997</v>
      </c>
      <c r="CL32" s="34">
        <v>93.086164300000007</v>
      </c>
      <c r="CM32" s="34">
        <v>82.430811869999999</v>
      </c>
      <c r="CN32" s="34">
        <v>79.072458459999993</v>
      </c>
      <c r="CO32" s="34">
        <v>87.532511989999989</v>
      </c>
      <c r="CP32" s="34">
        <v>81.114277920000006</v>
      </c>
      <c r="CQ32" s="34">
        <v>86.487345640000001</v>
      </c>
      <c r="CR32" s="34">
        <v>83.60738379</v>
      </c>
      <c r="CS32" s="34">
        <v>86.120779899999988</v>
      </c>
      <c r="CT32" s="34">
        <v>74.161751720000012</v>
      </c>
      <c r="CU32" s="34">
        <v>50.982818600000002</v>
      </c>
      <c r="CV32" s="34">
        <v>0</v>
      </c>
      <c r="CW32" s="34">
        <v>0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0</v>
      </c>
      <c r="DG32" s="34">
        <v>0</v>
      </c>
      <c r="DH32" s="34">
        <v>0</v>
      </c>
      <c r="DI32" s="34">
        <v>0</v>
      </c>
      <c r="DJ32" s="34">
        <v>0</v>
      </c>
      <c r="DK32" s="34">
        <v>0</v>
      </c>
      <c r="DL32" s="34">
        <v>0</v>
      </c>
      <c r="DM32" s="34">
        <v>0</v>
      </c>
      <c r="DN32" s="34">
        <v>0</v>
      </c>
      <c r="DO32" s="34">
        <v>0</v>
      </c>
      <c r="DP32" s="34">
        <v>0</v>
      </c>
      <c r="DQ32" s="34">
        <v>0</v>
      </c>
      <c r="DR32" s="34">
        <v>62.714745600000001</v>
      </c>
      <c r="DS32" s="34">
        <v>77.996126809999993</v>
      </c>
      <c r="DT32" s="34">
        <v>76.108060169999987</v>
      </c>
      <c r="DU32" s="34">
        <v>77.850590600000004</v>
      </c>
      <c r="DV32" s="34">
        <v>66.936261309999992</v>
      </c>
      <c r="DW32" s="34">
        <v>61.280861159999986</v>
      </c>
      <c r="DX32" s="34">
        <v>64.980863200000002</v>
      </c>
      <c r="DY32" s="34">
        <v>66.467254370000006</v>
      </c>
      <c r="DZ32" s="34">
        <v>60.030252449999992</v>
      </c>
      <c r="EA32" s="34">
        <v>39.147452899999998</v>
      </c>
    </row>
    <row r="33" spans="1:131" x14ac:dyDescent="0.2">
      <c r="A33" s="35" t="s">
        <v>49</v>
      </c>
      <c r="B33" s="34">
        <v>108.99940589000002</v>
      </c>
      <c r="C33" s="34">
        <v>123.84264875</v>
      </c>
      <c r="D33" s="34">
        <v>150.30918574000003</v>
      </c>
      <c r="E33" s="34">
        <v>148.86597877999998</v>
      </c>
      <c r="F33" s="34">
        <v>139.70642144999999</v>
      </c>
      <c r="G33" s="34">
        <v>159.20973398999999</v>
      </c>
      <c r="H33" s="34">
        <v>136.76616096000001</v>
      </c>
      <c r="I33" s="34">
        <v>155.11383391000001</v>
      </c>
      <c r="J33" s="34">
        <v>145.96858248999999</v>
      </c>
      <c r="K33" s="34">
        <v>136.15209830999999</v>
      </c>
      <c r="L33" s="34">
        <v>117.67614504000002</v>
      </c>
      <c r="M33" s="34">
        <v>118.90486268999999</v>
      </c>
      <c r="N33" s="34">
        <v>113.50541578000001</v>
      </c>
      <c r="O33" s="34">
        <v>91.981466390000008</v>
      </c>
      <c r="P33" s="34">
        <v>86.815278660000018</v>
      </c>
      <c r="Q33" s="34">
        <v>87.35301668000001</v>
      </c>
      <c r="R33" s="34">
        <v>102.28776674</v>
      </c>
      <c r="S33" s="34">
        <v>103.3024913</v>
      </c>
      <c r="T33" s="34">
        <v>113.96029351999999</v>
      </c>
      <c r="U33" s="34">
        <v>134.72505275</v>
      </c>
      <c r="V33" s="34">
        <v>151.72023160000003</v>
      </c>
      <c r="W33" s="34">
        <v>143.4747902</v>
      </c>
      <c r="X33" s="34">
        <v>151.66165296999998</v>
      </c>
      <c r="Y33" s="34">
        <v>166.07594176000003</v>
      </c>
      <c r="Z33" s="34">
        <v>204.35531960000003</v>
      </c>
      <c r="AA33" s="34">
        <v>185.33154848000001</v>
      </c>
      <c r="AB33" s="34">
        <v>169.35634345999998</v>
      </c>
      <c r="AC33" s="34">
        <v>187.97486106000002</v>
      </c>
      <c r="AD33" s="34">
        <v>213.77861659999999</v>
      </c>
      <c r="AE33" s="34">
        <v>257.85928828999999</v>
      </c>
      <c r="AF33" s="34">
        <v>219.01303647999995</v>
      </c>
      <c r="AG33" s="34">
        <v>149.08687773</v>
      </c>
      <c r="AH33" s="34">
        <v>102.10314406000001</v>
      </c>
      <c r="AI33" s="34">
        <v>138.28224734</v>
      </c>
      <c r="AJ33" s="34">
        <v>175.68231423000003</v>
      </c>
      <c r="AK33" s="34">
        <v>115.94494555999999</v>
      </c>
      <c r="AL33" s="34">
        <v>162.09984412</v>
      </c>
      <c r="AM33" s="34">
        <v>163.68344543000001</v>
      </c>
      <c r="AN33" s="34">
        <v>157.84502662</v>
      </c>
      <c r="AO33" s="34">
        <v>153.42896946000002</v>
      </c>
      <c r="AP33" s="34">
        <v>153.75054327999999</v>
      </c>
      <c r="AQ33" s="34">
        <v>137.21830137999999</v>
      </c>
      <c r="AR33" s="34">
        <v>135.46693432000004</v>
      </c>
      <c r="AS33" s="34">
        <v>116.20806934000001</v>
      </c>
      <c r="AT33" s="34">
        <v>115.09275303</v>
      </c>
      <c r="AU33" s="34">
        <v>89.914291470000009</v>
      </c>
      <c r="AV33" s="34">
        <v>81.774174699999989</v>
      </c>
      <c r="AW33" s="34">
        <v>93.695771769999993</v>
      </c>
      <c r="AX33" s="34">
        <v>89.291495839999996</v>
      </c>
      <c r="AY33" s="34">
        <v>110.1123456</v>
      </c>
      <c r="AZ33" s="34">
        <v>120.19760581</v>
      </c>
      <c r="BA33" s="34">
        <v>123.68981584000001</v>
      </c>
      <c r="BB33" s="34">
        <v>158.06363826</v>
      </c>
      <c r="BC33" s="34">
        <v>154.45646601000001</v>
      </c>
      <c r="BD33" s="34">
        <v>147.26012771999999</v>
      </c>
      <c r="BE33" s="34">
        <v>178.77259923999998</v>
      </c>
      <c r="BF33" s="34">
        <v>187.52252798999996</v>
      </c>
      <c r="BG33" s="34">
        <v>193.80000215000001</v>
      </c>
      <c r="BH33" s="34">
        <v>185.94270981999995</v>
      </c>
      <c r="BI33" s="34">
        <v>171.31323360000002</v>
      </c>
      <c r="BJ33" s="34">
        <v>204.07415900000001</v>
      </c>
      <c r="BK33" s="34">
        <v>241.13664925</v>
      </c>
      <c r="BL33" s="34">
        <v>256.72152989</v>
      </c>
      <c r="BM33" s="34">
        <v>196.63132672999998</v>
      </c>
      <c r="BN33" s="34">
        <v>141.0001494</v>
      </c>
      <c r="BO33" s="34">
        <v>113.13302286999999</v>
      </c>
      <c r="BP33" s="34">
        <v>140.97167073</v>
      </c>
      <c r="BQ33" s="34">
        <v>184.28731046000001</v>
      </c>
      <c r="BR33" s="34">
        <v>164.72105839</v>
      </c>
      <c r="BS33" s="34">
        <v>157.40673568</v>
      </c>
      <c r="BT33" s="34">
        <v>174.82508275000001</v>
      </c>
      <c r="BU33" s="34">
        <v>176.68187226999999</v>
      </c>
      <c r="BV33" s="34">
        <v>164.39209376000002</v>
      </c>
      <c r="BW33" s="34">
        <v>184.07508857999994</v>
      </c>
      <c r="BX33" s="34">
        <v>158.32647981</v>
      </c>
      <c r="BY33" s="34">
        <v>123.47866503999998</v>
      </c>
      <c r="BZ33" s="34">
        <v>120.34354315</v>
      </c>
      <c r="CA33" s="34">
        <v>114.55409765999998</v>
      </c>
      <c r="CB33" s="34">
        <v>103.91302191000003</v>
      </c>
      <c r="CC33" s="34">
        <v>90.590333149999992</v>
      </c>
      <c r="CD33" s="34">
        <v>96.081954809999999</v>
      </c>
      <c r="CE33" s="34">
        <v>101.41543847999999</v>
      </c>
      <c r="CF33" s="34">
        <v>122.03009914999998</v>
      </c>
      <c r="CG33" s="34">
        <v>120.66819378</v>
      </c>
      <c r="CH33" s="34">
        <v>150.41247281</v>
      </c>
      <c r="CI33" s="34">
        <v>155.09244185</v>
      </c>
      <c r="CJ33" s="34">
        <v>175.76251578000003</v>
      </c>
      <c r="CK33" s="34">
        <v>160.08334791000001</v>
      </c>
      <c r="CL33" s="34">
        <v>181.07633846999997</v>
      </c>
      <c r="CM33" s="34">
        <v>209.37938005000001</v>
      </c>
      <c r="CN33" s="34">
        <v>208.81092637999998</v>
      </c>
      <c r="CO33" s="34">
        <v>210.58580684000003</v>
      </c>
      <c r="CP33" s="34">
        <v>199.91944984</v>
      </c>
      <c r="CQ33" s="34">
        <v>240.43292423</v>
      </c>
      <c r="CR33" s="34">
        <v>293.16633286000001</v>
      </c>
      <c r="CS33" s="34">
        <v>258.47942411999998</v>
      </c>
      <c r="CT33" s="34">
        <v>197.54235949999995</v>
      </c>
      <c r="CU33" s="34">
        <v>142.10514629999997</v>
      </c>
      <c r="CV33" s="34">
        <v>117.42247318</v>
      </c>
      <c r="CW33" s="34">
        <v>140.48806456</v>
      </c>
      <c r="CX33" s="34">
        <v>155.64880467999998</v>
      </c>
      <c r="CY33" s="34">
        <v>163.12051314999999</v>
      </c>
      <c r="CZ33" s="34">
        <v>165.42742391000002</v>
      </c>
      <c r="DA33" s="34">
        <v>164.29282157999998</v>
      </c>
      <c r="DB33" s="34">
        <v>159.15573674999999</v>
      </c>
      <c r="DC33" s="34">
        <v>181.92094795999998</v>
      </c>
      <c r="DD33" s="34">
        <v>146.50797371000002</v>
      </c>
      <c r="DE33" s="34">
        <v>140.30254400000001</v>
      </c>
      <c r="DF33" s="34">
        <v>114.65254593</v>
      </c>
      <c r="DG33" s="34">
        <v>131.48697468</v>
      </c>
      <c r="DH33" s="34">
        <v>99.932236619999998</v>
      </c>
      <c r="DI33" s="34">
        <v>89.390386829999997</v>
      </c>
      <c r="DJ33" s="34">
        <v>89.882520339999999</v>
      </c>
      <c r="DK33" s="34">
        <v>84.230763349999989</v>
      </c>
      <c r="DL33" s="34">
        <v>104.43060941</v>
      </c>
      <c r="DM33" s="34">
        <v>108.14409983</v>
      </c>
      <c r="DN33" s="34">
        <v>117.61194854999999</v>
      </c>
      <c r="DO33" s="34">
        <v>136.26374174</v>
      </c>
      <c r="DP33" s="34">
        <v>143.57484624</v>
      </c>
      <c r="DQ33" s="34">
        <v>157.38956282000001</v>
      </c>
      <c r="DR33" s="34">
        <v>146.81011402999999</v>
      </c>
      <c r="DS33" s="34">
        <v>172.20457028999999</v>
      </c>
      <c r="DT33" s="34">
        <v>194.87275758999999</v>
      </c>
      <c r="DU33" s="34">
        <v>185.80426524999999</v>
      </c>
      <c r="DV33" s="34">
        <v>178.89909316000001</v>
      </c>
      <c r="DW33" s="34">
        <v>188.42704134000002</v>
      </c>
      <c r="DX33" s="34">
        <v>230.13693726999998</v>
      </c>
      <c r="DY33" s="34">
        <v>259.71204770999998</v>
      </c>
      <c r="DZ33" s="34">
        <v>198.55257070000002</v>
      </c>
      <c r="EA33" s="34">
        <v>137.22194930999999</v>
      </c>
    </row>
    <row r="34" spans="1:131" x14ac:dyDescent="0.2">
      <c r="A34" s="35" t="s">
        <v>50</v>
      </c>
      <c r="B34" s="34">
        <v>88.410428479999993</v>
      </c>
      <c r="C34" s="34">
        <v>118.94198578000001</v>
      </c>
      <c r="D34" s="34">
        <v>155.50522852</v>
      </c>
      <c r="E34" s="34">
        <v>134.68547639000002</v>
      </c>
      <c r="F34" s="34">
        <v>131.62112528</v>
      </c>
      <c r="G34" s="34">
        <v>128.99501829000002</v>
      </c>
      <c r="H34" s="34">
        <v>160.76369583000002</v>
      </c>
      <c r="I34" s="34">
        <v>122.53077274</v>
      </c>
      <c r="J34" s="34">
        <v>138.64703360999999</v>
      </c>
      <c r="K34" s="34">
        <v>151.84437682000001</v>
      </c>
      <c r="L34" s="34">
        <v>123.51811911</v>
      </c>
      <c r="M34" s="34">
        <v>124.72318374</v>
      </c>
      <c r="N34" s="34">
        <v>131.84567299</v>
      </c>
      <c r="O34" s="34">
        <v>128.29041180999999</v>
      </c>
      <c r="P34" s="34">
        <v>97.266904409999995</v>
      </c>
      <c r="Q34" s="34">
        <v>112.35869089000001</v>
      </c>
      <c r="R34" s="34">
        <v>91.176157189999998</v>
      </c>
      <c r="S34" s="34">
        <v>99.953217319999993</v>
      </c>
      <c r="T34" s="34">
        <v>98.512404689999983</v>
      </c>
      <c r="U34" s="34">
        <v>97.237298809999984</v>
      </c>
      <c r="V34" s="34">
        <v>97.328323150000003</v>
      </c>
      <c r="W34" s="34">
        <v>102.65514705</v>
      </c>
      <c r="X34" s="34">
        <v>91.069786129999997</v>
      </c>
      <c r="Y34" s="34">
        <v>94.328736820000003</v>
      </c>
      <c r="Z34" s="34">
        <v>104.76825916</v>
      </c>
      <c r="AA34" s="34">
        <v>108.95533471</v>
      </c>
      <c r="AB34" s="34">
        <v>117.37676475999999</v>
      </c>
      <c r="AC34" s="34">
        <v>113.75851959000002</v>
      </c>
      <c r="AD34" s="34">
        <v>113.22795760999999</v>
      </c>
      <c r="AE34" s="34">
        <v>131.82496737999998</v>
      </c>
      <c r="AF34" s="34">
        <v>126.57155707000001</v>
      </c>
      <c r="AG34" s="34">
        <v>109.45980358999999</v>
      </c>
      <c r="AH34" s="34">
        <v>80.335818469999992</v>
      </c>
      <c r="AI34" s="34">
        <v>97.402562380000006</v>
      </c>
      <c r="AJ34" s="34">
        <v>115.06744465999998</v>
      </c>
      <c r="AK34" s="34">
        <v>97.600036740000007</v>
      </c>
      <c r="AL34" s="34">
        <v>126.94010824000001</v>
      </c>
      <c r="AM34" s="34">
        <v>130.20571179000001</v>
      </c>
      <c r="AN34" s="34">
        <v>142.10283674999999</v>
      </c>
      <c r="AO34" s="34">
        <v>132.92257418</v>
      </c>
      <c r="AP34" s="34">
        <v>140.76045643</v>
      </c>
      <c r="AQ34" s="34">
        <v>141.42736944999999</v>
      </c>
      <c r="AR34" s="34">
        <v>122.39691624999999</v>
      </c>
      <c r="AS34" s="34">
        <v>139.27041956000002</v>
      </c>
      <c r="AT34" s="34">
        <v>124.27446651</v>
      </c>
      <c r="AU34" s="34">
        <v>120.98273234</v>
      </c>
      <c r="AV34" s="34">
        <v>127.34722882</v>
      </c>
      <c r="AW34" s="34">
        <v>103.01487819000002</v>
      </c>
      <c r="AX34" s="34">
        <v>97.127859380000004</v>
      </c>
      <c r="AY34" s="34">
        <v>105.65967957000001</v>
      </c>
      <c r="AZ34" s="34">
        <v>94.468467390000001</v>
      </c>
      <c r="BA34" s="34">
        <v>98.706832829999996</v>
      </c>
      <c r="BB34" s="34">
        <v>99.942389399999996</v>
      </c>
      <c r="BC34" s="34">
        <v>97.177944859999997</v>
      </c>
      <c r="BD34" s="34">
        <v>97.848580600000005</v>
      </c>
      <c r="BE34" s="34">
        <v>87.879884520000004</v>
      </c>
      <c r="BF34" s="34">
        <v>106.63321973000001</v>
      </c>
      <c r="BG34" s="34">
        <v>103.40161308999998</v>
      </c>
      <c r="BH34" s="34">
        <v>102.0817222</v>
      </c>
      <c r="BI34" s="34">
        <v>119.15324394000001</v>
      </c>
      <c r="BJ34" s="34">
        <v>116.87613612</v>
      </c>
      <c r="BK34" s="34">
        <v>131.22908626</v>
      </c>
      <c r="BL34" s="34">
        <v>117.62774761000003</v>
      </c>
      <c r="BM34" s="34">
        <v>125.10757742000001</v>
      </c>
      <c r="BN34" s="34">
        <v>103.80156769999999</v>
      </c>
      <c r="BO34" s="34">
        <v>97.70175841999999</v>
      </c>
      <c r="BP34" s="34">
        <v>121.594067</v>
      </c>
      <c r="BQ34" s="34">
        <v>149.64133855</v>
      </c>
      <c r="BR34" s="34">
        <v>145.28640200000001</v>
      </c>
      <c r="BS34" s="34">
        <v>125.87979371</v>
      </c>
      <c r="BT34" s="34">
        <v>153.57197479000001</v>
      </c>
      <c r="BU34" s="34">
        <v>149.17489074</v>
      </c>
      <c r="BV34" s="34">
        <v>133.8263465</v>
      </c>
      <c r="BW34" s="34">
        <v>142.85307521999999</v>
      </c>
      <c r="BX34" s="34">
        <v>168.68815754000002</v>
      </c>
      <c r="BY34" s="34">
        <v>162.18800384999997</v>
      </c>
      <c r="BZ34" s="34">
        <v>161.23439994</v>
      </c>
      <c r="CA34" s="34">
        <v>145.04104924000001</v>
      </c>
      <c r="CB34" s="34">
        <v>150.99487145000001</v>
      </c>
      <c r="CC34" s="34">
        <v>128.91390736</v>
      </c>
      <c r="CD34" s="34">
        <v>110.73190708</v>
      </c>
      <c r="CE34" s="34">
        <v>119.90862615</v>
      </c>
      <c r="CF34" s="34">
        <v>127.11194270999999</v>
      </c>
      <c r="CG34" s="34">
        <v>118.11988433</v>
      </c>
      <c r="CH34" s="34">
        <v>111.03415579999998</v>
      </c>
      <c r="CI34" s="34">
        <v>118.76862631</v>
      </c>
      <c r="CJ34" s="34">
        <v>117.72057728000001</v>
      </c>
      <c r="CK34" s="34">
        <v>131.93906842000001</v>
      </c>
      <c r="CL34" s="34">
        <v>110.29371135</v>
      </c>
      <c r="CM34" s="34">
        <v>120.75739124</v>
      </c>
      <c r="CN34" s="34">
        <v>121.43068102000001</v>
      </c>
      <c r="CO34" s="34">
        <v>148.59372119</v>
      </c>
      <c r="CP34" s="34">
        <v>135.03968022999999</v>
      </c>
      <c r="CQ34" s="34">
        <v>143.53793695000002</v>
      </c>
      <c r="CR34" s="34">
        <v>159.52281728999998</v>
      </c>
      <c r="CS34" s="34">
        <v>169.82153972999996</v>
      </c>
      <c r="CT34" s="34">
        <v>152.58902804999997</v>
      </c>
      <c r="CU34" s="34">
        <v>121.00477799999999</v>
      </c>
      <c r="CV34" s="34">
        <v>88.556406100000004</v>
      </c>
      <c r="CW34" s="34">
        <v>105.08877634000001</v>
      </c>
      <c r="CX34" s="34">
        <v>115.09204665999999</v>
      </c>
      <c r="CY34" s="34">
        <v>130.66736762000002</v>
      </c>
      <c r="CZ34" s="34">
        <v>129.85363466999996</v>
      </c>
      <c r="DA34" s="34">
        <v>134.87510899</v>
      </c>
      <c r="DB34" s="34">
        <v>135.43630414999998</v>
      </c>
      <c r="DC34" s="34">
        <v>124.81314335000002</v>
      </c>
      <c r="DD34" s="34">
        <v>112.44138604</v>
      </c>
      <c r="DE34" s="34">
        <v>146.72987668000002</v>
      </c>
      <c r="DF34" s="34">
        <v>122.33991126000001</v>
      </c>
      <c r="DG34" s="34">
        <v>119.68501502000001</v>
      </c>
      <c r="DH34" s="34">
        <v>125.56434053</v>
      </c>
      <c r="DI34" s="34">
        <v>125.23805099</v>
      </c>
      <c r="DJ34" s="34">
        <v>87.636871519999985</v>
      </c>
      <c r="DK34" s="34">
        <v>101.27031344999999</v>
      </c>
      <c r="DL34" s="34">
        <v>92.317120530000011</v>
      </c>
      <c r="DM34" s="34">
        <v>89.44497106</v>
      </c>
      <c r="DN34" s="34">
        <v>97.032414829999993</v>
      </c>
      <c r="DO34" s="34">
        <v>90.321671540000011</v>
      </c>
      <c r="DP34" s="34">
        <v>102.20423337</v>
      </c>
      <c r="DQ34" s="34">
        <v>91.665208759999985</v>
      </c>
      <c r="DR34" s="34">
        <v>84.083485470000014</v>
      </c>
      <c r="DS34" s="34">
        <v>99.924698450000008</v>
      </c>
      <c r="DT34" s="34">
        <v>93.82511602999999</v>
      </c>
      <c r="DU34" s="34">
        <v>98.81679201</v>
      </c>
      <c r="DV34" s="34">
        <v>106.23834069</v>
      </c>
      <c r="DW34" s="34">
        <v>113.25356753</v>
      </c>
      <c r="DX34" s="34">
        <v>123.95155391</v>
      </c>
      <c r="DY34" s="34">
        <v>119.34737188</v>
      </c>
      <c r="DZ34" s="34">
        <v>133.20886140999997</v>
      </c>
      <c r="EA34" s="34">
        <v>93.795230649999979</v>
      </c>
    </row>
    <row r="35" spans="1:131" x14ac:dyDescent="0.2">
      <c r="A35" s="33" t="s">
        <v>52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</row>
    <row r="36" spans="1:131" x14ac:dyDescent="0.2">
      <c r="A36" s="35" t="s">
        <v>8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</row>
    <row r="37" spans="1:131" x14ac:dyDescent="0.2">
      <c r="A37" s="36" t="s">
        <v>10</v>
      </c>
      <c r="B37" s="34">
        <v>5.4501569100000005</v>
      </c>
      <c r="C37" s="34">
        <v>4.7147143799999993</v>
      </c>
      <c r="D37" s="34">
        <v>12.749078920000001</v>
      </c>
      <c r="E37" s="34">
        <v>7.8208076200000001</v>
      </c>
      <c r="F37" s="34">
        <v>9.7354017699999993</v>
      </c>
      <c r="G37" s="34">
        <v>10.473679749999999</v>
      </c>
      <c r="H37" s="34">
        <v>7.7711539100000007</v>
      </c>
      <c r="I37" s="34">
        <v>8.62449011</v>
      </c>
      <c r="J37" s="34">
        <v>10.672137429999998</v>
      </c>
      <c r="K37" s="34">
        <v>9.8476192200000003</v>
      </c>
      <c r="L37" s="34">
        <v>11.898767829999999</v>
      </c>
      <c r="M37" s="34">
        <v>10.325499910000001</v>
      </c>
      <c r="N37" s="34">
        <v>5.8407482500000008</v>
      </c>
      <c r="O37" s="34">
        <v>10.878753660000001</v>
      </c>
      <c r="P37" s="34">
        <v>6.5001879000000002</v>
      </c>
      <c r="Q37" s="34">
        <v>7.8488535500000003</v>
      </c>
      <c r="R37" s="34">
        <v>11.072122550000001</v>
      </c>
      <c r="S37" s="34">
        <v>11.977241299999999</v>
      </c>
      <c r="T37" s="34">
        <v>10.44751613</v>
      </c>
      <c r="U37" s="34">
        <v>13.102273820000001</v>
      </c>
      <c r="V37" s="34">
        <v>18.075751599999997</v>
      </c>
      <c r="W37" s="34">
        <v>21.505808219999999</v>
      </c>
      <c r="X37" s="34">
        <v>13.60473372</v>
      </c>
      <c r="Y37" s="34">
        <v>10.571975239999999</v>
      </c>
      <c r="Z37" s="34">
        <v>17.122995800000002</v>
      </c>
      <c r="AA37" s="34">
        <v>19.905306510000003</v>
      </c>
      <c r="AB37" s="34">
        <v>15.35746675</v>
      </c>
      <c r="AC37" s="34">
        <v>19.273141330000005</v>
      </c>
      <c r="AD37" s="34">
        <v>18.282144180000003</v>
      </c>
      <c r="AE37" s="34">
        <v>19.652856960000001</v>
      </c>
      <c r="AF37" s="34">
        <v>25.863144649999999</v>
      </c>
      <c r="AG37" s="34">
        <v>24.269523119999999</v>
      </c>
      <c r="AH37" s="34">
        <v>2.22516501</v>
      </c>
      <c r="AI37" s="34">
        <v>8.6311858499999996</v>
      </c>
      <c r="AJ37" s="34">
        <v>6.8048397700000001</v>
      </c>
      <c r="AK37" s="34">
        <v>8.0412627500000013</v>
      </c>
      <c r="AL37" s="34">
        <v>9.7440378799999987</v>
      </c>
      <c r="AM37" s="34">
        <v>9.6795769800000002</v>
      </c>
      <c r="AN37" s="34">
        <v>12.091128080000001</v>
      </c>
      <c r="AO37" s="34">
        <v>11.849187100000002</v>
      </c>
      <c r="AP37" s="34">
        <v>13.18744908</v>
      </c>
      <c r="AQ37" s="34">
        <v>12.726814619999999</v>
      </c>
      <c r="AR37" s="34">
        <v>8.0013082499999992</v>
      </c>
      <c r="AS37" s="34">
        <v>9.2872799999999991</v>
      </c>
      <c r="AT37" s="34">
        <v>9.7279089400000007</v>
      </c>
      <c r="AU37" s="34">
        <v>9.6480759200000001</v>
      </c>
      <c r="AV37" s="34">
        <v>14.713206710000001</v>
      </c>
      <c r="AW37" s="34">
        <v>10.540229920000002</v>
      </c>
      <c r="AX37" s="34">
        <v>12.68951099</v>
      </c>
      <c r="AY37" s="34">
        <v>13.684994479999999</v>
      </c>
      <c r="AZ37" s="34">
        <v>13.58472108</v>
      </c>
      <c r="BA37" s="34">
        <v>15.81161067</v>
      </c>
      <c r="BB37" s="34">
        <v>16.664841599999999</v>
      </c>
      <c r="BC37" s="34">
        <v>16.203890170000001</v>
      </c>
      <c r="BD37" s="34">
        <v>22.295663919999996</v>
      </c>
      <c r="BE37" s="34">
        <v>17.16855675</v>
      </c>
      <c r="BF37" s="34">
        <v>20.91169876</v>
      </c>
      <c r="BG37" s="34">
        <v>18.392605450000001</v>
      </c>
      <c r="BH37" s="34">
        <v>19.735212069999999</v>
      </c>
      <c r="BI37" s="34">
        <v>17.789816649999999</v>
      </c>
      <c r="BJ37" s="34">
        <v>18.947159090000003</v>
      </c>
      <c r="BK37" s="34">
        <v>24.147882599999999</v>
      </c>
      <c r="BL37" s="34">
        <v>27.124927599999999</v>
      </c>
      <c r="BM37" s="34">
        <v>31.806038439999998</v>
      </c>
      <c r="BN37" s="34">
        <v>31.901412780000001</v>
      </c>
      <c r="BO37" s="34">
        <v>5.2467954800000003</v>
      </c>
      <c r="BP37" s="34">
        <v>6.7792046100000007</v>
      </c>
      <c r="BQ37" s="34">
        <v>9.4935535599999987</v>
      </c>
      <c r="BR37" s="34">
        <v>11.28567687</v>
      </c>
      <c r="BS37" s="34">
        <v>5.7912840099999991</v>
      </c>
      <c r="BT37" s="34">
        <v>7.7358842999999995</v>
      </c>
      <c r="BU37" s="34">
        <v>16.374462999999999</v>
      </c>
      <c r="BV37" s="34">
        <v>14.44461317</v>
      </c>
      <c r="BW37" s="34">
        <v>16.210830170000005</v>
      </c>
      <c r="BX37" s="34">
        <v>9.0973132999999997</v>
      </c>
      <c r="BY37" s="34">
        <v>9.9032325600000011</v>
      </c>
      <c r="BZ37" s="34">
        <v>8.9652036299999995</v>
      </c>
      <c r="CA37" s="34">
        <v>6.8944349099999993</v>
      </c>
      <c r="CB37" s="34">
        <v>14.53595202</v>
      </c>
      <c r="CC37" s="34">
        <v>13.121915720000001</v>
      </c>
      <c r="CD37" s="34">
        <v>11.026796089999998</v>
      </c>
      <c r="CE37" s="34">
        <v>13.148705790000001</v>
      </c>
      <c r="CF37" s="34">
        <v>15.121137610000002</v>
      </c>
      <c r="CG37" s="34">
        <v>13.931578440000001</v>
      </c>
      <c r="CH37" s="34">
        <v>16.771352690000001</v>
      </c>
      <c r="CI37" s="34">
        <v>21.295574769999998</v>
      </c>
      <c r="CJ37" s="34">
        <v>23.568564500000001</v>
      </c>
      <c r="CK37" s="34">
        <v>16.292031650000002</v>
      </c>
      <c r="CL37" s="34">
        <v>13.555224220000001</v>
      </c>
      <c r="CM37" s="34">
        <v>21.45598931</v>
      </c>
      <c r="CN37" s="34">
        <v>22.007105709999998</v>
      </c>
      <c r="CO37" s="34">
        <v>20.934626710000003</v>
      </c>
      <c r="CP37" s="34">
        <v>22.568549710000003</v>
      </c>
      <c r="CQ37" s="34">
        <v>21.072776020000003</v>
      </c>
      <c r="CR37" s="34">
        <v>25.536912660000002</v>
      </c>
      <c r="CS37" s="34">
        <v>27.349874729999996</v>
      </c>
      <c r="CT37" s="34">
        <v>27.848171519999998</v>
      </c>
      <c r="CU37" s="34">
        <v>23.681971060000002</v>
      </c>
      <c r="CV37" s="34">
        <v>3.9162404699999995</v>
      </c>
      <c r="CW37" s="34">
        <v>8.9336376099999999</v>
      </c>
      <c r="CX37" s="34">
        <v>11.789299199999999</v>
      </c>
      <c r="CY37" s="34">
        <v>9.0345970700000002</v>
      </c>
      <c r="CZ37" s="34">
        <v>10.49905131</v>
      </c>
      <c r="DA37" s="34">
        <v>10.246664590000002</v>
      </c>
      <c r="DB37" s="34">
        <v>11.891028690000001</v>
      </c>
      <c r="DC37" s="34">
        <v>7.7544139900000006</v>
      </c>
      <c r="DD37" s="34">
        <v>8.2818982300000012</v>
      </c>
      <c r="DE37" s="34">
        <v>11.808829810000001</v>
      </c>
      <c r="DF37" s="34">
        <v>9.7437754099999996</v>
      </c>
      <c r="DG37" s="34">
        <v>8.074849669999999</v>
      </c>
      <c r="DH37" s="34">
        <v>10.255667230000002</v>
      </c>
      <c r="DI37" s="34">
        <v>11.69413967</v>
      </c>
      <c r="DJ37" s="34">
        <v>7.6468466599999996</v>
      </c>
      <c r="DK37" s="34">
        <v>7.8148554199999989</v>
      </c>
      <c r="DL37" s="34">
        <v>7.5311159399999994</v>
      </c>
      <c r="DM37" s="34">
        <v>13.654254740000001</v>
      </c>
      <c r="DN37" s="34">
        <v>13.347121309999999</v>
      </c>
      <c r="DO37" s="34">
        <v>21.222052340000001</v>
      </c>
      <c r="DP37" s="34">
        <v>18.085908289999999</v>
      </c>
      <c r="DQ37" s="34">
        <v>14.85322963</v>
      </c>
      <c r="DR37" s="34">
        <v>15.32956665</v>
      </c>
      <c r="DS37" s="34">
        <v>18.946851810000002</v>
      </c>
      <c r="DT37" s="34">
        <v>18.555795680000003</v>
      </c>
      <c r="DU37" s="34">
        <v>19.84383257</v>
      </c>
      <c r="DV37" s="34">
        <v>17.240107349999999</v>
      </c>
      <c r="DW37" s="34">
        <v>15.666265970000001</v>
      </c>
      <c r="DX37" s="34">
        <v>18.348287270000004</v>
      </c>
      <c r="DY37" s="34">
        <v>22.843377019999995</v>
      </c>
      <c r="DZ37" s="34">
        <v>27.417557039999998</v>
      </c>
      <c r="EA37" s="34">
        <v>25.595130590000004</v>
      </c>
    </row>
    <row r="38" spans="1:131" x14ac:dyDescent="0.2">
      <c r="A38" s="36" t="s">
        <v>11</v>
      </c>
      <c r="B38" s="34">
        <v>2.3686480900000002</v>
      </c>
      <c r="C38" s="34">
        <v>3.2165347999999998</v>
      </c>
      <c r="D38" s="34">
        <v>11.29414528</v>
      </c>
      <c r="E38" s="34">
        <v>3.7093900099999999</v>
      </c>
      <c r="F38" s="34">
        <v>7.0662758400000003</v>
      </c>
      <c r="G38" s="34">
        <v>4.2597321099999998</v>
      </c>
      <c r="H38" s="34">
        <v>10.444094679999999</v>
      </c>
      <c r="I38" s="34">
        <v>10.461322319999999</v>
      </c>
      <c r="J38" s="34">
        <v>10.024368860000001</v>
      </c>
      <c r="K38" s="34">
        <v>10.773082090000003</v>
      </c>
      <c r="L38" s="34">
        <v>7.5585189999999987</v>
      </c>
      <c r="M38" s="34">
        <v>7.939469579999999</v>
      </c>
      <c r="N38" s="34">
        <v>5.296912429999999</v>
      </c>
      <c r="O38" s="34">
        <v>7.1264600399999996</v>
      </c>
      <c r="P38" s="34">
        <v>3.4881125499999999</v>
      </c>
      <c r="Q38" s="34">
        <v>2.6088075599999998</v>
      </c>
      <c r="R38" s="34">
        <v>1.77548529</v>
      </c>
      <c r="S38" s="34">
        <v>3.0977522300000002</v>
      </c>
      <c r="T38" s="34">
        <v>1.5923318000000002</v>
      </c>
      <c r="U38" s="34">
        <v>1.7685851600000002</v>
      </c>
      <c r="V38" s="34">
        <v>3.7302482899999996</v>
      </c>
      <c r="W38" s="34">
        <v>3.8686165900000002</v>
      </c>
      <c r="X38" s="34">
        <v>2.2902122400000002</v>
      </c>
      <c r="Y38" s="34">
        <v>3.0121153700000001</v>
      </c>
      <c r="Z38" s="34">
        <v>3.8362929499999998</v>
      </c>
      <c r="AA38" s="34">
        <v>2.9376239900000001</v>
      </c>
      <c r="AB38" s="34">
        <v>2.9690192900000003</v>
      </c>
      <c r="AC38" s="34">
        <v>3.4557085899999995</v>
      </c>
      <c r="AD38" s="34">
        <v>4.06935775</v>
      </c>
      <c r="AE38" s="34">
        <v>6.5392581499999993</v>
      </c>
      <c r="AF38" s="34">
        <v>8.7771730499999983</v>
      </c>
      <c r="AG38" s="34">
        <v>6.1887580099999999</v>
      </c>
      <c r="AH38" s="34">
        <v>3.9425929800000001</v>
      </c>
      <c r="AI38" s="34">
        <v>3.57466814</v>
      </c>
      <c r="AJ38" s="34">
        <v>9.6348590899999991</v>
      </c>
      <c r="AK38" s="34">
        <v>15.608585560000002</v>
      </c>
      <c r="AL38" s="34">
        <v>2.8239720999999998</v>
      </c>
      <c r="AM38" s="34">
        <v>4.6512352400000001</v>
      </c>
      <c r="AN38" s="34">
        <v>4.3407897899999996</v>
      </c>
      <c r="AO38" s="34">
        <v>7.9744609100000003</v>
      </c>
      <c r="AP38" s="34">
        <v>10.031457699999997</v>
      </c>
      <c r="AQ38" s="34">
        <v>10.418919450000001</v>
      </c>
      <c r="AR38" s="34">
        <v>6.2247431000000004</v>
      </c>
      <c r="AS38" s="34">
        <v>5.7631349099999998</v>
      </c>
      <c r="AT38" s="34">
        <v>3.8217955899999998</v>
      </c>
      <c r="AU38" s="34">
        <v>6.0173238600000003</v>
      </c>
      <c r="AV38" s="34">
        <v>9.8682965099999986</v>
      </c>
      <c r="AW38" s="34">
        <v>2.6948062699999999</v>
      </c>
      <c r="AX38" s="34">
        <v>2.4559002799999998</v>
      </c>
      <c r="AY38" s="34">
        <v>1.94731086</v>
      </c>
      <c r="AZ38" s="34">
        <v>3.1835641800000003</v>
      </c>
      <c r="BA38" s="34">
        <v>1.0055684899999999</v>
      </c>
      <c r="BB38" s="34">
        <v>2.5433052599999999</v>
      </c>
      <c r="BC38" s="34">
        <v>3.9974581499999999</v>
      </c>
      <c r="BD38" s="34">
        <v>3.1522125299999999</v>
      </c>
      <c r="BE38" s="34">
        <v>2.3860285800000001</v>
      </c>
      <c r="BF38" s="34">
        <v>3.5179698400000001</v>
      </c>
      <c r="BG38" s="34">
        <v>3.8087766099999998</v>
      </c>
      <c r="BH38" s="34">
        <v>4.3741816499999997</v>
      </c>
      <c r="BI38" s="34">
        <v>2.9791138899999998</v>
      </c>
      <c r="BJ38" s="34">
        <v>2.6997350599999996</v>
      </c>
      <c r="BK38" s="34">
        <v>5.3892615199999998</v>
      </c>
      <c r="BL38" s="34">
        <v>6.3465725700000002</v>
      </c>
      <c r="BM38" s="34">
        <v>6.5711507600000001</v>
      </c>
      <c r="BN38" s="34">
        <v>5.3597587000000004</v>
      </c>
      <c r="BO38" s="34">
        <v>6.0269510200000003</v>
      </c>
      <c r="BP38" s="34">
        <v>7.2802815299999999</v>
      </c>
      <c r="BQ38" s="34">
        <v>6.0256299599999998</v>
      </c>
      <c r="BR38" s="34">
        <v>4.0416964699999998</v>
      </c>
      <c r="BS38" s="34">
        <v>5.2907786899999998</v>
      </c>
      <c r="BT38" s="34">
        <v>7.2763384699999989</v>
      </c>
      <c r="BU38" s="34">
        <v>6.3339995399999998</v>
      </c>
      <c r="BV38" s="34">
        <v>11.373182479999999</v>
      </c>
      <c r="BW38" s="34">
        <v>11.16896279</v>
      </c>
      <c r="BX38" s="34">
        <v>12.465967639999999</v>
      </c>
      <c r="BY38" s="34">
        <v>12.7251496</v>
      </c>
      <c r="BZ38" s="34">
        <v>7.6871487299999988</v>
      </c>
      <c r="CA38" s="34">
        <v>3.5297370500000005</v>
      </c>
      <c r="CB38" s="34">
        <v>8.6643026400000007</v>
      </c>
      <c r="CC38" s="34">
        <v>7.6177737600000004</v>
      </c>
      <c r="CD38" s="34">
        <v>2.2426261900000002</v>
      </c>
      <c r="CE38" s="34">
        <v>1.8348246099999999</v>
      </c>
      <c r="CF38" s="34">
        <v>2.1845504699999996</v>
      </c>
      <c r="CG38" s="34">
        <v>1.6929029600000001</v>
      </c>
      <c r="CH38" s="34">
        <v>2.46126895</v>
      </c>
      <c r="CI38" s="34">
        <v>2.25989671</v>
      </c>
      <c r="CJ38" s="34">
        <v>2.4994326099999999</v>
      </c>
      <c r="CK38" s="34">
        <v>4.63631466</v>
      </c>
      <c r="CL38" s="34">
        <v>3.4927314499999995</v>
      </c>
      <c r="CM38" s="34">
        <v>3.7077855699999995</v>
      </c>
      <c r="CN38" s="34">
        <v>5.1637267700000002</v>
      </c>
      <c r="CO38" s="34">
        <v>5.5157570399999996</v>
      </c>
      <c r="CP38" s="34">
        <v>4.0792829299999998</v>
      </c>
      <c r="CQ38" s="34">
        <v>4.1311431499999998</v>
      </c>
      <c r="CR38" s="34">
        <v>5.2395083500000004</v>
      </c>
      <c r="CS38" s="34">
        <v>7.4905497199999997</v>
      </c>
      <c r="CT38" s="34">
        <v>9.6084358400000003</v>
      </c>
      <c r="CU38" s="34">
        <v>5.2088638999999999</v>
      </c>
      <c r="CV38" s="34">
        <v>5.6071360800000001</v>
      </c>
      <c r="CW38" s="34">
        <v>3.3233081600000003</v>
      </c>
      <c r="CX38" s="34">
        <v>10.493166520000001</v>
      </c>
      <c r="CY38" s="34">
        <v>6.7597277499999997</v>
      </c>
      <c r="CZ38" s="34">
        <v>6.0958369299999999</v>
      </c>
      <c r="DA38" s="34">
        <v>7.8385640300000006</v>
      </c>
      <c r="DB38" s="34">
        <v>9.0385066199999997</v>
      </c>
      <c r="DC38" s="34">
        <v>8.5179853500000018</v>
      </c>
      <c r="DD38" s="34">
        <v>12.03142336</v>
      </c>
      <c r="DE38" s="34">
        <v>7.5848417599999998</v>
      </c>
      <c r="DF38" s="34">
        <v>6.53216573</v>
      </c>
      <c r="DG38" s="34">
        <v>4.9592329199999998</v>
      </c>
      <c r="DH38" s="34">
        <v>5.5494092000000004</v>
      </c>
      <c r="DI38" s="34">
        <v>8.3724902999999991</v>
      </c>
      <c r="DJ38" s="34">
        <v>2.4330371099999999</v>
      </c>
      <c r="DK38" s="34">
        <v>1.2294342700000001</v>
      </c>
      <c r="DL38" s="34">
        <v>2.9204811099999999</v>
      </c>
      <c r="DM38" s="34">
        <v>2.6566305300000002</v>
      </c>
      <c r="DN38" s="34">
        <v>0.92799746999999999</v>
      </c>
      <c r="DO38" s="34">
        <v>2.5407792599999999</v>
      </c>
      <c r="DP38" s="34">
        <v>2.0641134299999999</v>
      </c>
      <c r="DQ38" s="34">
        <v>3.5414349900000004</v>
      </c>
      <c r="DR38" s="34">
        <v>1.65873516</v>
      </c>
      <c r="DS38" s="34">
        <v>2.8373520000000001</v>
      </c>
      <c r="DT38" s="34">
        <v>6.6273364600000004</v>
      </c>
      <c r="DU38" s="34">
        <v>3.99431191</v>
      </c>
      <c r="DV38" s="34">
        <v>3.9226764000000003</v>
      </c>
      <c r="DW38" s="34">
        <v>2.8709428200000002</v>
      </c>
      <c r="DX38" s="34">
        <v>6.18261503</v>
      </c>
      <c r="DY38" s="34">
        <v>4.40695003</v>
      </c>
      <c r="DZ38" s="34">
        <v>8.26800742</v>
      </c>
      <c r="EA38" s="34">
        <v>5.637482470000001</v>
      </c>
    </row>
    <row r="39" spans="1:131" x14ac:dyDescent="0.2">
      <c r="A39" s="36" t="s">
        <v>12</v>
      </c>
      <c r="B39" s="34">
        <v>13.991003999999998</v>
      </c>
      <c r="C39" s="34">
        <v>16.348853770000002</v>
      </c>
      <c r="D39" s="34">
        <v>24.845578199999999</v>
      </c>
      <c r="E39" s="34">
        <v>20.240753479999999</v>
      </c>
      <c r="F39" s="34">
        <v>35.114737769999998</v>
      </c>
      <c r="G39" s="34">
        <v>26.391857810000001</v>
      </c>
      <c r="H39" s="34">
        <v>31.908957149999999</v>
      </c>
      <c r="I39" s="34">
        <v>28.954556420000003</v>
      </c>
      <c r="J39" s="34">
        <v>35.800331469999996</v>
      </c>
      <c r="K39" s="34">
        <v>35.985389329999997</v>
      </c>
      <c r="L39" s="34">
        <v>31.682870740000006</v>
      </c>
      <c r="M39" s="34">
        <v>29.503022589999997</v>
      </c>
      <c r="N39" s="34">
        <v>29.609399150000002</v>
      </c>
      <c r="O39" s="34">
        <v>45.546540809999996</v>
      </c>
      <c r="P39" s="34">
        <v>27.909471519999997</v>
      </c>
      <c r="Q39" s="34">
        <v>28.442013300000003</v>
      </c>
      <c r="R39" s="34">
        <v>28.263260980000002</v>
      </c>
      <c r="S39" s="34">
        <v>37.26564501</v>
      </c>
      <c r="T39" s="34">
        <v>31.134178790000004</v>
      </c>
      <c r="U39" s="34">
        <v>32.304566270000002</v>
      </c>
      <c r="V39" s="34">
        <v>33.29559347</v>
      </c>
      <c r="W39" s="34">
        <v>50.408706279999997</v>
      </c>
      <c r="X39" s="34">
        <v>43.545816259999988</v>
      </c>
      <c r="Y39" s="34">
        <v>38.631571780000002</v>
      </c>
      <c r="Z39" s="34">
        <v>48.031209669999996</v>
      </c>
      <c r="AA39" s="34">
        <v>57.845633230000004</v>
      </c>
      <c r="AB39" s="34">
        <v>60.476352120000001</v>
      </c>
      <c r="AC39" s="34">
        <v>58.602589620000003</v>
      </c>
      <c r="AD39" s="34">
        <v>66.169873679999995</v>
      </c>
      <c r="AE39" s="34">
        <v>85.921022849999986</v>
      </c>
      <c r="AF39" s="34">
        <v>97.535359549999995</v>
      </c>
      <c r="AG39" s="34">
        <v>109.3223047</v>
      </c>
      <c r="AH39" s="34">
        <v>15.570550989999999</v>
      </c>
      <c r="AI39" s="34">
        <v>21.774340609999999</v>
      </c>
      <c r="AJ39" s="34">
        <v>29.385550070000001</v>
      </c>
      <c r="AK39" s="34">
        <v>45.728054319999998</v>
      </c>
      <c r="AL39" s="34">
        <v>26.424570729999996</v>
      </c>
      <c r="AM39" s="34">
        <v>32.547191730000002</v>
      </c>
      <c r="AN39" s="34">
        <v>26.548721329999999</v>
      </c>
      <c r="AO39" s="34">
        <v>37.136356989999996</v>
      </c>
      <c r="AP39" s="34">
        <v>34.569560509999995</v>
      </c>
      <c r="AQ39" s="34">
        <v>41.469938419999998</v>
      </c>
      <c r="AR39" s="34">
        <v>40.836968859999999</v>
      </c>
      <c r="AS39" s="34">
        <v>36.839926420000005</v>
      </c>
      <c r="AT39" s="34">
        <v>33.705770440000002</v>
      </c>
      <c r="AU39" s="34">
        <v>38.433346709999988</v>
      </c>
      <c r="AV39" s="34">
        <v>55.413541689999995</v>
      </c>
      <c r="AW39" s="34">
        <v>32.062226850000002</v>
      </c>
      <c r="AX39" s="34">
        <v>31.958027160000004</v>
      </c>
      <c r="AY39" s="34">
        <v>32.457287220000005</v>
      </c>
      <c r="AZ39" s="34">
        <v>39.016045069999997</v>
      </c>
      <c r="BA39" s="34">
        <v>38.950384380000003</v>
      </c>
      <c r="BB39" s="34">
        <v>42.430977120000001</v>
      </c>
      <c r="BC39" s="34">
        <v>46.114706350000006</v>
      </c>
      <c r="BD39" s="34">
        <v>47.731837369999994</v>
      </c>
      <c r="BE39" s="34">
        <v>48.967827149999998</v>
      </c>
      <c r="BF39" s="34">
        <v>48.888372000000004</v>
      </c>
      <c r="BG39" s="34">
        <v>60.131201519999998</v>
      </c>
      <c r="BH39" s="34">
        <v>64.85711551</v>
      </c>
      <c r="BI39" s="34">
        <v>71.094485700000007</v>
      </c>
      <c r="BJ39" s="34">
        <v>64.138748219999997</v>
      </c>
      <c r="BK39" s="34">
        <v>73.42021969000001</v>
      </c>
      <c r="BL39" s="34">
        <v>87.482784960000004</v>
      </c>
      <c r="BM39" s="34">
        <v>109.71985851000001</v>
      </c>
      <c r="BN39" s="34">
        <v>105.78900005000003</v>
      </c>
      <c r="BO39" s="34">
        <v>15.129495240000001</v>
      </c>
      <c r="BP39" s="34">
        <v>18.145708909999996</v>
      </c>
      <c r="BQ39" s="34">
        <v>33.991421840000008</v>
      </c>
      <c r="BR39" s="34">
        <v>20.67242165</v>
      </c>
      <c r="BS39" s="34">
        <v>29.648211960000001</v>
      </c>
      <c r="BT39" s="34">
        <v>23.967400879999996</v>
      </c>
      <c r="BU39" s="34">
        <v>35.396682589999998</v>
      </c>
      <c r="BV39" s="34">
        <v>35.847830289999997</v>
      </c>
      <c r="BW39" s="34">
        <v>41.178465150000001</v>
      </c>
      <c r="BX39" s="34">
        <v>41.598087040000003</v>
      </c>
      <c r="BY39" s="34">
        <v>34.942984080000002</v>
      </c>
      <c r="BZ39" s="34">
        <v>37.516098320000005</v>
      </c>
      <c r="CA39" s="34">
        <v>35.228691529999999</v>
      </c>
      <c r="CB39" s="34">
        <v>45.805910010000005</v>
      </c>
      <c r="CC39" s="34">
        <v>56.920692989999992</v>
      </c>
      <c r="CD39" s="34">
        <v>27.087606539999996</v>
      </c>
      <c r="CE39" s="34">
        <v>36.898406029999997</v>
      </c>
      <c r="CF39" s="34">
        <v>39.269096149999996</v>
      </c>
      <c r="CG39" s="34">
        <v>34.75982458</v>
      </c>
      <c r="CH39" s="34">
        <v>40.932158859999994</v>
      </c>
      <c r="CI39" s="34">
        <v>42.785206869999996</v>
      </c>
      <c r="CJ39" s="34">
        <v>54.282202120000001</v>
      </c>
      <c r="CK39" s="34">
        <v>43.599460779999994</v>
      </c>
      <c r="CL39" s="34">
        <v>42.850462660000005</v>
      </c>
      <c r="CM39" s="34">
        <v>50.020989589999999</v>
      </c>
      <c r="CN39" s="34">
        <v>65.95706509</v>
      </c>
      <c r="CO39" s="34">
        <v>70.044511929999985</v>
      </c>
      <c r="CP39" s="34">
        <v>65.425493520000003</v>
      </c>
      <c r="CQ39" s="34">
        <v>73.324024519999995</v>
      </c>
      <c r="CR39" s="34">
        <v>78.587811529999996</v>
      </c>
      <c r="CS39" s="34">
        <v>97.728994079999978</v>
      </c>
      <c r="CT39" s="34">
        <v>109.97330608</v>
      </c>
      <c r="CU39" s="34">
        <v>91.173495369999983</v>
      </c>
      <c r="CV39" s="34">
        <v>16.390688040000001</v>
      </c>
      <c r="CW39" s="34">
        <v>20.49643738</v>
      </c>
      <c r="CX39" s="34">
        <v>43.189752669999997</v>
      </c>
      <c r="CY39" s="34">
        <v>26.853564169999999</v>
      </c>
      <c r="CZ39" s="34">
        <v>28.873575990000003</v>
      </c>
      <c r="DA39" s="34">
        <v>25.637819709999999</v>
      </c>
      <c r="DB39" s="34">
        <v>36.374535509999994</v>
      </c>
      <c r="DC39" s="34">
        <v>36.97293956</v>
      </c>
      <c r="DD39" s="34">
        <v>42.764402850000003</v>
      </c>
      <c r="DE39" s="34">
        <v>34.949805770000005</v>
      </c>
      <c r="DF39" s="34">
        <v>34.209257709999996</v>
      </c>
      <c r="DG39" s="34">
        <v>31.227591310000005</v>
      </c>
      <c r="DH39" s="34">
        <v>34.922965770000005</v>
      </c>
      <c r="DI39" s="34">
        <v>49.62035075</v>
      </c>
      <c r="DJ39" s="34">
        <v>19.59821694</v>
      </c>
      <c r="DK39" s="34">
        <v>27.649982870000002</v>
      </c>
      <c r="DL39" s="34">
        <v>29.38321337</v>
      </c>
      <c r="DM39" s="34">
        <v>34.309338549999993</v>
      </c>
      <c r="DN39" s="34">
        <v>34.434695140000002</v>
      </c>
      <c r="DO39" s="34">
        <v>39.737650219999999</v>
      </c>
      <c r="DP39" s="34">
        <v>44.694088319999999</v>
      </c>
      <c r="DQ39" s="34">
        <v>51.435438529999999</v>
      </c>
      <c r="DR39" s="34">
        <v>45.3006612</v>
      </c>
      <c r="DS39" s="34">
        <v>43.727352200000006</v>
      </c>
      <c r="DT39" s="34">
        <v>56.565582550000002</v>
      </c>
      <c r="DU39" s="34">
        <v>62.359039790000011</v>
      </c>
      <c r="DV39" s="34">
        <v>69.507748520000007</v>
      </c>
      <c r="DW39" s="34">
        <v>63.094441030000006</v>
      </c>
      <c r="DX39" s="34">
        <v>69.354332639999996</v>
      </c>
      <c r="DY39" s="34">
        <v>83.702958010000003</v>
      </c>
      <c r="DZ39" s="34">
        <v>104.98022163000002</v>
      </c>
      <c r="EA39" s="34">
        <v>117.07722709999999</v>
      </c>
    </row>
    <row r="40" spans="1:131" x14ac:dyDescent="0.2">
      <c r="A40" s="36" t="s">
        <v>13</v>
      </c>
      <c r="B40" s="34">
        <v>2.6806955600000002</v>
      </c>
      <c r="C40" s="34">
        <v>2.8969482099999997</v>
      </c>
      <c r="D40" s="34">
        <v>3.2161654899999998</v>
      </c>
      <c r="E40" s="34">
        <v>5.18830437</v>
      </c>
      <c r="F40" s="34">
        <v>3.61742797</v>
      </c>
      <c r="G40" s="34">
        <v>1.6964093200000001</v>
      </c>
      <c r="H40" s="34">
        <v>5.0071374799999999</v>
      </c>
      <c r="I40" s="34">
        <v>1.47061251</v>
      </c>
      <c r="J40" s="34">
        <v>3.7063602799999997</v>
      </c>
      <c r="K40" s="34">
        <v>2.8202242500000003</v>
      </c>
      <c r="L40" s="34">
        <v>3.65694016</v>
      </c>
      <c r="M40" s="34">
        <v>3.0663917299999999</v>
      </c>
      <c r="N40" s="34">
        <v>2.17042124</v>
      </c>
      <c r="O40" s="34">
        <v>3.4076768099999999</v>
      </c>
      <c r="P40" s="34">
        <v>1.73711207</v>
      </c>
      <c r="Q40" s="34">
        <v>0.88764591000000004</v>
      </c>
      <c r="R40" s="34">
        <v>1.15743354</v>
      </c>
      <c r="S40" s="34">
        <v>0.76408021000000004</v>
      </c>
      <c r="T40" s="34">
        <v>1.4104118000000001</v>
      </c>
      <c r="U40" s="34">
        <v>1.4122003700000001</v>
      </c>
      <c r="V40" s="34">
        <v>1.9605502400000001</v>
      </c>
      <c r="W40" s="34">
        <v>2.1166232799999998</v>
      </c>
      <c r="X40" s="34">
        <v>2.4435791500000001</v>
      </c>
      <c r="Y40" s="34">
        <v>1.63461765</v>
      </c>
      <c r="Z40" s="34">
        <v>1.4468852400000001</v>
      </c>
      <c r="AA40" s="34">
        <v>1.6208517099999999</v>
      </c>
      <c r="AB40" s="34">
        <v>3.5704520700000004</v>
      </c>
      <c r="AC40" s="34">
        <v>3.0201314600000004</v>
      </c>
      <c r="AD40" s="34">
        <v>4.0749329400000001</v>
      </c>
      <c r="AE40" s="34">
        <v>3.6204141999999999</v>
      </c>
      <c r="AF40" s="34">
        <v>4.4660876700000003</v>
      </c>
      <c r="AG40" s="34">
        <v>4.3120702400000006</v>
      </c>
      <c r="AH40" s="34">
        <v>1.7680923000000002</v>
      </c>
      <c r="AI40" s="34">
        <v>1.2072007999999999</v>
      </c>
      <c r="AJ40" s="34">
        <v>1.2031659100000001</v>
      </c>
      <c r="AK40" s="34">
        <v>7.7120123300000003</v>
      </c>
      <c r="AL40" s="34">
        <v>1.5883940399999998</v>
      </c>
      <c r="AM40" s="34">
        <v>4.1179939000000001</v>
      </c>
      <c r="AN40" s="34">
        <v>4.5299596900000001</v>
      </c>
      <c r="AO40" s="34">
        <v>4.6011066999999999</v>
      </c>
      <c r="AP40" s="34">
        <v>5.6667594299999999</v>
      </c>
      <c r="AQ40" s="34">
        <v>3.7092976799999997</v>
      </c>
      <c r="AR40" s="34">
        <v>6.3150113699999997</v>
      </c>
      <c r="AS40" s="34">
        <v>3.01204392</v>
      </c>
      <c r="AT40" s="34">
        <v>3.5532900599999997</v>
      </c>
      <c r="AU40" s="34">
        <v>5.2234558199999999</v>
      </c>
      <c r="AV40" s="34">
        <v>2.9585946000000001</v>
      </c>
      <c r="AW40" s="34">
        <v>1.7099989799999999</v>
      </c>
      <c r="AX40" s="34">
        <v>2.01343629</v>
      </c>
      <c r="AY40" s="34">
        <v>0.85589824000000014</v>
      </c>
      <c r="AZ40" s="34">
        <v>0.83542523000000002</v>
      </c>
      <c r="BA40" s="34">
        <v>1.9562460800000001</v>
      </c>
      <c r="BB40" s="34">
        <v>1.04291438</v>
      </c>
      <c r="BC40" s="34">
        <v>0.9535751400000001</v>
      </c>
      <c r="BD40" s="34">
        <v>2.0649279200000001</v>
      </c>
      <c r="BE40" s="34">
        <v>1.9442806399999999</v>
      </c>
      <c r="BF40" s="34">
        <v>1.4229189200000001</v>
      </c>
      <c r="BG40" s="34">
        <v>1.3982310199999999</v>
      </c>
      <c r="BH40" s="34">
        <v>3.1937329400000003</v>
      </c>
      <c r="BI40" s="34">
        <v>2.6686945400000002</v>
      </c>
      <c r="BJ40" s="34">
        <v>2.4926952200000003</v>
      </c>
      <c r="BK40" s="34">
        <v>4.4829465499999994</v>
      </c>
      <c r="BL40" s="34">
        <v>5.6961451299999997</v>
      </c>
      <c r="BM40" s="34">
        <v>3.9888402099999998</v>
      </c>
      <c r="BN40" s="34">
        <v>4.1078193199999999</v>
      </c>
      <c r="BO40" s="34">
        <v>1.61082211</v>
      </c>
      <c r="BP40" s="34">
        <v>1.7731852799999999</v>
      </c>
      <c r="BQ40" s="34">
        <v>4.9199338600000004</v>
      </c>
      <c r="BR40" s="34">
        <v>3.6123739200000005</v>
      </c>
      <c r="BS40" s="34">
        <v>3.8384091599999999</v>
      </c>
      <c r="BT40" s="34">
        <v>4.4003685900000002</v>
      </c>
      <c r="BU40" s="34">
        <v>5.6177234600000006</v>
      </c>
      <c r="BV40" s="34">
        <v>5.3130082400000003</v>
      </c>
      <c r="BW40" s="34">
        <v>2.8301511900000005</v>
      </c>
      <c r="BX40" s="34">
        <v>4.0923074300000009</v>
      </c>
      <c r="BY40" s="34">
        <v>4.5855462300000003</v>
      </c>
      <c r="BZ40" s="34">
        <v>1.8780998900000001</v>
      </c>
      <c r="CA40" s="34">
        <v>3.9970661300000003</v>
      </c>
      <c r="CB40" s="34">
        <v>4.8709549800000005</v>
      </c>
      <c r="CC40" s="34">
        <v>2.4979159699999998</v>
      </c>
      <c r="CD40" s="34">
        <v>0.60802800000000001</v>
      </c>
      <c r="CE40" s="34">
        <v>3.03179592</v>
      </c>
      <c r="CF40" s="34">
        <v>1.2668718600000002</v>
      </c>
      <c r="CG40" s="34">
        <v>1.88297037</v>
      </c>
      <c r="CH40" s="34">
        <v>1.37938144</v>
      </c>
      <c r="CI40" s="34">
        <v>1.1464026999999999</v>
      </c>
      <c r="CJ40" s="34">
        <v>2.0482701400000001</v>
      </c>
      <c r="CK40" s="34">
        <v>3.0861871200000004</v>
      </c>
      <c r="CL40" s="34">
        <v>1.8592214200000001</v>
      </c>
      <c r="CM40" s="34">
        <v>2.0852624799999999</v>
      </c>
      <c r="CN40" s="34">
        <v>4.0951271400000007</v>
      </c>
      <c r="CO40" s="34">
        <v>3.5812466299999999</v>
      </c>
      <c r="CP40" s="34">
        <v>3.6468053900000008</v>
      </c>
      <c r="CQ40" s="34">
        <v>2.8716479499999998</v>
      </c>
      <c r="CR40" s="34">
        <v>5.7658439700000006</v>
      </c>
      <c r="CS40" s="34">
        <v>4.9951847800000007</v>
      </c>
      <c r="CT40" s="34">
        <v>6.7603349399999999</v>
      </c>
      <c r="CU40" s="34">
        <v>2.8100891899999998</v>
      </c>
      <c r="CV40" s="34">
        <v>3.9787543599999999</v>
      </c>
      <c r="CW40" s="34">
        <v>3.6721304400000006</v>
      </c>
      <c r="CX40" s="34">
        <v>4.8839019899999991</v>
      </c>
      <c r="CY40" s="34">
        <v>8.8587299000000002</v>
      </c>
      <c r="CZ40" s="34">
        <v>4.3802487899999996</v>
      </c>
      <c r="DA40" s="34">
        <v>3.7146452200000004</v>
      </c>
      <c r="DB40" s="34">
        <v>4.4504821400000001</v>
      </c>
      <c r="DC40" s="34">
        <v>8.3156654000000003</v>
      </c>
      <c r="DD40" s="34">
        <v>4.474862869999999</v>
      </c>
      <c r="DE40" s="34">
        <v>3.25096966</v>
      </c>
      <c r="DF40" s="34">
        <v>5.2742364100000003</v>
      </c>
      <c r="DG40" s="34">
        <v>2.7796328399999997</v>
      </c>
      <c r="DH40" s="34">
        <v>1.8946422300000001</v>
      </c>
      <c r="DI40" s="34">
        <v>5.5609271799999993</v>
      </c>
      <c r="DJ40" s="34">
        <v>2.8102439600000002</v>
      </c>
      <c r="DK40" s="34">
        <v>2.0333314300000001</v>
      </c>
      <c r="DL40" s="34">
        <v>1.6261074499999999</v>
      </c>
      <c r="DM40" s="34">
        <v>1.3530722799999999</v>
      </c>
      <c r="DN40" s="34">
        <v>0.21099933000000001</v>
      </c>
      <c r="DO40" s="34">
        <v>1.4060179300000002</v>
      </c>
      <c r="DP40" s="34">
        <v>3.0611832899999998</v>
      </c>
      <c r="DQ40" s="34">
        <v>3.8938367999999999</v>
      </c>
      <c r="DR40" s="34">
        <v>1.7545907099999998</v>
      </c>
      <c r="DS40" s="34">
        <v>0.98803099999999999</v>
      </c>
      <c r="DT40" s="34">
        <v>0.91785748</v>
      </c>
      <c r="DU40" s="34">
        <v>2.7685110500000003</v>
      </c>
      <c r="DV40" s="34">
        <v>3.8862872099999999</v>
      </c>
      <c r="DW40" s="34">
        <v>3.3234564500000001</v>
      </c>
      <c r="DX40" s="34">
        <v>6.0193599000000004</v>
      </c>
      <c r="DY40" s="34">
        <v>4.0913144399999997</v>
      </c>
      <c r="DZ40" s="34">
        <v>3.5449725399999998</v>
      </c>
      <c r="EA40" s="34">
        <v>3.78517875</v>
      </c>
    </row>
    <row r="41" spans="1:131" x14ac:dyDescent="0.2">
      <c r="A41" s="36" t="s">
        <v>14</v>
      </c>
      <c r="B41" s="34">
        <v>19.020404190000001</v>
      </c>
      <c r="C41" s="34">
        <v>22.271798890000003</v>
      </c>
      <c r="D41" s="34">
        <v>59.090654279999995</v>
      </c>
      <c r="E41" s="34">
        <v>42.429791199999997</v>
      </c>
      <c r="F41" s="34">
        <v>36.491935640000001</v>
      </c>
      <c r="G41" s="34">
        <v>34.259363610000008</v>
      </c>
      <c r="H41" s="34">
        <v>34.837867700000004</v>
      </c>
      <c r="I41" s="34">
        <v>34.158715090000001</v>
      </c>
      <c r="J41" s="34">
        <v>40.574874880000003</v>
      </c>
      <c r="K41" s="34">
        <v>37.629921130000007</v>
      </c>
      <c r="L41" s="34">
        <v>36.931009909999993</v>
      </c>
      <c r="M41" s="34">
        <v>32.696311029999997</v>
      </c>
      <c r="N41" s="34">
        <v>27.696759240000006</v>
      </c>
      <c r="O41" s="34">
        <v>38.103270770000002</v>
      </c>
      <c r="P41" s="34">
        <v>29.664200450000003</v>
      </c>
      <c r="Q41" s="34">
        <v>17.823627629999997</v>
      </c>
      <c r="R41" s="34">
        <v>21.584435639999999</v>
      </c>
      <c r="S41" s="34">
        <v>27.948149460000003</v>
      </c>
      <c r="T41" s="34">
        <v>25.58924412</v>
      </c>
      <c r="U41" s="34">
        <v>25.297693359999993</v>
      </c>
      <c r="V41" s="34">
        <v>24.80105382</v>
      </c>
      <c r="W41" s="34">
        <v>29.528278960000002</v>
      </c>
      <c r="X41" s="34">
        <v>34.384948260000009</v>
      </c>
      <c r="Y41" s="34">
        <v>29.307529710000001</v>
      </c>
      <c r="Z41" s="34">
        <v>24.091055359999999</v>
      </c>
      <c r="AA41" s="34">
        <v>28.504129340000002</v>
      </c>
      <c r="AB41" s="34">
        <v>37.538726590000003</v>
      </c>
      <c r="AC41" s="34">
        <v>42.791044679999999</v>
      </c>
      <c r="AD41" s="34">
        <v>43.168534079999993</v>
      </c>
      <c r="AE41" s="34">
        <v>41.857922770000002</v>
      </c>
      <c r="AF41" s="34">
        <v>58.462600219999999</v>
      </c>
      <c r="AG41" s="34">
        <v>73.164943649999998</v>
      </c>
      <c r="AH41" s="34">
        <v>24.653857519999999</v>
      </c>
      <c r="AI41" s="34">
        <v>21.892836270000004</v>
      </c>
      <c r="AJ41" s="34">
        <v>32.792524389999997</v>
      </c>
      <c r="AK41" s="34">
        <v>55.592659980000008</v>
      </c>
      <c r="AL41" s="34">
        <v>41.146110280000002</v>
      </c>
      <c r="AM41" s="34">
        <v>36.115350769999999</v>
      </c>
      <c r="AN41" s="34">
        <v>31.315785550000001</v>
      </c>
      <c r="AO41" s="34">
        <v>39.739227299999996</v>
      </c>
      <c r="AP41" s="34">
        <v>37.305560779999993</v>
      </c>
      <c r="AQ41" s="34">
        <v>36.297068159999988</v>
      </c>
      <c r="AR41" s="34">
        <v>39.616956660000007</v>
      </c>
      <c r="AS41" s="34">
        <v>41.492538459999999</v>
      </c>
      <c r="AT41" s="34">
        <v>35.628325530000005</v>
      </c>
      <c r="AU41" s="34">
        <v>36.432696979999996</v>
      </c>
      <c r="AV41" s="34">
        <v>45.597119529999993</v>
      </c>
      <c r="AW41" s="34">
        <v>27.208571110000001</v>
      </c>
      <c r="AX41" s="34">
        <v>22.959841849999997</v>
      </c>
      <c r="AY41" s="34">
        <v>28.893742190000001</v>
      </c>
      <c r="AZ41" s="34">
        <v>25.82839049</v>
      </c>
      <c r="BA41" s="34">
        <v>25.684656409999999</v>
      </c>
      <c r="BB41" s="34">
        <v>28.82469639</v>
      </c>
      <c r="BC41" s="34">
        <v>29.206796189999999</v>
      </c>
      <c r="BD41" s="34">
        <v>46.134649490000001</v>
      </c>
      <c r="BE41" s="34">
        <v>26.424840419999999</v>
      </c>
      <c r="BF41" s="34">
        <v>29.355340900000002</v>
      </c>
      <c r="BG41" s="34">
        <v>28.810747189999997</v>
      </c>
      <c r="BH41" s="34">
        <v>40.595193990000013</v>
      </c>
      <c r="BI41" s="34">
        <v>38.553015160000001</v>
      </c>
      <c r="BJ41" s="34">
        <v>45.553351520000014</v>
      </c>
      <c r="BK41" s="34">
        <v>38.099961000000008</v>
      </c>
      <c r="BL41" s="34">
        <v>59.33234697999999</v>
      </c>
      <c r="BM41" s="34">
        <v>71.739939309999997</v>
      </c>
      <c r="BN41" s="34">
        <v>67.919121110000006</v>
      </c>
      <c r="BO41" s="34">
        <v>23.538784630000006</v>
      </c>
      <c r="BP41" s="34">
        <v>26.171736249999995</v>
      </c>
      <c r="BQ41" s="34">
        <v>41.958328680000001</v>
      </c>
      <c r="BR41" s="34">
        <v>43.68378563000001</v>
      </c>
      <c r="BS41" s="34">
        <v>41.582232199999993</v>
      </c>
      <c r="BT41" s="34">
        <v>41.156299269999998</v>
      </c>
      <c r="BU41" s="34">
        <v>36.735639139999996</v>
      </c>
      <c r="BV41" s="34">
        <v>38.457706620000003</v>
      </c>
      <c r="BW41" s="34">
        <v>48.408523880000004</v>
      </c>
      <c r="BX41" s="34">
        <v>45.679992130000009</v>
      </c>
      <c r="BY41" s="34">
        <v>47.778261280000002</v>
      </c>
      <c r="BZ41" s="34">
        <v>43.034935740000002</v>
      </c>
      <c r="CA41" s="34">
        <v>44.484048440000002</v>
      </c>
      <c r="CB41" s="34">
        <v>37.509680120000006</v>
      </c>
      <c r="CC41" s="34">
        <v>45.719141430000001</v>
      </c>
      <c r="CD41" s="34">
        <v>18.97932694</v>
      </c>
      <c r="CE41" s="34">
        <v>30.871758140000001</v>
      </c>
      <c r="CF41" s="34">
        <v>21.537465999999998</v>
      </c>
      <c r="CG41" s="34">
        <v>27.839671379999999</v>
      </c>
      <c r="CH41" s="34">
        <v>29.888862150000001</v>
      </c>
      <c r="CI41" s="34">
        <v>28.008841399999998</v>
      </c>
      <c r="CJ41" s="34">
        <v>35.319947509999992</v>
      </c>
      <c r="CK41" s="34">
        <v>36.583338800000007</v>
      </c>
      <c r="CL41" s="34">
        <v>30.825631360000003</v>
      </c>
      <c r="CM41" s="34">
        <v>32.367228860000004</v>
      </c>
      <c r="CN41" s="34">
        <v>34.27311263</v>
      </c>
      <c r="CO41" s="34">
        <v>43.202232169999995</v>
      </c>
      <c r="CP41" s="34">
        <v>42.906747299999999</v>
      </c>
      <c r="CQ41" s="34">
        <v>39.06410532999999</v>
      </c>
      <c r="CR41" s="34">
        <v>45.229366830000004</v>
      </c>
      <c r="CS41" s="34">
        <v>59.075992959999994</v>
      </c>
      <c r="CT41" s="34">
        <v>74.758179859999984</v>
      </c>
      <c r="CU41" s="34">
        <v>65.459623499999992</v>
      </c>
      <c r="CV41" s="34">
        <v>20.375013689999999</v>
      </c>
      <c r="CW41" s="34">
        <v>27.95266578</v>
      </c>
      <c r="CX41" s="34">
        <v>60.12656071</v>
      </c>
      <c r="CY41" s="34">
        <v>38.642174349999998</v>
      </c>
      <c r="CZ41" s="34">
        <v>38.22519050999999</v>
      </c>
      <c r="DA41" s="34">
        <v>36.315863040000004</v>
      </c>
      <c r="DB41" s="34">
        <v>41.222606079999998</v>
      </c>
      <c r="DC41" s="34">
        <v>46.412747349999989</v>
      </c>
      <c r="DD41" s="34">
        <v>38.988869579999992</v>
      </c>
      <c r="DE41" s="34">
        <v>37.001021119999997</v>
      </c>
      <c r="DF41" s="34">
        <v>35.129870469999993</v>
      </c>
      <c r="DG41" s="34">
        <v>37.7676035</v>
      </c>
      <c r="DH41" s="34">
        <v>29.860780399999996</v>
      </c>
      <c r="DI41" s="34">
        <v>43.624186529999989</v>
      </c>
      <c r="DJ41" s="34">
        <v>23.965121660000001</v>
      </c>
      <c r="DK41" s="34">
        <v>23.331531040000002</v>
      </c>
      <c r="DL41" s="34">
        <v>29.477571639999997</v>
      </c>
      <c r="DM41" s="34">
        <v>24.975736819999998</v>
      </c>
      <c r="DN41" s="34">
        <v>24.592542420000001</v>
      </c>
      <c r="DO41" s="34">
        <v>26.307706470000003</v>
      </c>
      <c r="DP41" s="34">
        <v>22.778894339999997</v>
      </c>
      <c r="DQ41" s="34">
        <v>37.509869349999995</v>
      </c>
      <c r="DR41" s="34">
        <v>31.510316429999996</v>
      </c>
      <c r="DS41" s="34">
        <v>31.105774130000004</v>
      </c>
      <c r="DT41" s="34">
        <v>29.485002940000001</v>
      </c>
      <c r="DU41" s="34">
        <v>33.895178219999998</v>
      </c>
      <c r="DV41" s="34">
        <v>43.012005700000003</v>
      </c>
      <c r="DW41" s="34">
        <v>50.338327279999994</v>
      </c>
      <c r="DX41" s="34">
        <v>37.97021886000001</v>
      </c>
      <c r="DY41" s="34">
        <v>49.863049609999997</v>
      </c>
      <c r="DZ41" s="34">
        <v>65.628677690000018</v>
      </c>
      <c r="EA41" s="34">
        <v>80.175897379999981</v>
      </c>
    </row>
    <row r="42" spans="1:131" x14ac:dyDescent="0.2">
      <c r="A42" s="36" t="s">
        <v>15</v>
      </c>
      <c r="B42" s="34">
        <v>3.6719346499999999</v>
      </c>
      <c r="C42" s="34">
        <v>8.2586529900000016</v>
      </c>
      <c r="D42" s="34">
        <v>8.9771591299999987</v>
      </c>
      <c r="E42" s="34">
        <v>7.8327269400000006</v>
      </c>
      <c r="F42" s="34">
        <v>7.7338712200000002</v>
      </c>
      <c r="G42" s="34">
        <v>9.9931823799999986</v>
      </c>
      <c r="H42" s="34">
        <v>9.3561720899999994</v>
      </c>
      <c r="I42" s="34">
        <v>10.545086170000001</v>
      </c>
      <c r="J42" s="34">
        <v>14.3199305</v>
      </c>
      <c r="K42" s="34">
        <v>8.2526546100000004</v>
      </c>
      <c r="L42" s="34">
        <v>10.077681779999999</v>
      </c>
      <c r="M42" s="34">
        <v>12.4764152</v>
      </c>
      <c r="N42" s="34">
        <v>11.53865083</v>
      </c>
      <c r="O42" s="34">
        <v>11.023183630000002</v>
      </c>
      <c r="P42" s="34">
        <v>8.1303740600000012</v>
      </c>
      <c r="Q42" s="34">
        <v>8.6241651599999987</v>
      </c>
      <c r="R42" s="34">
        <v>11.925152400000002</v>
      </c>
      <c r="S42" s="34">
        <v>7.8872657799999999</v>
      </c>
      <c r="T42" s="34">
        <v>7.3682685200000009</v>
      </c>
      <c r="U42" s="34">
        <v>7.7071001599999995</v>
      </c>
      <c r="V42" s="34">
        <v>9.3402577499999992</v>
      </c>
      <c r="W42" s="34">
        <v>13.166158599999999</v>
      </c>
      <c r="X42" s="34">
        <v>10.24627029</v>
      </c>
      <c r="Y42" s="34">
        <v>10.966572549999999</v>
      </c>
      <c r="Z42" s="34">
        <v>15.15791679</v>
      </c>
      <c r="AA42" s="34">
        <v>13.41811218</v>
      </c>
      <c r="AB42" s="34">
        <v>16.714631969999999</v>
      </c>
      <c r="AC42" s="34">
        <v>18.920060320000005</v>
      </c>
      <c r="AD42" s="34">
        <v>18.917480309999995</v>
      </c>
      <c r="AE42" s="34">
        <v>17.886337459999996</v>
      </c>
      <c r="AF42" s="34">
        <v>19.722049809999998</v>
      </c>
      <c r="AG42" s="34">
        <v>23.575927899999996</v>
      </c>
      <c r="AH42" s="34">
        <v>6.1503979300000005</v>
      </c>
      <c r="AI42" s="34">
        <v>5.57376687</v>
      </c>
      <c r="AJ42" s="34">
        <v>7.4068669499999995</v>
      </c>
      <c r="AK42" s="34">
        <v>15.14884561</v>
      </c>
      <c r="AL42" s="34">
        <v>12.695089879999999</v>
      </c>
      <c r="AM42" s="34">
        <v>8.1505060199999999</v>
      </c>
      <c r="AN42" s="34">
        <v>8.3252792800000002</v>
      </c>
      <c r="AO42" s="34">
        <v>8.5554706199999995</v>
      </c>
      <c r="AP42" s="34">
        <v>12.473363800000001</v>
      </c>
      <c r="AQ42" s="34">
        <v>10.427105530000002</v>
      </c>
      <c r="AR42" s="34">
        <v>15.003113190000002</v>
      </c>
      <c r="AS42" s="34">
        <v>6.3161227000000002</v>
      </c>
      <c r="AT42" s="34">
        <v>8.3732913999999994</v>
      </c>
      <c r="AU42" s="34">
        <v>11.94385675</v>
      </c>
      <c r="AV42" s="34">
        <v>16.08490248</v>
      </c>
      <c r="AW42" s="34">
        <v>8.6131142000000001</v>
      </c>
      <c r="AX42" s="34">
        <v>10.430288960000002</v>
      </c>
      <c r="AY42" s="34">
        <v>8.7085191599999998</v>
      </c>
      <c r="AZ42" s="34">
        <v>9.014764640000001</v>
      </c>
      <c r="BA42" s="34">
        <v>10.934530270000003</v>
      </c>
      <c r="BB42" s="34">
        <v>10.01016678</v>
      </c>
      <c r="BC42" s="34">
        <v>11.971657499999999</v>
      </c>
      <c r="BD42" s="34">
        <v>12.59905273</v>
      </c>
      <c r="BE42" s="34">
        <v>11.877804899999999</v>
      </c>
      <c r="BF42" s="34">
        <v>10.02736881</v>
      </c>
      <c r="BG42" s="34">
        <v>17.80370538</v>
      </c>
      <c r="BH42" s="34">
        <v>13.58526034</v>
      </c>
      <c r="BI42" s="34">
        <v>12.945427580000002</v>
      </c>
      <c r="BJ42" s="34">
        <v>16.974366020000001</v>
      </c>
      <c r="BK42" s="34">
        <v>17.962116569999999</v>
      </c>
      <c r="BL42" s="34">
        <v>24.299285000000001</v>
      </c>
      <c r="BM42" s="34">
        <v>24.76954662</v>
      </c>
      <c r="BN42" s="34">
        <v>25.11569051</v>
      </c>
      <c r="BO42" s="34">
        <v>8.5021206100000004</v>
      </c>
      <c r="BP42" s="34">
        <v>5.9751860600000004</v>
      </c>
      <c r="BQ42" s="34">
        <v>9.6937286999999994</v>
      </c>
      <c r="BR42" s="34">
        <v>14.695961260000001</v>
      </c>
      <c r="BS42" s="34">
        <v>9.2575052099999979</v>
      </c>
      <c r="BT42" s="34">
        <v>8.4283572499999995</v>
      </c>
      <c r="BU42" s="34">
        <v>6.4212795700000003</v>
      </c>
      <c r="BV42" s="34">
        <v>10.6105588</v>
      </c>
      <c r="BW42" s="34">
        <v>11.194163940000001</v>
      </c>
      <c r="BX42" s="34">
        <v>12.669264509999998</v>
      </c>
      <c r="BY42" s="34">
        <v>16.767480339999999</v>
      </c>
      <c r="BZ42" s="34">
        <v>7.7193847399999997</v>
      </c>
      <c r="CA42" s="34">
        <v>8.5002864800000015</v>
      </c>
      <c r="CB42" s="34">
        <v>12.804558380000001</v>
      </c>
      <c r="CC42" s="34">
        <v>17.236629819999997</v>
      </c>
      <c r="CD42" s="34">
        <v>9.731941560000001</v>
      </c>
      <c r="CE42" s="34">
        <v>9.1323637499999997</v>
      </c>
      <c r="CF42" s="34">
        <v>10.147490020000001</v>
      </c>
      <c r="CG42" s="34">
        <v>12.495573899999998</v>
      </c>
      <c r="CH42" s="34">
        <v>10.96263686</v>
      </c>
      <c r="CI42" s="34">
        <v>12.142368019999999</v>
      </c>
      <c r="CJ42" s="34">
        <v>14.088250159999999</v>
      </c>
      <c r="CK42" s="34">
        <v>13.07788515</v>
      </c>
      <c r="CL42" s="34">
        <v>9.3911332300000012</v>
      </c>
      <c r="CM42" s="34">
        <v>15.936098850000002</v>
      </c>
      <c r="CN42" s="34">
        <v>16.474741529999999</v>
      </c>
      <c r="CO42" s="34">
        <v>15.017232829999999</v>
      </c>
      <c r="CP42" s="34">
        <v>18.50794823</v>
      </c>
      <c r="CQ42" s="34">
        <v>15.847771760000001</v>
      </c>
      <c r="CR42" s="34">
        <v>20.049413659999999</v>
      </c>
      <c r="CS42" s="34">
        <v>24.414968589999997</v>
      </c>
      <c r="CT42" s="34">
        <v>28.217250600000003</v>
      </c>
      <c r="CU42" s="34">
        <v>24.230959369999997</v>
      </c>
      <c r="CV42" s="34">
        <v>4.04354105</v>
      </c>
      <c r="CW42" s="34">
        <v>6.5853425300000001</v>
      </c>
      <c r="CX42" s="34">
        <v>12.931212800000001</v>
      </c>
      <c r="CY42" s="34">
        <v>9.7257652000000014</v>
      </c>
      <c r="CZ42" s="34">
        <v>10.054131590000001</v>
      </c>
      <c r="DA42" s="34">
        <v>9.2960905599999997</v>
      </c>
      <c r="DB42" s="34">
        <v>8.6090380299999989</v>
      </c>
      <c r="DC42" s="34">
        <v>8.3867822499999996</v>
      </c>
      <c r="DD42" s="34">
        <v>13.90209218</v>
      </c>
      <c r="DE42" s="34">
        <v>7.2735405600000007</v>
      </c>
      <c r="DF42" s="34">
        <v>8.8747027999999997</v>
      </c>
      <c r="DG42" s="34">
        <v>11.368168680000002</v>
      </c>
      <c r="DH42" s="34">
        <v>9.1692191400000009</v>
      </c>
      <c r="DI42" s="34">
        <v>11.70510101</v>
      </c>
      <c r="DJ42" s="34">
        <v>6.5901567900000009</v>
      </c>
      <c r="DK42" s="34">
        <v>7.2044835799999998</v>
      </c>
      <c r="DL42" s="34">
        <v>11.150101900000001</v>
      </c>
      <c r="DM42" s="34">
        <v>8.3747840799999995</v>
      </c>
      <c r="DN42" s="34">
        <v>11.376164279999999</v>
      </c>
      <c r="DO42" s="34">
        <v>11.541873370000001</v>
      </c>
      <c r="DP42" s="34">
        <v>8.3427482099999999</v>
      </c>
      <c r="DQ42" s="34">
        <v>13.831128279999998</v>
      </c>
      <c r="DR42" s="34">
        <v>9.1764232700000026</v>
      </c>
      <c r="DS42" s="34">
        <v>11.811485709999999</v>
      </c>
      <c r="DT42" s="34">
        <v>17.366457850000003</v>
      </c>
      <c r="DU42" s="34">
        <v>15.684184400000001</v>
      </c>
      <c r="DV42" s="34">
        <v>18.763630209999999</v>
      </c>
      <c r="DW42" s="34">
        <v>11.449227500000001</v>
      </c>
      <c r="DX42" s="34">
        <v>17.193065600000001</v>
      </c>
      <c r="DY42" s="34">
        <v>22.258872180000001</v>
      </c>
      <c r="DZ42" s="34">
        <v>22.454340640000002</v>
      </c>
      <c r="EA42" s="34">
        <v>22.964139509999995</v>
      </c>
    </row>
    <row r="43" spans="1:131" x14ac:dyDescent="0.2">
      <c r="A43" s="36" t="s">
        <v>16</v>
      </c>
      <c r="B43" s="34">
        <v>26.99701224</v>
      </c>
      <c r="C43" s="34">
        <v>24.69473863</v>
      </c>
      <c r="D43" s="34">
        <v>47.375210070000008</v>
      </c>
      <c r="E43" s="34">
        <v>27.799852660000003</v>
      </c>
      <c r="F43" s="34">
        <v>27.897206409999999</v>
      </c>
      <c r="G43" s="34">
        <v>36.81449396</v>
      </c>
      <c r="H43" s="34">
        <v>32.65433599</v>
      </c>
      <c r="I43" s="34">
        <v>36.355455740000004</v>
      </c>
      <c r="J43" s="34">
        <v>43.279397549999992</v>
      </c>
      <c r="K43" s="34">
        <v>30.863124439999996</v>
      </c>
      <c r="L43" s="34">
        <v>35.92504821</v>
      </c>
      <c r="M43" s="34">
        <v>27.984388120000006</v>
      </c>
      <c r="N43" s="34">
        <v>38.543388</v>
      </c>
      <c r="O43" s="34">
        <v>39.411796229999993</v>
      </c>
      <c r="P43" s="34">
        <v>23.317423359999996</v>
      </c>
      <c r="Q43" s="34">
        <v>20.764899869999997</v>
      </c>
      <c r="R43" s="34">
        <v>30.449806959999997</v>
      </c>
      <c r="S43" s="34">
        <v>27.587181700000002</v>
      </c>
      <c r="T43" s="34">
        <v>26.364828759999998</v>
      </c>
      <c r="U43" s="34">
        <v>27.974119390000002</v>
      </c>
      <c r="V43" s="34">
        <v>29.687944909999995</v>
      </c>
      <c r="W43" s="34">
        <v>35.421813610000001</v>
      </c>
      <c r="X43" s="34">
        <v>21.025119129999997</v>
      </c>
      <c r="Y43" s="34">
        <v>25.711884340000001</v>
      </c>
      <c r="Z43" s="34">
        <v>27.215024309999997</v>
      </c>
      <c r="AA43" s="34">
        <v>30.562546449999996</v>
      </c>
      <c r="AB43" s="34">
        <v>31.490262909999998</v>
      </c>
      <c r="AC43" s="34">
        <v>32.246194969999998</v>
      </c>
      <c r="AD43" s="34">
        <v>34.95329753</v>
      </c>
      <c r="AE43" s="34">
        <v>47.494385229999999</v>
      </c>
      <c r="AF43" s="34">
        <v>46.336816230000004</v>
      </c>
      <c r="AG43" s="34">
        <v>49.344981449999999</v>
      </c>
      <c r="AH43" s="34">
        <v>28.868961049999999</v>
      </c>
      <c r="AI43" s="34">
        <v>25.44287752</v>
      </c>
      <c r="AJ43" s="34">
        <v>34.460126630000012</v>
      </c>
      <c r="AK43" s="34">
        <v>56.619551119999997</v>
      </c>
      <c r="AL43" s="34">
        <v>36.297385909999996</v>
      </c>
      <c r="AM43" s="34">
        <v>33.524235300000001</v>
      </c>
      <c r="AN43" s="34">
        <v>34.704745179999996</v>
      </c>
      <c r="AO43" s="34">
        <v>36.817529619999995</v>
      </c>
      <c r="AP43" s="34">
        <v>32.971442990000007</v>
      </c>
      <c r="AQ43" s="34">
        <v>47.833096929999996</v>
      </c>
      <c r="AR43" s="34">
        <v>36.907310169999995</v>
      </c>
      <c r="AS43" s="34">
        <v>33.169044830000004</v>
      </c>
      <c r="AT43" s="34">
        <v>33.732831420000004</v>
      </c>
      <c r="AU43" s="34">
        <v>40.867758109999997</v>
      </c>
      <c r="AV43" s="34">
        <v>44.473933820000006</v>
      </c>
      <c r="AW43" s="34">
        <v>25.528124990000002</v>
      </c>
      <c r="AX43" s="34">
        <v>23.699315719999998</v>
      </c>
      <c r="AY43" s="34">
        <v>29.487493570000002</v>
      </c>
      <c r="AZ43" s="34">
        <v>27.027731030000002</v>
      </c>
      <c r="BA43" s="34">
        <v>27.39235416</v>
      </c>
      <c r="BB43" s="34">
        <v>31.37586456</v>
      </c>
      <c r="BC43" s="34">
        <v>31.27313346</v>
      </c>
      <c r="BD43" s="34">
        <v>40.240080229999997</v>
      </c>
      <c r="BE43" s="34">
        <v>23.008932569999995</v>
      </c>
      <c r="BF43" s="34">
        <v>26.453200010000003</v>
      </c>
      <c r="BG43" s="34">
        <v>35.63856998</v>
      </c>
      <c r="BH43" s="34">
        <v>31.054428659999999</v>
      </c>
      <c r="BI43" s="34">
        <v>35.114929340000003</v>
      </c>
      <c r="BJ43" s="34">
        <v>33.865976950000004</v>
      </c>
      <c r="BK43" s="34">
        <v>45.786979809999998</v>
      </c>
      <c r="BL43" s="34">
        <v>47.360225890000002</v>
      </c>
      <c r="BM43" s="34">
        <v>51.018668869999992</v>
      </c>
      <c r="BN43" s="34">
        <v>53.86056379</v>
      </c>
      <c r="BO43" s="34">
        <v>37.993173920000004</v>
      </c>
      <c r="BP43" s="34">
        <v>28.759735550000002</v>
      </c>
      <c r="BQ43" s="34">
        <v>55.38580145000001</v>
      </c>
      <c r="BR43" s="34">
        <v>36.548299970000002</v>
      </c>
      <c r="BS43" s="34">
        <v>37.421622209999995</v>
      </c>
      <c r="BT43" s="34">
        <v>49.637039270000002</v>
      </c>
      <c r="BU43" s="34">
        <v>37.985629210000006</v>
      </c>
      <c r="BV43" s="34">
        <v>37.166796820000002</v>
      </c>
      <c r="BW43" s="34">
        <v>41.895975980000003</v>
      </c>
      <c r="BX43" s="34">
        <v>49.222850080000001</v>
      </c>
      <c r="BY43" s="34">
        <v>36.768638620000004</v>
      </c>
      <c r="BZ43" s="34">
        <v>39.372394399999997</v>
      </c>
      <c r="CA43" s="34">
        <v>42.83954791</v>
      </c>
      <c r="CB43" s="34">
        <v>42.259819839999999</v>
      </c>
      <c r="CC43" s="34">
        <v>37.156256939999992</v>
      </c>
      <c r="CD43" s="34">
        <v>28.620404470000008</v>
      </c>
      <c r="CE43" s="34">
        <v>39.27984756</v>
      </c>
      <c r="CF43" s="34">
        <v>39.259086430000004</v>
      </c>
      <c r="CG43" s="34">
        <v>36.377704529999995</v>
      </c>
      <c r="CH43" s="34">
        <v>34.017065939999995</v>
      </c>
      <c r="CI43" s="34">
        <v>45.236072340000007</v>
      </c>
      <c r="CJ43" s="34">
        <v>34.388202620000008</v>
      </c>
      <c r="CK43" s="34">
        <v>23.744378170000001</v>
      </c>
      <c r="CL43" s="34">
        <v>27.851546430000003</v>
      </c>
      <c r="CM43" s="34">
        <v>27.672727680000005</v>
      </c>
      <c r="CN43" s="34">
        <v>37.650183639999995</v>
      </c>
      <c r="CO43" s="34">
        <v>35.976603499999996</v>
      </c>
      <c r="CP43" s="34">
        <v>43.820728710000004</v>
      </c>
      <c r="CQ43" s="34">
        <v>38.588095900000006</v>
      </c>
      <c r="CR43" s="34">
        <v>50.677997590000004</v>
      </c>
      <c r="CS43" s="34">
        <v>53.816044980000015</v>
      </c>
      <c r="CT43" s="34">
        <v>53.954300410000002</v>
      </c>
      <c r="CU43" s="34">
        <v>50.839171260000001</v>
      </c>
      <c r="CV43" s="34">
        <v>24.307072270000003</v>
      </c>
      <c r="CW43" s="34">
        <v>32.562496039999999</v>
      </c>
      <c r="CX43" s="34">
        <v>49.879951650000002</v>
      </c>
      <c r="CY43" s="34">
        <v>36.994011550000003</v>
      </c>
      <c r="CZ43" s="34">
        <v>34.842249240000001</v>
      </c>
      <c r="DA43" s="34">
        <v>36.363104100000001</v>
      </c>
      <c r="DB43" s="34">
        <v>29.191166979999998</v>
      </c>
      <c r="DC43" s="34">
        <v>37.07724829</v>
      </c>
      <c r="DD43" s="34">
        <v>42.636054570000006</v>
      </c>
      <c r="DE43" s="34">
        <v>37.339817660000001</v>
      </c>
      <c r="DF43" s="34">
        <v>27.321383279999999</v>
      </c>
      <c r="DG43" s="34">
        <v>31.083429939999998</v>
      </c>
      <c r="DH43" s="34">
        <v>36.877786269999994</v>
      </c>
      <c r="DI43" s="34">
        <v>40.319010930000005</v>
      </c>
      <c r="DJ43" s="34">
        <v>23.216172790000002</v>
      </c>
      <c r="DK43" s="34">
        <v>23.8388937</v>
      </c>
      <c r="DL43" s="34">
        <v>32.367221200000003</v>
      </c>
      <c r="DM43" s="34">
        <v>28.396033950000003</v>
      </c>
      <c r="DN43" s="34">
        <v>27.968115579999999</v>
      </c>
      <c r="DO43" s="34">
        <v>27.829661679999997</v>
      </c>
      <c r="DP43" s="34">
        <v>32.662134429999995</v>
      </c>
      <c r="DQ43" s="34">
        <v>30.891432430000002</v>
      </c>
      <c r="DR43" s="34">
        <v>21.73295233</v>
      </c>
      <c r="DS43" s="34">
        <v>21.327012180000004</v>
      </c>
      <c r="DT43" s="34">
        <v>32.081781400000004</v>
      </c>
      <c r="DU43" s="34">
        <v>32.909848020000005</v>
      </c>
      <c r="DV43" s="34">
        <v>35.204372239999998</v>
      </c>
      <c r="DW43" s="34">
        <v>31.903512459999998</v>
      </c>
      <c r="DX43" s="34">
        <v>35.625406740000003</v>
      </c>
      <c r="DY43" s="34">
        <v>50.1761616</v>
      </c>
      <c r="DZ43" s="34">
        <v>48.491143119999997</v>
      </c>
      <c r="EA43" s="34">
        <v>48.746669629999992</v>
      </c>
    </row>
    <row r="44" spans="1:131" x14ac:dyDescent="0.2">
      <c r="A44" s="36" t="s">
        <v>17</v>
      </c>
      <c r="B44" s="34">
        <v>19.263661710000001</v>
      </c>
      <c r="C44" s="34">
        <v>35.664707330000006</v>
      </c>
      <c r="D44" s="34">
        <v>49.377238469999995</v>
      </c>
      <c r="E44" s="34">
        <v>37.959131480000003</v>
      </c>
      <c r="F44" s="34">
        <v>24.288658179999999</v>
      </c>
      <c r="G44" s="34">
        <v>34.851357049999997</v>
      </c>
      <c r="H44" s="34">
        <v>38.42683984</v>
      </c>
      <c r="I44" s="34">
        <v>37.396730689999998</v>
      </c>
      <c r="J44" s="34">
        <v>43.240858280000005</v>
      </c>
      <c r="K44" s="34">
        <v>32.083603969999999</v>
      </c>
      <c r="L44" s="34">
        <v>21.607252129999999</v>
      </c>
      <c r="M44" s="34">
        <v>30.356558319999998</v>
      </c>
      <c r="N44" s="34">
        <v>27.931523980000005</v>
      </c>
      <c r="O44" s="34">
        <v>31.062366400000002</v>
      </c>
      <c r="P44" s="34">
        <v>31.999275580000003</v>
      </c>
      <c r="Q44" s="34">
        <v>27.411675260000003</v>
      </c>
      <c r="R44" s="34">
        <v>23.731786910000004</v>
      </c>
      <c r="S44" s="34">
        <v>19.189593019999997</v>
      </c>
      <c r="T44" s="34">
        <v>27.578788789999997</v>
      </c>
      <c r="U44" s="34">
        <v>29.137646699999998</v>
      </c>
      <c r="V44" s="34">
        <v>24.66648043</v>
      </c>
      <c r="W44" s="34">
        <v>34.333422650000003</v>
      </c>
      <c r="X44" s="34">
        <v>19.43740253</v>
      </c>
      <c r="Y44" s="34">
        <v>19.310318129999999</v>
      </c>
      <c r="Z44" s="34">
        <v>22.028657820000003</v>
      </c>
      <c r="AA44" s="34">
        <v>29.41426946</v>
      </c>
      <c r="AB44" s="34">
        <v>29.272659320000002</v>
      </c>
      <c r="AC44" s="34">
        <v>29.11371299</v>
      </c>
      <c r="AD44" s="34">
        <v>28.599281039999997</v>
      </c>
      <c r="AE44" s="34">
        <v>38.835634649999996</v>
      </c>
      <c r="AF44" s="34">
        <v>32.457351209999999</v>
      </c>
      <c r="AG44" s="34">
        <v>32.410129430000005</v>
      </c>
      <c r="AH44" s="34">
        <v>32.720002569999998</v>
      </c>
      <c r="AI44" s="34">
        <v>27.828973389999998</v>
      </c>
      <c r="AJ44" s="34">
        <v>30.25692604</v>
      </c>
      <c r="AK44" s="34">
        <v>86.106440509999999</v>
      </c>
      <c r="AL44" s="34">
        <v>38.220642400000003</v>
      </c>
      <c r="AM44" s="34">
        <v>42.798742000000004</v>
      </c>
      <c r="AN44" s="34">
        <v>40.901907569999999</v>
      </c>
      <c r="AO44" s="34">
        <v>37.784486119999997</v>
      </c>
      <c r="AP44" s="34">
        <v>39.56543525</v>
      </c>
      <c r="AQ44" s="34">
        <v>38.559643100000002</v>
      </c>
      <c r="AR44" s="34">
        <v>29.799223959999999</v>
      </c>
      <c r="AS44" s="34">
        <v>29.197454300000004</v>
      </c>
      <c r="AT44" s="34">
        <v>33.530216060000008</v>
      </c>
      <c r="AU44" s="34">
        <v>43.227467369999999</v>
      </c>
      <c r="AV44" s="34">
        <v>34.388253450000001</v>
      </c>
      <c r="AW44" s="34">
        <v>23.260932210000004</v>
      </c>
      <c r="AX44" s="34">
        <v>25.65085547</v>
      </c>
      <c r="AY44" s="34">
        <v>25.33940569</v>
      </c>
      <c r="AZ44" s="34">
        <v>26.528265889999997</v>
      </c>
      <c r="BA44" s="34">
        <v>29.931403210000003</v>
      </c>
      <c r="BB44" s="34">
        <v>29.79396727</v>
      </c>
      <c r="BC44" s="34">
        <v>33.51803889</v>
      </c>
      <c r="BD44" s="34">
        <v>37.823340859999995</v>
      </c>
      <c r="BE44" s="34">
        <v>22.924252329999998</v>
      </c>
      <c r="BF44" s="34">
        <v>23.93963012</v>
      </c>
      <c r="BG44" s="34">
        <v>26.94954122</v>
      </c>
      <c r="BH44" s="34">
        <v>35.132872379999995</v>
      </c>
      <c r="BI44" s="34">
        <v>26.375090799999999</v>
      </c>
      <c r="BJ44" s="34">
        <v>28.824510160000003</v>
      </c>
      <c r="BK44" s="34">
        <v>29.672548130000003</v>
      </c>
      <c r="BL44" s="34">
        <v>32.753368989999998</v>
      </c>
      <c r="BM44" s="34">
        <v>32.973808930000004</v>
      </c>
      <c r="BN44" s="34">
        <v>35.460326949999988</v>
      </c>
      <c r="BO44" s="34">
        <v>24.018679130000002</v>
      </c>
      <c r="BP44" s="34">
        <v>24.902271130000003</v>
      </c>
      <c r="BQ44" s="34">
        <v>41.470739010000003</v>
      </c>
      <c r="BR44" s="34">
        <v>35.938009699999995</v>
      </c>
      <c r="BS44" s="34">
        <v>41.496423640000003</v>
      </c>
      <c r="BT44" s="34">
        <v>47.961584049999999</v>
      </c>
      <c r="BU44" s="34">
        <v>54.14574296</v>
      </c>
      <c r="BV44" s="34">
        <v>42.306142540000003</v>
      </c>
      <c r="BW44" s="34">
        <v>40.921139590000003</v>
      </c>
      <c r="BX44" s="34">
        <v>36.527996040000005</v>
      </c>
      <c r="BY44" s="34">
        <v>30.073808670000002</v>
      </c>
      <c r="BZ44" s="34">
        <v>38.604097580000001</v>
      </c>
      <c r="CA44" s="34">
        <v>35.801434730000004</v>
      </c>
      <c r="CB44" s="34">
        <v>36.852908450000001</v>
      </c>
      <c r="CC44" s="34">
        <v>42.066451069999999</v>
      </c>
      <c r="CD44" s="34">
        <v>25.194003730000002</v>
      </c>
      <c r="CE44" s="34">
        <v>23.949645959999994</v>
      </c>
      <c r="CF44" s="34">
        <v>27.916371590000001</v>
      </c>
      <c r="CG44" s="34">
        <v>33.273380729999992</v>
      </c>
      <c r="CH44" s="34">
        <v>33.923933959999999</v>
      </c>
      <c r="CI44" s="34">
        <v>36.598234270000006</v>
      </c>
      <c r="CJ44" s="34">
        <v>37.013556659999999</v>
      </c>
      <c r="CK44" s="34">
        <v>25.430764490000001</v>
      </c>
      <c r="CL44" s="34">
        <v>25.403582890000003</v>
      </c>
      <c r="CM44" s="34">
        <v>23.282268269999999</v>
      </c>
      <c r="CN44" s="34">
        <v>29.799708279999997</v>
      </c>
      <c r="CO44" s="34">
        <v>38.770021649999997</v>
      </c>
      <c r="CP44" s="34">
        <v>28.160995940000003</v>
      </c>
      <c r="CQ44" s="34">
        <v>33.918656730000002</v>
      </c>
      <c r="CR44" s="34">
        <v>30.16833776</v>
      </c>
      <c r="CS44" s="34">
        <v>38.813684080000002</v>
      </c>
      <c r="CT44" s="34">
        <v>36.749759060000009</v>
      </c>
      <c r="CU44" s="34">
        <v>33.55771498</v>
      </c>
      <c r="CV44" s="34">
        <v>28.277832039999996</v>
      </c>
      <c r="CW44" s="34">
        <v>33.767379330000004</v>
      </c>
      <c r="CX44" s="34">
        <v>63.535826560000011</v>
      </c>
      <c r="CY44" s="34">
        <v>34.147661009999993</v>
      </c>
      <c r="CZ44" s="34">
        <v>39.290945039999997</v>
      </c>
      <c r="DA44" s="34">
        <v>32.841892940000001</v>
      </c>
      <c r="DB44" s="34">
        <v>40.326558940000005</v>
      </c>
      <c r="DC44" s="34">
        <v>29.648474159999996</v>
      </c>
      <c r="DD44" s="34">
        <v>40.043251549999994</v>
      </c>
      <c r="DE44" s="34">
        <v>29.874328900000002</v>
      </c>
      <c r="DF44" s="34">
        <v>35.407982929999996</v>
      </c>
      <c r="DG44" s="34">
        <v>26.610186630000001</v>
      </c>
      <c r="DH44" s="34">
        <v>29.183280490000001</v>
      </c>
      <c r="DI44" s="34">
        <v>32.146590830000001</v>
      </c>
      <c r="DJ44" s="34">
        <v>22.394896210000006</v>
      </c>
      <c r="DK44" s="34">
        <v>24.212400559999999</v>
      </c>
      <c r="DL44" s="34">
        <v>25.376218469999998</v>
      </c>
      <c r="DM44" s="34">
        <v>20.718975450000002</v>
      </c>
      <c r="DN44" s="34">
        <v>33.32876065</v>
      </c>
      <c r="DO44" s="34">
        <v>28.557331739999995</v>
      </c>
      <c r="DP44" s="34">
        <v>30.056477210000001</v>
      </c>
      <c r="DQ44" s="34">
        <v>33.469986640000002</v>
      </c>
      <c r="DR44" s="34">
        <v>26.138790540000006</v>
      </c>
      <c r="DS44" s="34">
        <v>25.492673050000004</v>
      </c>
      <c r="DT44" s="34">
        <v>27.320474050000001</v>
      </c>
      <c r="DU44" s="34">
        <v>33.747154909999999</v>
      </c>
      <c r="DV44" s="34">
        <v>29.14385347</v>
      </c>
      <c r="DW44" s="34">
        <v>26.600442950000001</v>
      </c>
      <c r="DX44" s="34">
        <v>31.82631305</v>
      </c>
      <c r="DY44" s="34">
        <v>40.782435740000004</v>
      </c>
      <c r="DZ44" s="34">
        <v>32.832569690000007</v>
      </c>
      <c r="EA44" s="34">
        <v>36.235573430000002</v>
      </c>
    </row>
    <row r="45" spans="1:131" x14ac:dyDescent="0.2">
      <c r="A45" s="36" t="s">
        <v>18</v>
      </c>
      <c r="B45" s="34">
        <v>15.047100670000001</v>
      </c>
      <c r="C45" s="34">
        <v>15.055239370000001</v>
      </c>
      <c r="D45" s="34">
        <v>34.962771230000001</v>
      </c>
      <c r="E45" s="34">
        <v>19.357406730000001</v>
      </c>
      <c r="F45" s="34">
        <v>17.54499113</v>
      </c>
      <c r="G45" s="34">
        <v>14.08163736</v>
      </c>
      <c r="H45" s="34">
        <v>13.90884851</v>
      </c>
      <c r="I45" s="34">
        <v>17.095485449999998</v>
      </c>
      <c r="J45" s="34">
        <v>17.753433350000002</v>
      </c>
      <c r="K45" s="34">
        <v>16.214532070000001</v>
      </c>
      <c r="L45" s="34">
        <v>17.45474385</v>
      </c>
      <c r="M45" s="34">
        <v>9.5580101400000004</v>
      </c>
      <c r="N45" s="34">
        <v>11.12012217</v>
      </c>
      <c r="O45" s="34">
        <v>16.122611689999999</v>
      </c>
      <c r="P45" s="34">
        <v>15.035303400000002</v>
      </c>
      <c r="Q45" s="34">
        <v>11.337216709999998</v>
      </c>
      <c r="R45" s="34">
        <v>8.702937180000001</v>
      </c>
      <c r="S45" s="34">
        <v>8.4452241500000014</v>
      </c>
      <c r="T45" s="34">
        <v>9.7223656199999997</v>
      </c>
      <c r="U45" s="34">
        <v>11.23264288</v>
      </c>
      <c r="V45" s="34">
        <v>12.352132459999998</v>
      </c>
      <c r="W45" s="34">
        <v>19.539676540000002</v>
      </c>
      <c r="X45" s="34">
        <v>11.07270244</v>
      </c>
      <c r="Y45" s="34">
        <v>7.8157863000000001</v>
      </c>
      <c r="Z45" s="34">
        <v>11.095107830000002</v>
      </c>
      <c r="AA45" s="34">
        <v>15.032819479999999</v>
      </c>
      <c r="AB45" s="34">
        <v>20.679749299999997</v>
      </c>
      <c r="AC45" s="34">
        <v>13.900801840000003</v>
      </c>
      <c r="AD45" s="34">
        <v>13.647617539999999</v>
      </c>
      <c r="AE45" s="34">
        <v>19.182799249999999</v>
      </c>
      <c r="AF45" s="34">
        <v>20.273278479999995</v>
      </c>
      <c r="AG45" s="34">
        <v>23.386584360000001</v>
      </c>
      <c r="AH45" s="34">
        <v>19.54119665</v>
      </c>
      <c r="AI45" s="34">
        <v>11.809734880000001</v>
      </c>
      <c r="AJ45" s="34">
        <v>25.200963139999999</v>
      </c>
      <c r="AK45" s="34">
        <v>32.560400139999999</v>
      </c>
      <c r="AL45" s="34">
        <v>17.585212810000002</v>
      </c>
      <c r="AM45" s="34">
        <v>15.131377139999998</v>
      </c>
      <c r="AN45" s="34">
        <v>24.670753959999999</v>
      </c>
      <c r="AO45" s="34">
        <v>19.577909389999999</v>
      </c>
      <c r="AP45" s="34">
        <v>15.346104090000001</v>
      </c>
      <c r="AQ45" s="34">
        <v>19.845372869999998</v>
      </c>
      <c r="AR45" s="34">
        <v>18.92034516</v>
      </c>
      <c r="AS45" s="34">
        <v>17.70106711</v>
      </c>
      <c r="AT45" s="34">
        <v>12.318249850000001</v>
      </c>
      <c r="AU45" s="34">
        <v>21.473693600000001</v>
      </c>
      <c r="AV45" s="34">
        <v>24.107702199999999</v>
      </c>
      <c r="AW45" s="34">
        <v>9.9211426199999977</v>
      </c>
      <c r="AX45" s="34">
        <v>11.934831170000001</v>
      </c>
      <c r="AY45" s="34">
        <v>10.9933379</v>
      </c>
      <c r="AZ45" s="34">
        <v>8.9278031099999993</v>
      </c>
      <c r="BA45" s="34">
        <v>13.715182950000001</v>
      </c>
      <c r="BB45" s="34">
        <v>15.24504482</v>
      </c>
      <c r="BC45" s="34">
        <v>12.58061</v>
      </c>
      <c r="BD45" s="34">
        <v>16.281075439999999</v>
      </c>
      <c r="BE45" s="34">
        <v>10.07844249</v>
      </c>
      <c r="BF45" s="34">
        <v>11.52520824</v>
      </c>
      <c r="BG45" s="34">
        <v>16.593393580000001</v>
      </c>
      <c r="BH45" s="34">
        <v>18.666776219999999</v>
      </c>
      <c r="BI45" s="34">
        <v>15.306980849999999</v>
      </c>
      <c r="BJ45" s="34">
        <v>16.658214800000003</v>
      </c>
      <c r="BK45" s="34">
        <v>22.85203886</v>
      </c>
      <c r="BL45" s="34">
        <v>21.367678630000004</v>
      </c>
      <c r="BM45" s="34">
        <v>24.566174820000004</v>
      </c>
      <c r="BN45" s="34">
        <v>20.538894539999998</v>
      </c>
      <c r="BO45" s="34">
        <v>21.157408159999996</v>
      </c>
      <c r="BP45" s="34">
        <v>21.55150158</v>
      </c>
      <c r="BQ45" s="34">
        <v>32.849949160000001</v>
      </c>
      <c r="BR45" s="34">
        <v>26.212721440000003</v>
      </c>
      <c r="BS45" s="34">
        <v>17.541677189999998</v>
      </c>
      <c r="BT45" s="34">
        <v>18.429371079999999</v>
      </c>
      <c r="BU45" s="34">
        <v>15.319179119999999</v>
      </c>
      <c r="BV45" s="34">
        <v>16.13847483</v>
      </c>
      <c r="BW45" s="34">
        <v>19.788228080000003</v>
      </c>
      <c r="BX45" s="34">
        <v>21.008308809999999</v>
      </c>
      <c r="BY45" s="34">
        <v>23.580647849999998</v>
      </c>
      <c r="BZ45" s="34">
        <v>13.833336429999997</v>
      </c>
      <c r="CA45" s="34">
        <v>15.69109353</v>
      </c>
      <c r="CB45" s="34">
        <v>16.138987059999998</v>
      </c>
      <c r="CC45" s="34">
        <v>21.860650850000003</v>
      </c>
      <c r="CD45" s="34">
        <v>9.5547574000000015</v>
      </c>
      <c r="CE45" s="34">
        <v>11.616262520000001</v>
      </c>
      <c r="CF45" s="34">
        <v>12.853783230000001</v>
      </c>
      <c r="CG45" s="34">
        <v>13.520923009999999</v>
      </c>
      <c r="CH45" s="34">
        <v>15.034447940000002</v>
      </c>
      <c r="CI45" s="34">
        <v>13.3117707</v>
      </c>
      <c r="CJ45" s="34">
        <v>18.982093529999997</v>
      </c>
      <c r="CK45" s="34">
        <v>15.121866160000001</v>
      </c>
      <c r="CL45" s="34">
        <v>11.630838990000001</v>
      </c>
      <c r="CM45" s="34">
        <v>12.003269649999998</v>
      </c>
      <c r="CN45" s="34">
        <v>17.408052910000002</v>
      </c>
      <c r="CO45" s="34">
        <v>17.14959867</v>
      </c>
      <c r="CP45" s="34">
        <v>17.887090680000004</v>
      </c>
      <c r="CQ45" s="34">
        <v>20.906805259999999</v>
      </c>
      <c r="CR45" s="34">
        <v>26.266282409999999</v>
      </c>
      <c r="CS45" s="34">
        <v>23.777151870000001</v>
      </c>
      <c r="CT45" s="34">
        <v>24.715727750000003</v>
      </c>
      <c r="CU45" s="34">
        <v>20.150444879999995</v>
      </c>
      <c r="CV45" s="34">
        <v>18.382782139999996</v>
      </c>
      <c r="CW45" s="34">
        <v>21.895081579999999</v>
      </c>
      <c r="CX45" s="34">
        <v>48.13241489</v>
      </c>
      <c r="CY45" s="34">
        <v>21.903282629999996</v>
      </c>
      <c r="CZ45" s="34">
        <v>18.256382460000001</v>
      </c>
      <c r="DA45" s="34">
        <v>27.542700389999997</v>
      </c>
      <c r="DB45" s="34">
        <v>20.767265680000001</v>
      </c>
      <c r="DC45" s="34">
        <v>20.137418429999997</v>
      </c>
      <c r="DD45" s="34">
        <v>17.542265620000002</v>
      </c>
      <c r="DE45" s="34">
        <v>24.326705459999999</v>
      </c>
      <c r="DF45" s="34">
        <v>15.360177409999999</v>
      </c>
      <c r="DG45" s="34">
        <v>17.418818479999999</v>
      </c>
      <c r="DH45" s="34">
        <v>16.330902649999999</v>
      </c>
      <c r="DI45" s="34">
        <v>17.476029790000002</v>
      </c>
      <c r="DJ45" s="34">
        <v>12.783367079999998</v>
      </c>
      <c r="DK45" s="34">
        <v>9.5920447899999974</v>
      </c>
      <c r="DL45" s="34">
        <v>9.7546625400000018</v>
      </c>
      <c r="DM45" s="34">
        <v>9.2407435200000023</v>
      </c>
      <c r="DN45" s="34">
        <v>8.9235089100000007</v>
      </c>
      <c r="DO45" s="34">
        <v>15.720798979999998</v>
      </c>
      <c r="DP45" s="34">
        <v>17.276361290000001</v>
      </c>
      <c r="DQ45" s="34">
        <v>15.39165689</v>
      </c>
      <c r="DR45" s="34">
        <v>14.341552320000002</v>
      </c>
      <c r="DS45" s="34">
        <v>10.450167499999999</v>
      </c>
      <c r="DT45" s="34">
        <v>14.777790529999999</v>
      </c>
      <c r="DU45" s="34">
        <v>15.352275030000003</v>
      </c>
      <c r="DV45" s="34">
        <v>17.1395187</v>
      </c>
      <c r="DW45" s="34">
        <v>17.98490134</v>
      </c>
      <c r="DX45" s="34">
        <v>17.384166029999999</v>
      </c>
      <c r="DY45" s="34">
        <v>24.665578920000002</v>
      </c>
      <c r="DZ45" s="34">
        <v>24.389932759999997</v>
      </c>
      <c r="EA45" s="34">
        <v>24.724336049999994</v>
      </c>
    </row>
    <row r="46" spans="1:131" x14ac:dyDescent="0.2">
      <c r="A46" s="36" t="s">
        <v>19</v>
      </c>
      <c r="B46" s="34">
        <v>4.7897962299999994</v>
      </c>
      <c r="C46" s="34">
        <v>6.2238248600000015</v>
      </c>
      <c r="D46" s="34">
        <v>6.5446345099999998</v>
      </c>
      <c r="E46" s="34">
        <v>6.8508581200000007</v>
      </c>
      <c r="F46" s="34">
        <v>6.6385850300000007</v>
      </c>
      <c r="G46" s="34">
        <v>6.3542030600000006</v>
      </c>
      <c r="H46" s="34">
        <v>6.6747220300000007</v>
      </c>
      <c r="I46" s="34">
        <v>2.7254188299999997</v>
      </c>
      <c r="J46" s="34">
        <v>5.9695927400000004</v>
      </c>
      <c r="K46" s="34">
        <v>8.1250952999999999</v>
      </c>
      <c r="L46" s="34">
        <v>5.9669267100000001</v>
      </c>
      <c r="M46" s="34">
        <v>7.8460694899999996</v>
      </c>
      <c r="N46" s="34">
        <v>3.4090410500000004</v>
      </c>
      <c r="O46" s="34">
        <v>8.1448809200000003</v>
      </c>
      <c r="P46" s="34">
        <v>4.6220748899999995</v>
      </c>
      <c r="Q46" s="34">
        <v>3.0356721100000006</v>
      </c>
      <c r="R46" s="34">
        <v>5.3737305199999996</v>
      </c>
      <c r="S46" s="34">
        <v>5.2240317899999997</v>
      </c>
      <c r="T46" s="34">
        <v>5.1504794</v>
      </c>
      <c r="U46" s="34">
        <v>9.5936321100000015</v>
      </c>
      <c r="V46" s="34">
        <v>8.6933056200000003</v>
      </c>
      <c r="W46" s="34">
        <v>12.3984383</v>
      </c>
      <c r="X46" s="34">
        <v>6.0207697700000011</v>
      </c>
      <c r="Y46" s="34">
        <v>4.8321096499999996</v>
      </c>
      <c r="Z46" s="34">
        <v>6.2487913700000011</v>
      </c>
      <c r="AA46" s="34">
        <v>6.9685502599999998</v>
      </c>
      <c r="AB46" s="34">
        <v>5.3012406500000004</v>
      </c>
      <c r="AC46" s="34">
        <v>6.8549641899999987</v>
      </c>
      <c r="AD46" s="34">
        <v>4.5457922499999999</v>
      </c>
      <c r="AE46" s="34">
        <v>10.440501230000001</v>
      </c>
      <c r="AF46" s="34">
        <v>7.8471546600000002</v>
      </c>
      <c r="AG46" s="34">
        <v>7.2286146499999999</v>
      </c>
      <c r="AH46" s="34">
        <v>2.9963942799999996</v>
      </c>
      <c r="AI46" s="34">
        <v>2.5760489199999999</v>
      </c>
      <c r="AJ46" s="34">
        <v>6.6079928899999993</v>
      </c>
      <c r="AK46" s="34">
        <v>7.1783463700000008</v>
      </c>
      <c r="AL46" s="34">
        <v>6.7070108000000008</v>
      </c>
      <c r="AM46" s="34">
        <v>3.6238527200000004</v>
      </c>
      <c r="AN46" s="34">
        <v>4.2943612099999999</v>
      </c>
      <c r="AO46" s="34">
        <v>5.64232361</v>
      </c>
      <c r="AP46" s="34">
        <v>7.0648059399999994</v>
      </c>
      <c r="AQ46" s="34">
        <v>9.5418544000000001</v>
      </c>
      <c r="AR46" s="34">
        <v>5.5344414899999999</v>
      </c>
      <c r="AS46" s="34">
        <v>5.94350998</v>
      </c>
      <c r="AT46" s="34">
        <v>9.37111275</v>
      </c>
      <c r="AU46" s="34">
        <v>7.2617372499999995</v>
      </c>
      <c r="AV46" s="34">
        <v>10.827431649999999</v>
      </c>
      <c r="AW46" s="34">
        <v>5.083907739999999</v>
      </c>
      <c r="AX46" s="34">
        <v>4.7775074599999998</v>
      </c>
      <c r="AY46" s="34">
        <v>6.0383058300000005</v>
      </c>
      <c r="AZ46" s="34">
        <v>5.5756824399999996</v>
      </c>
      <c r="BA46" s="34">
        <v>4.01267569</v>
      </c>
      <c r="BB46" s="34">
        <v>6.3724972099999988</v>
      </c>
      <c r="BC46" s="34">
        <v>9.4515990399999996</v>
      </c>
      <c r="BD46" s="34">
        <v>10.330656810000001</v>
      </c>
      <c r="BE46" s="34">
        <v>5.4883820899999991</v>
      </c>
      <c r="BF46" s="34">
        <v>4.0258224</v>
      </c>
      <c r="BG46" s="34">
        <v>5.5412399300000006</v>
      </c>
      <c r="BH46" s="34">
        <v>6.7866391500000001</v>
      </c>
      <c r="BI46" s="34">
        <v>7.0597108199999994</v>
      </c>
      <c r="BJ46" s="34">
        <v>4.6655008200000001</v>
      </c>
      <c r="BK46" s="34">
        <v>6.5297925199999991</v>
      </c>
      <c r="BL46" s="34">
        <v>7.6026819599999991</v>
      </c>
      <c r="BM46" s="34">
        <v>6.6870859999999999</v>
      </c>
      <c r="BN46" s="34">
        <v>7.0665116100000001</v>
      </c>
      <c r="BO46" s="34">
        <v>5.4293334999999994</v>
      </c>
      <c r="BP46" s="34">
        <v>3.6787284500000004</v>
      </c>
      <c r="BQ46" s="34">
        <v>7.8635928300000009</v>
      </c>
      <c r="BR46" s="34">
        <v>5.89021887</v>
      </c>
      <c r="BS46" s="34">
        <v>5.2157881199999991</v>
      </c>
      <c r="BT46" s="34">
        <v>3.4487297099999998</v>
      </c>
      <c r="BU46" s="34">
        <v>5.4546674000000008</v>
      </c>
      <c r="BV46" s="34">
        <v>11.68318534</v>
      </c>
      <c r="BW46" s="34">
        <v>8.7376543999999985</v>
      </c>
      <c r="BX46" s="34">
        <v>9.8568997100000004</v>
      </c>
      <c r="BY46" s="34">
        <v>6.8702996500000006</v>
      </c>
      <c r="BZ46" s="34">
        <v>9.2357216199999979</v>
      </c>
      <c r="CA46" s="34">
        <v>7.3140149299999999</v>
      </c>
      <c r="CB46" s="34">
        <v>6.8322329100000001</v>
      </c>
      <c r="CC46" s="34">
        <v>11.580208670000001</v>
      </c>
      <c r="CD46" s="34">
        <v>1.3200561200000001</v>
      </c>
      <c r="CE46" s="34">
        <v>6.06972004</v>
      </c>
      <c r="CF46" s="34">
        <v>7.2987245700000001</v>
      </c>
      <c r="CG46" s="34">
        <v>5.9566532799999994</v>
      </c>
      <c r="CH46" s="34">
        <v>6.66675898</v>
      </c>
      <c r="CI46" s="34">
        <v>6.8359761599999995</v>
      </c>
      <c r="CJ46" s="34">
        <v>10.923756579999999</v>
      </c>
      <c r="CK46" s="34">
        <v>9.7544408499999999</v>
      </c>
      <c r="CL46" s="34">
        <v>6.6772330799999988</v>
      </c>
      <c r="CM46" s="34">
        <v>5.3390601599999998</v>
      </c>
      <c r="CN46" s="34">
        <v>7.2486475899999991</v>
      </c>
      <c r="CO46" s="34">
        <v>7.9271600199999996</v>
      </c>
      <c r="CP46" s="34">
        <v>6.826558519999999</v>
      </c>
      <c r="CQ46" s="34">
        <v>6.0758330600000008</v>
      </c>
      <c r="CR46" s="34">
        <v>9.8718892199999999</v>
      </c>
      <c r="CS46" s="34">
        <v>8.3151961599999993</v>
      </c>
      <c r="CT46" s="34">
        <v>8.7221918399999989</v>
      </c>
      <c r="CU46" s="34">
        <v>8.4214490399999988</v>
      </c>
      <c r="CV46" s="34">
        <v>4.6834638499999999</v>
      </c>
      <c r="CW46" s="34">
        <v>6.4623175499999999</v>
      </c>
      <c r="CX46" s="34">
        <v>9.0461306300000004</v>
      </c>
      <c r="CY46" s="34">
        <v>5.2660022299999998</v>
      </c>
      <c r="CZ46" s="34">
        <v>2.8399535500000002</v>
      </c>
      <c r="DA46" s="34">
        <v>4.2527658399999995</v>
      </c>
      <c r="DB46" s="34">
        <v>4.5927414600000001</v>
      </c>
      <c r="DC46" s="34">
        <v>6.5120974800000004</v>
      </c>
      <c r="DD46" s="34">
        <v>7.3878809699999994</v>
      </c>
      <c r="DE46" s="34">
        <v>5.1414849</v>
      </c>
      <c r="DF46" s="34">
        <v>7.6614819700000005</v>
      </c>
      <c r="DG46" s="34">
        <v>7.0536475599999999</v>
      </c>
      <c r="DH46" s="34">
        <v>4.911915940000001</v>
      </c>
      <c r="DI46" s="34">
        <v>9.3178010499999999</v>
      </c>
      <c r="DJ46" s="34">
        <v>5.6819395100000003</v>
      </c>
      <c r="DK46" s="34">
        <v>3.1050240799999997</v>
      </c>
      <c r="DL46" s="34">
        <v>3.8712982400000002</v>
      </c>
      <c r="DM46" s="34">
        <v>4.4948538899999999</v>
      </c>
      <c r="DN46" s="34">
        <v>4.3685562099999995</v>
      </c>
      <c r="DO46" s="34">
        <v>4.8430174900000003</v>
      </c>
      <c r="DP46" s="34">
        <v>7.274738740000001</v>
      </c>
      <c r="DQ46" s="34">
        <v>9.7149109799999991</v>
      </c>
      <c r="DR46" s="34">
        <v>5.3215453300000002</v>
      </c>
      <c r="DS46" s="34">
        <v>4.0908653900000003</v>
      </c>
      <c r="DT46" s="34">
        <v>8.554574689999999</v>
      </c>
      <c r="DU46" s="34">
        <v>9.1777476700000005</v>
      </c>
      <c r="DV46" s="34">
        <v>5.6164397999999993</v>
      </c>
      <c r="DW46" s="34">
        <v>5.7382024099999995</v>
      </c>
      <c r="DX46" s="34">
        <v>5.8468422099999993</v>
      </c>
      <c r="DY46" s="34">
        <v>9.2108952399999975</v>
      </c>
      <c r="DZ46" s="34">
        <v>6.5913634800000001</v>
      </c>
      <c r="EA46" s="34">
        <v>7.3123213000000007</v>
      </c>
    </row>
    <row r="47" spans="1:131" x14ac:dyDescent="0.2">
      <c r="A47" s="36" t="s">
        <v>20</v>
      </c>
      <c r="B47" s="34">
        <v>6.9837111700000003</v>
      </c>
      <c r="C47" s="34">
        <v>5.0694271899999999</v>
      </c>
      <c r="D47" s="34">
        <v>14.51485379</v>
      </c>
      <c r="E47" s="34">
        <v>9.4474710700000006</v>
      </c>
      <c r="F47" s="34">
        <v>2.8827581900000006</v>
      </c>
      <c r="G47" s="34">
        <v>6.0360198199999999</v>
      </c>
      <c r="H47" s="34">
        <v>7.1369238100000008</v>
      </c>
      <c r="I47" s="34">
        <v>13.507885590000001</v>
      </c>
      <c r="J47" s="34">
        <v>5.6709014500000006</v>
      </c>
      <c r="K47" s="34">
        <v>11.445803250000001</v>
      </c>
      <c r="L47" s="34">
        <v>6.8002883800000005</v>
      </c>
      <c r="M47" s="34">
        <v>8.0152941200000001</v>
      </c>
      <c r="N47" s="34">
        <v>5.2494621600000002</v>
      </c>
      <c r="O47" s="34">
        <v>5.1602219199999997</v>
      </c>
      <c r="P47" s="34">
        <v>13.868341859999999</v>
      </c>
      <c r="Q47" s="34">
        <v>6.3876445400000001</v>
      </c>
      <c r="R47" s="34">
        <v>4.9952728100000003</v>
      </c>
      <c r="S47" s="34">
        <v>3.8200672199999994</v>
      </c>
      <c r="T47" s="34">
        <v>6.3827106500000008</v>
      </c>
      <c r="U47" s="34">
        <v>6.1929964900000005</v>
      </c>
      <c r="V47" s="34">
        <v>8.2216046499999997</v>
      </c>
      <c r="W47" s="34">
        <v>6.6325732500000001</v>
      </c>
      <c r="X47" s="34">
        <v>3.8706877800000004</v>
      </c>
      <c r="Y47" s="34">
        <v>4.8664757000000014</v>
      </c>
      <c r="Z47" s="34">
        <v>4.727183039999999</v>
      </c>
      <c r="AA47" s="34">
        <v>6.7864252399999998</v>
      </c>
      <c r="AB47" s="34">
        <v>5.11136458</v>
      </c>
      <c r="AC47" s="34">
        <v>6.9510727800000005</v>
      </c>
      <c r="AD47" s="34">
        <v>5.906679060000001</v>
      </c>
      <c r="AE47" s="34">
        <v>6.2077287199999995</v>
      </c>
      <c r="AF47" s="34">
        <v>9.6580418899999998</v>
      </c>
      <c r="AG47" s="34">
        <v>11.321589809999999</v>
      </c>
      <c r="AH47" s="34">
        <v>7.7748396899999994</v>
      </c>
      <c r="AI47" s="34">
        <v>5.7054402400000006</v>
      </c>
      <c r="AJ47" s="34">
        <v>8.5106988399999999</v>
      </c>
      <c r="AK47" s="34">
        <v>15.294421120000001</v>
      </c>
      <c r="AL47" s="34">
        <v>6.9083965000000003</v>
      </c>
      <c r="AM47" s="34">
        <v>7.7740565200000002</v>
      </c>
      <c r="AN47" s="34">
        <v>7.4607065800000001</v>
      </c>
      <c r="AO47" s="34">
        <v>9.1755452200000001</v>
      </c>
      <c r="AP47" s="34">
        <v>6.0377866899999999</v>
      </c>
      <c r="AQ47" s="34">
        <v>8.6603131500000003</v>
      </c>
      <c r="AR47" s="34">
        <v>8.5438352599999998</v>
      </c>
      <c r="AS47" s="34">
        <v>9.9379526000000009</v>
      </c>
      <c r="AT47" s="34">
        <v>8.8216529799999996</v>
      </c>
      <c r="AU47" s="34">
        <v>12.860017900000001</v>
      </c>
      <c r="AV47" s="34">
        <v>15.220859580000001</v>
      </c>
      <c r="AW47" s="34">
        <v>4.2064230499999997</v>
      </c>
      <c r="AX47" s="34">
        <v>4.7383040699999999</v>
      </c>
      <c r="AY47" s="34">
        <v>5.1798306199999997</v>
      </c>
      <c r="AZ47" s="34">
        <v>4.5629899700000003</v>
      </c>
      <c r="BA47" s="34">
        <v>8.2393442999999991</v>
      </c>
      <c r="BB47" s="34">
        <v>6.5579773599999998</v>
      </c>
      <c r="BC47" s="34">
        <v>4.2299857200000002</v>
      </c>
      <c r="BD47" s="34">
        <v>7.4004630199999992</v>
      </c>
      <c r="BE47" s="34">
        <v>4.0083262200000007</v>
      </c>
      <c r="BF47" s="34">
        <v>4.4348019200000008</v>
      </c>
      <c r="BG47" s="34">
        <v>5.0216007800000009</v>
      </c>
      <c r="BH47" s="34">
        <v>5.2300621199999995</v>
      </c>
      <c r="BI47" s="34">
        <v>4.1402599899999997</v>
      </c>
      <c r="BJ47" s="34">
        <v>5.2361726600000003</v>
      </c>
      <c r="BK47" s="34">
        <v>7.1680711699999993</v>
      </c>
      <c r="BL47" s="34">
        <v>7.6970720899999998</v>
      </c>
      <c r="BM47" s="34">
        <v>8.6403282899999994</v>
      </c>
      <c r="BN47" s="34">
        <v>10.12325959</v>
      </c>
      <c r="BO47" s="34">
        <v>5.1020966099999994</v>
      </c>
      <c r="BP47" s="34">
        <v>5.86554822</v>
      </c>
      <c r="BQ47" s="34">
        <v>7.4530668999999996</v>
      </c>
      <c r="BR47" s="34">
        <v>7.6670807700000001</v>
      </c>
      <c r="BS47" s="34">
        <v>6.6990481899999992</v>
      </c>
      <c r="BT47" s="34">
        <v>8.3934078999999997</v>
      </c>
      <c r="BU47" s="34">
        <v>8.2819448600000012</v>
      </c>
      <c r="BV47" s="34">
        <v>14.251843280000001</v>
      </c>
      <c r="BW47" s="34">
        <v>8.5932402900000007</v>
      </c>
      <c r="BX47" s="34">
        <v>10.85442241</v>
      </c>
      <c r="BY47" s="34">
        <v>8.4236583500000002</v>
      </c>
      <c r="BZ47" s="34">
        <v>12.80825813</v>
      </c>
      <c r="CA47" s="34">
        <v>6.8005188400000005</v>
      </c>
      <c r="CB47" s="34">
        <v>9.0783959900000006</v>
      </c>
      <c r="CC47" s="34">
        <v>11.876593440000001</v>
      </c>
      <c r="CD47" s="34">
        <v>4.2424350500000001</v>
      </c>
      <c r="CE47" s="34">
        <v>6.609343130000001</v>
      </c>
      <c r="CF47" s="34">
        <v>4.9037033500000007</v>
      </c>
      <c r="CG47" s="34">
        <v>10.457568650000001</v>
      </c>
      <c r="CH47" s="34">
        <v>8.1812731599999982</v>
      </c>
      <c r="CI47" s="34">
        <v>10.211408199999999</v>
      </c>
      <c r="CJ47" s="34">
        <v>8.747466949999998</v>
      </c>
      <c r="CK47" s="34">
        <v>7.0806586899999999</v>
      </c>
      <c r="CL47" s="34">
        <v>5.5568615900000005</v>
      </c>
      <c r="CM47" s="34">
        <v>6.1235127700000005</v>
      </c>
      <c r="CN47" s="34">
        <v>6.7061856799999999</v>
      </c>
      <c r="CO47" s="34">
        <v>7.1313909799999999</v>
      </c>
      <c r="CP47" s="34">
        <v>7.4045097199999992</v>
      </c>
      <c r="CQ47" s="34">
        <v>6.1874898899999993</v>
      </c>
      <c r="CR47" s="34">
        <v>7.4610304599999999</v>
      </c>
      <c r="CS47" s="34">
        <v>9.5301964300000037</v>
      </c>
      <c r="CT47" s="34">
        <v>10.75645815</v>
      </c>
      <c r="CU47" s="34">
        <v>9.1135592999999986</v>
      </c>
      <c r="CV47" s="34">
        <v>5.9094519799999992</v>
      </c>
      <c r="CW47" s="34">
        <v>7.0392408200000007</v>
      </c>
      <c r="CX47" s="34">
        <v>18.887597859999996</v>
      </c>
      <c r="CY47" s="34">
        <v>5.9132410099999992</v>
      </c>
      <c r="CZ47" s="34">
        <v>7.9530582299999999</v>
      </c>
      <c r="DA47" s="34">
        <v>9.5794849799999984</v>
      </c>
      <c r="DB47" s="34">
        <v>4.9955167400000011</v>
      </c>
      <c r="DC47" s="34">
        <v>10.13557149</v>
      </c>
      <c r="DD47" s="34">
        <v>9.8849097900000018</v>
      </c>
      <c r="DE47" s="34">
        <v>10.640842979999999</v>
      </c>
      <c r="DF47" s="34">
        <v>11.49959451</v>
      </c>
      <c r="DG47" s="34">
        <v>5.2638518699999999</v>
      </c>
      <c r="DH47" s="34">
        <v>7.5762939900000008</v>
      </c>
      <c r="DI47" s="34">
        <v>8.867893770000002</v>
      </c>
      <c r="DJ47" s="34">
        <v>8.7243173000000009</v>
      </c>
      <c r="DK47" s="34">
        <v>5.2206656499999999</v>
      </c>
      <c r="DL47" s="34">
        <v>5.6175820499999993</v>
      </c>
      <c r="DM47" s="34">
        <v>6.2082793699999996</v>
      </c>
      <c r="DN47" s="34">
        <v>6.0644418800000013</v>
      </c>
      <c r="DO47" s="34">
        <v>6.3198613300000002</v>
      </c>
      <c r="DP47" s="34">
        <v>8.9835993199999997</v>
      </c>
      <c r="DQ47" s="34">
        <v>7.5877389600000003</v>
      </c>
      <c r="DR47" s="34">
        <v>6.6496464199999998</v>
      </c>
      <c r="DS47" s="34">
        <v>6.4690281299999999</v>
      </c>
      <c r="DT47" s="34">
        <v>4.6241321400000004</v>
      </c>
      <c r="DU47" s="34">
        <v>4.9973214000000006</v>
      </c>
      <c r="DV47" s="34">
        <v>5.6405066000000001</v>
      </c>
      <c r="DW47" s="34">
        <v>5.4438422500000003</v>
      </c>
      <c r="DX47" s="34">
        <v>6.6459400499999992</v>
      </c>
      <c r="DY47" s="34">
        <v>8.0545362899999997</v>
      </c>
      <c r="DZ47" s="34">
        <v>7.9843173100000007</v>
      </c>
      <c r="EA47" s="34">
        <v>10.668198840000002</v>
      </c>
    </row>
    <row r="48" spans="1:131" x14ac:dyDescent="0.2">
      <c r="A48" s="36" t="s">
        <v>21</v>
      </c>
      <c r="B48" s="34">
        <v>3.2208858399999998</v>
      </c>
      <c r="C48" s="34">
        <v>5.0354475500000007</v>
      </c>
      <c r="D48" s="34">
        <v>8.2387723800000003</v>
      </c>
      <c r="E48" s="34">
        <v>6.3768857299999997</v>
      </c>
      <c r="F48" s="34">
        <v>4.8208784500000004</v>
      </c>
      <c r="G48" s="34">
        <v>3.42190715</v>
      </c>
      <c r="H48" s="34">
        <v>4.1006543100000004</v>
      </c>
      <c r="I48" s="34">
        <v>5.5129777199999994</v>
      </c>
      <c r="J48" s="34">
        <v>2.7669121099999998</v>
      </c>
      <c r="K48" s="34">
        <v>4.9213317500000002</v>
      </c>
      <c r="L48" s="34">
        <v>5.88736558</v>
      </c>
      <c r="M48" s="34">
        <v>4.0179417800000001</v>
      </c>
      <c r="N48" s="34">
        <v>7.1726922499999999</v>
      </c>
      <c r="O48" s="34">
        <v>8.2529733400000005</v>
      </c>
      <c r="P48" s="34">
        <v>1.8838447399999998</v>
      </c>
      <c r="Q48" s="34">
        <v>2.8808199699999997</v>
      </c>
      <c r="R48" s="34">
        <v>2.94084536</v>
      </c>
      <c r="S48" s="34">
        <v>2.4826973799999998</v>
      </c>
      <c r="T48" s="34">
        <v>2.32759085</v>
      </c>
      <c r="U48" s="34">
        <v>4.5151832499999998</v>
      </c>
      <c r="V48" s="34">
        <v>4.7019700000000002</v>
      </c>
      <c r="W48" s="34">
        <v>4.4745190199999998</v>
      </c>
      <c r="X48" s="34">
        <v>2.9971678900000001</v>
      </c>
      <c r="Y48" s="34">
        <v>4.3050085999999999</v>
      </c>
      <c r="Z48" s="34">
        <v>2.0339372600000001</v>
      </c>
      <c r="AA48" s="34">
        <v>4.4322760200000006</v>
      </c>
      <c r="AB48" s="34">
        <v>5.1052794199999996</v>
      </c>
      <c r="AC48" s="34">
        <v>3.3197217500000002</v>
      </c>
      <c r="AD48" s="34">
        <v>5.7394868199999998</v>
      </c>
      <c r="AE48" s="34">
        <v>7.5683295900000003</v>
      </c>
      <c r="AF48" s="34">
        <v>5.5858046999999997</v>
      </c>
      <c r="AG48" s="34">
        <v>7.6971255100000002</v>
      </c>
      <c r="AH48" s="34">
        <v>4.5208414899999996</v>
      </c>
      <c r="AI48" s="34">
        <v>1.7344323800000001</v>
      </c>
      <c r="AJ48" s="34">
        <v>5.7697986999999999</v>
      </c>
      <c r="AK48" s="34">
        <v>6.9180999300000003</v>
      </c>
      <c r="AL48" s="34">
        <v>4.3228435000000003</v>
      </c>
      <c r="AM48" s="34">
        <v>5.2804498500000001</v>
      </c>
      <c r="AN48" s="34">
        <v>2.4930360799999995</v>
      </c>
      <c r="AO48" s="34">
        <v>3.8235989400000001</v>
      </c>
      <c r="AP48" s="34">
        <v>7.0956549200000003</v>
      </c>
      <c r="AQ48" s="34">
        <v>6.5596819600000007</v>
      </c>
      <c r="AR48" s="34">
        <v>5.3510386600000004</v>
      </c>
      <c r="AS48" s="34">
        <v>2.2643035299999998</v>
      </c>
      <c r="AT48" s="34">
        <v>5.5213486200000004</v>
      </c>
      <c r="AU48" s="34">
        <v>1.9588441599999999</v>
      </c>
      <c r="AV48" s="34">
        <v>5.9112763699999995</v>
      </c>
      <c r="AW48" s="34">
        <v>3.1553886299999996</v>
      </c>
      <c r="AX48" s="34">
        <v>4.6847262299999999</v>
      </c>
      <c r="AY48" s="34">
        <v>2.7770628799999999</v>
      </c>
      <c r="AZ48" s="34">
        <v>4.1800998700000003</v>
      </c>
      <c r="BA48" s="34">
        <v>3.4746813300000001</v>
      </c>
      <c r="BB48" s="34">
        <v>4.3043018200000001</v>
      </c>
      <c r="BC48" s="34">
        <v>4.2716559600000004</v>
      </c>
      <c r="BD48" s="34">
        <v>4.1627432599999992</v>
      </c>
      <c r="BE48" s="34">
        <v>2.7980839999999998</v>
      </c>
      <c r="BF48" s="34">
        <v>3.4231075899999999</v>
      </c>
      <c r="BG48" s="34">
        <v>2.76419835</v>
      </c>
      <c r="BH48" s="34">
        <v>3.3092026900000002</v>
      </c>
      <c r="BI48" s="34">
        <v>3.5139069300000001</v>
      </c>
      <c r="BJ48" s="34">
        <v>5.6956210999999985</v>
      </c>
      <c r="BK48" s="34">
        <v>4.0703210800000003</v>
      </c>
      <c r="BL48" s="34">
        <v>5.0604981899999997</v>
      </c>
      <c r="BM48" s="34">
        <v>6.0086130699999991</v>
      </c>
      <c r="BN48" s="34">
        <v>6.7011215099999992</v>
      </c>
      <c r="BO48" s="34">
        <v>5.3851299599999995</v>
      </c>
      <c r="BP48" s="34">
        <v>4.6743996699999997</v>
      </c>
      <c r="BQ48" s="34">
        <v>4.9084531500000006</v>
      </c>
      <c r="BR48" s="34">
        <v>4.2790837499999999</v>
      </c>
      <c r="BS48" s="34">
        <v>4.3753099899999999</v>
      </c>
      <c r="BT48" s="34">
        <v>4.3554331099999999</v>
      </c>
      <c r="BU48" s="34">
        <v>4.7304956499999999</v>
      </c>
      <c r="BV48" s="34">
        <v>4.14264089</v>
      </c>
      <c r="BW48" s="34">
        <v>4.4287634200000001</v>
      </c>
      <c r="BX48" s="34">
        <v>5.2088466200000001</v>
      </c>
      <c r="BY48" s="34">
        <v>7.2725219999999995</v>
      </c>
      <c r="BZ48" s="34">
        <v>5.3330536200000003</v>
      </c>
      <c r="CA48" s="34">
        <v>6.3836363</v>
      </c>
      <c r="CB48" s="34">
        <v>4.0718009400000001</v>
      </c>
      <c r="CC48" s="34">
        <v>5.6133805499999996</v>
      </c>
      <c r="CD48" s="34">
        <v>5.6931379800000004</v>
      </c>
      <c r="CE48" s="34">
        <v>3.3933607899999996</v>
      </c>
      <c r="CF48" s="34">
        <v>2.8527171699999996</v>
      </c>
      <c r="CG48" s="34">
        <v>3.9601999699999997</v>
      </c>
      <c r="CH48" s="34">
        <v>5.5540561899999998</v>
      </c>
      <c r="CI48" s="34">
        <v>5.3267663399999989</v>
      </c>
      <c r="CJ48" s="34">
        <v>4.3390461999999994</v>
      </c>
      <c r="CK48" s="34">
        <v>3.6104130400000001</v>
      </c>
      <c r="CL48" s="34">
        <v>4.6229890200000003</v>
      </c>
      <c r="CM48" s="34">
        <v>4.7097187599999994</v>
      </c>
      <c r="CN48" s="34">
        <v>3.9147621299999997</v>
      </c>
      <c r="CO48" s="34">
        <v>5.36861663</v>
      </c>
      <c r="CP48" s="34">
        <v>6.0687995000000008</v>
      </c>
      <c r="CQ48" s="34">
        <v>6.2268656599999996</v>
      </c>
      <c r="CR48" s="34">
        <v>6.2993156299999988</v>
      </c>
      <c r="CS48" s="34">
        <v>7.2674323200000002</v>
      </c>
      <c r="CT48" s="34">
        <v>7.1451475799999997</v>
      </c>
      <c r="CU48" s="34">
        <v>7.2560058100000013</v>
      </c>
      <c r="CV48" s="34">
        <v>2.4564263299999998</v>
      </c>
      <c r="CW48" s="34">
        <v>2.8226098400000001</v>
      </c>
      <c r="CX48" s="34">
        <v>8.01109619</v>
      </c>
      <c r="CY48" s="34">
        <v>5.3104485900000009</v>
      </c>
      <c r="CZ48" s="34">
        <v>6.2430673900000002</v>
      </c>
      <c r="DA48" s="34">
        <v>4.6050883599999999</v>
      </c>
      <c r="DB48" s="34">
        <v>1.5019009699999997</v>
      </c>
      <c r="DC48" s="34">
        <v>8.2562870499999992</v>
      </c>
      <c r="DD48" s="34">
        <v>3.3457059499999997</v>
      </c>
      <c r="DE48" s="34">
        <v>4.0717794400000002</v>
      </c>
      <c r="DF48" s="34">
        <v>3.1400606999999998</v>
      </c>
      <c r="DG48" s="34">
        <v>6.4514093199999998</v>
      </c>
      <c r="DH48" s="34">
        <v>5.6678500700000001</v>
      </c>
      <c r="DI48" s="34">
        <v>4.6401048600000001</v>
      </c>
      <c r="DJ48" s="34">
        <v>2.3265210199999999</v>
      </c>
      <c r="DK48" s="34">
        <v>2.9386531800000002</v>
      </c>
      <c r="DL48" s="34">
        <v>2.74609769</v>
      </c>
      <c r="DM48" s="34">
        <v>2.7721525700000003</v>
      </c>
      <c r="DN48" s="34">
        <v>1.89276</v>
      </c>
      <c r="DO48" s="34">
        <v>5.0088609000000011</v>
      </c>
      <c r="DP48" s="34">
        <v>4.3852269200000009</v>
      </c>
      <c r="DQ48" s="34">
        <v>6.7950941300000007</v>
      </c>
      <c r="DR48" s="34">
        <v>2.8365324799999994</v>
      </c>
      <c r="DS48" s="34">
        <v>3.7736200499999999</v>
      </c>
      <c r="DT48" s="34">
        <v>3.2723808799999996</v>
      </c>
      <c r="DU48" s="34">
        <v>2.4347825199999997</v>
      </c>
      <c r="DV48" s="34">
        <v>4.0263880900000002</v>
      </c>
      <c r="DW48" s="34">
        <v>3.7742552300000001</v>
      </c>
      <c r="DX48" s="34">
        <v>5.2993063399999993</v>
      </c>
      <c r="DY48" s="34">
        <v>6.5427599699999996</v>
      </c>
      <c r="DZ48" s="34">
        <v>5.3388880400000005</v>
      </c>
      <c r="EA48" s="34">
        <v>8.4075385799999989</v>
      </c>
    </row>
    <row r="49" spans="1:131" x14ac:dyDescent="0.2">
      <c r="A49" s="36" t="s">
        <v>22</v>
      </c>
      <c r="B49" s="34">
        <v>12.79801161</v>
      </c>
      <c r="C49" s="34">
        <v>25.143886680000001</v>
      </c>
      <c r="D49" s="34">
        <v>35.372891939999995</v>
      </c>
      <c r="E49" s="34">
        <v>16.43237942</v>
      </c>
      <c r="F49" s="34">
        <v>12.841635999999998</v>
      </c>
      <c r="G49" s="34">
        <v>19.32001352</v>
      </c>
      <c r="H49" s="34">
        <v>25.079860150000005</v>
      </c>
      <c r="I49" s="34">
        <v>21.087630630000007</v>
      </c>
      <c r="J49" s="34">
        <v>19.339797649999998</v>
      </c>
      <c r="K49" s="34">
        <v>22.032014409999999</v>
      </c>
      <c r="L49" s="34">
        <v>13.785873820000001</v>
      </c>
      <c r="M49" s="34">
        <v>19.222493119999999</v>
      </c>
      <c r="N49" s="34">
        <v>12.812244959999999</v>
      </c>
      <c r="O49" s="34">
        <v>19.832301019999999</v>
      </c>
      <c r="P49" s="34">
        <v>9.2366615700000008</v>
      </c>
      <c r="Q49" s="34">
        <v>11.094456430000001</v>
      </c>
      <c r="R49" s="34">
        <v>6.9322901200000002</v>
      </c>
      <c r="S49" s="34">
        <v>10.67725954</v>
      </c>
      <c r="T49" s="34">
        <v>10.56875997</v>
      </c>
      <c r="U49" s="34">
        <v>11.103169849999999</v>
      </c>
      <c r="V49" s="34">
        <v>15.597636530000001</v>
      </c>
      <c r="W49" s="34">
        <v>17.24952777</v>
      </c>
      <c r="X49" s="34">
        <v>11.935960400000001</v>
      </c>
      <c r="Y49" s="34">
        <v>7.7248176900000001</v>
      </c>
      <c r="Z49" s="34">
        <v>10.16601331</v>
      </c>
      <c r="AA49" s="34">
        <v>7.8176748700000003</v>
      </c>
      <c r="AB49" s="34">
        <v>12.022285760000001</v>
      </c>
      <c r="AC49" s="34">
        <v>10.209937050000002</v>
      </c>
      <c r="AD49" s="34">
        <v>8.464011919999999</v>
      </c>
      <c r="AE49" s="34">
        <v>10.880587920000002</v>
      </c>
      <c r="AF49" s="34">
        <v>14.231923779999999</v>
      </c>
      <c r="AG49" s="34">
        <v>13.15964977</v>
      </c>
      <c r="AH49" s="34">
        <v>18.13668758</v>
      </c>
      <c r="AI49" s="34">
        <v>10.04439711</v>
      </c>
      <c r="AJ49" s="34">
        <v>20.586054000000001</v>
      </c>
      <c r="AK49" s="34">
        <v>39.605217709999998</v>
      </c>
      <c r="AL49" s="34">
        <v>19.88003986</v>
      </c>
      <c r="AM49" s="34">
        <v>17.912367110000002</v>
      </c>
      <c r="AN49" s="34">
        <v>21.74655873</v>
      </c>
      <c r="AO49" s="34">
        <v>19.023201210000003</v>
      </c>
      <c r="AP49" s="34">
        <v>25.894391840000001</v>
      </c>
      <c r="AQ49" s="34">
        <v>24.134790550000002</v>
      </c>
      <c r="AR49" s="34">
        <v>27.125731470000005</v>
      </c>
      <c r="AS49" s="34">
        <v>16.572048859999995</v>
      </c>
      <c r="AT49" s="34">
        <v>16.197992329999998</v>
      </c>
      <c r="AU49" s="34">
        <v>17.950118960000001</v>
      </c>
      <c r="AV49" s="34">
        <v>20.145795230000004</v>
      </c>
      <c r="AW49" s="34">
        <v>10.521101340000001</v>
      </c>
      <c r="AX49" s="34">
        <v>8.6218709299999983</v>
      </c>
      <c r="AY49" s="34">
        <v>9.9063864799999983</v>
      </c>
      <c r="AZ49" s="34">
        <v>12.167019919999998</v>
      </c>
      <c r="BA49" s="34">
        <v>10.95888982</v>
      </c>
      <c r="BB49" s="34">
        <v>16.564449070000002</v>
      </c>
      <c r="BC49" s="34">
        <v>17.354163790000001</v>
      </c>
      <c r="BD49" s="34">
        <v>13.595603889999998</v>
      </c>
      <c r="BE49" s="34">
        <v>9.0923468800000009</v>
      </c>
      <c r="BF49" s="34">
        <v>10.255556170000002</v>
      </c>
      <c r="BG49" s="34">
        <v>8.0216328899999993</v>
      </c>
      <c r="BH49" s="34">
        <v>17.101162980000002</v>
      </c>
      <c r="BI49" s="34">
        <v>15.873732389999999</v>
      </c>
      <c r="BJ49" s="34">
        <v>10.99551175</v>
      </c>
      <c r="BK49" s="34">
        <v>11.013469080000002</v>
      </c>
      <c r="BL49" s="34">
        <v>13.628452099999999</v>
      </c>
      <c r="BM49" s="34">
        <v>16.564255559999999</v>
      </c>
      <c r="BN49" s="34">
        <v>16.529425660000001</v>
      </c>
      <c r="BO49" s="34">
        <v>20.350001499999998</v>
      </c>
      <c r="BP49" s="34">
        <v>14.827850549999997</v>
      </c>
      <c r="BQ49" s="34">
        <v>30.071667290000001</v>
      </c>
      <c r="BR49" s="34">
        <v>25.800944579999999</v>
      </c>
      <c r="BS49" s="34">
        <v>23.421081099999995</v>
      </c>
      <c r="BT49" s="34">
        <v>24.181370699999999</v>
      </c>
      <c r="BU49" s="34">
        <v>35.258971719999998</v>
      </c>
      <c r="BV49" s="34">
        <v>30.166431579999998</v>
      </c>
      <c r="BW49" s="34">
        <v>29.791609650000002</v>
      </c>
      <c r="BX49" s="34">
        <v>28.055660929999998</v>
      </c>
      <c r="BY49" s="34">
        <v>25.349894750000004</v>
      </c>
      <c r="BZ49" s="34">
        <v>22.220199630000003</v>
      </c>
      <c r="CA49" s="34">
        <v>17.81155979</v>
      </c>
      <c r="CB49" s="34">
        <v>21.151807789999999</v>
      </c>
      <c r="CC49" s="34">
        <v>20.184058680000003</v>
      </c>
      <c r="CD49" s="34">
        <v>13.96456556</v>
      </c>
      <c r="CE49" s="34">
        <v>10.50716847</v>
      </c>
      <c r="CF49" s="34">
        <v>14.220325789999999</v>
      </c>
      <c r="CG49" s="34">
        <v>12.13282562</v>
      </c>
      <c r="CH49" s="34">
        <v>13.446496680000003</v>
      </c>
      <c r="CI49" s="34">
        <v>18.104864480000003</v>
      </c>
      <c r="CJ49" s="34">
        <v>17.343718770000002</v>
      </c>
      <c r="CK49" s="34">
        <v>13.053970769999999</v>
      </c>
      <c r="CL49" s="34">
        <v>12.570071499999999</v>
      </c>
      <c r="CM49" s="34">
        <v>13.122368619999998</v>
      </c>
      <c r="CN49" s="34">
        <v>11.89670772</v>
      </c>
      <c r="CO49" s="34">
        <v>14.579979290000001</v>
      </c>
      <c r="CP49" s="34">
        <v>13.324824250000001</v>
      </c>
      <c r="CQ49" s="34">
        <v>10.770652399999999</v>
      </c>
      <c r="CR49" s="34">
        <v>14.843506059999999</v>
      </c>
      <c r="CS49" s="34">
        <v>18.408467520000002</v>
      </c>
      <c r="CT49" s="34">
        <v>16.868234450000003</v>
      </c>
      <c r="CU49" s="34">
        <v>15.33009839</v>
      </c>
      <c r="CV49" s="34">
        <v>11.36959223</v>
      </c>
      <c r="CW49" s="34">
        <v>18.66049752</v>
      </c>
      <c r="CX49" s="34">
        <v>30.647201510000002</v>
      </c>
      <c r="CY49" s="34">
        <v>21.245697999999997</v>
      </c>
      <c r="CZ49" s="34">
        <v>20.203124680000002</v>
      </c>
      <c r="DA49" s="34">
        <v>19.552155270000004</v>
      </c>
      <c r="DB49" s="34">
        <v>24.268907469999998</v>
      </c>
      <c r="DC49" s="34">
        <v>19.67395007</v>
      </c>
      <c r="DD49" s="34">
        <v>22.503078619999997</v>
      </c>
      <c r="DE49" s="34">
        <v>22.642753259999999</v>
      </c>
      <c r="DF49" s="34">
        <v>15.990744260000001</v>
      </c>
      <c r="DG49" s="34">
        <v>13.17117769</v>
      </c>
      <c r="DH49" s="34">
        <v>11.912898269999999</v>
      </c>
      <c r="DI49" s="34">
        <v>18.483757380000004</v>
      </c>
      <c r="DJ49" s="34">
        <v>10.42937721</v>
      </c>
      <c r="DK49" s="34">
        <v>7.2209402399999991</v>
      </c>
      <c r="DL49" s="34">
        <v>9.40344245</v>
      </c>
      <c r="DM49" s="34">
        <v>9.8872634399999999</v>
      </c>
      <c r="DN49" s="34">
        <v>15.434634690000001</v>
      </c>
      <c r="DO49" s="34">
        <v>11.226085659999999</v>
      </c>
      <c r="DP49" s="34">
        <v>17.885142820000002</v>
      </c>
      <c r="DQ49" s="34">
        <v>15.286892710000002</v>
      </c>
      <c r="DR49" s="34">
        <v>9.1335974599999989</v>
      </c>
      <c r="DS49" s="34">
        <v>7.0871076300000002</v>
      </c>
      <c r="DT49" s="34">
        <v>12.129267559999999</v>
      </c>
      <c r="DU49" s="34">
        <v>13.42898366</v>
      </c>
      <c r="DV49" s="34">
        <v>11.72446225</v>
      </c>
      <c r="DW49" s="34">
        <v>10.878398480000001</v>
      </c>
      <c r="DX49" s="34">
        <v>7.2580313200000006</v>
      </c>
      <c r="DY49" s="34">
        <v>13.134737269999997</v>
      </c>
      <c r="DZ49" s="34">
        <v>15.26574286</v>
      </c>
      <c r="EA49" s="34">
        <v>14.00512685</v>
      </c>
    </row>
    <row r="50" spans="1:131" x14ac:dyDescent="0.2">
      <c r="A50" s="36" t="s">
        <v>23</v>
      </c>
      <c r="B50" s="34">
        <v>8.116322760000001</v>
      </c>
      <c r="C50" s="34">
        <v>16.938210009999999</v>
      </c>
      <c r="D50" s="34">
        <v>24.367228010000005</v>
      </c>
      <c r="E50" s="34">
        <v>17.426853990000001</v>
      </c>
      <c r="F50" s="34">
        <v>20.852367459999996</v>
      </c>
      <c r="G50" s="34">
        <v>18.42451105</v>
      </c>
      <c r="H50" s="34">
        <v>16.103583560000001</v>
      </c>
      <c r="I50" s="34">
        <v>18.670543129999999</v>
      </c>
      <c r="J50" s="34">
        <v>16.825729949999999</v>
      </c>
      <c r="K50" s="34">
        <v>16.227023490000001</v>
      </c>
      <c r="L50" s="34">
        <v>11.78304983</v>
      </c>
      <c r="M50" s="34">
        <v>17.560625800000004</v>
      </c>
      <c r="N50" s="34">
        <v>14.212096659999998</v>
      </c>
      <c r="O50" s="34">
        <v>13.458442770000001</v>
      </c>
      <c r="P50" s="34">
        <v>14.029699669999999</v>
      </c>
      <c r="Q50" s="34">
        <v>10.920766610000001</v>
      </c>
      <c r="R50" s="34">
        <v>8.5489945699999996</v>
      </c>
      <c r="S50" s="34">
        <v>10.376561439999998</v>
      </c>
      <c r="T50" s="34">
        <v>11.373156179999999</v>
      </c>
      <c r="U50" s="34">
        <v>15.420925649999999</v>
      </c>
      <c r="V50" s="34">
        <v>13.681011320000003</v>
      </c>
      <c r="W50" s="34">
        <v>17.942784420000006</v>
      </c>
      <c r="X50" s="34">
        <v>10.479118880000001</v>
      </c>
      <c r="Y50" s="34">
        <v>9.8663669900000031</v>
      </c>
      <c r="Z50" s="34">
        <v>9.9096819200000024</v>
      </c>
      <c r="AA50" s="34">
        <v>13.413535039999998</v>
      </c>
      <c r="AB50" s="34">
        <v>14.126977729999998</v>
      </c>
      <c r="AC50" s="34">
        <v>9.6298736999999992</v>
      </c>
      <c r="AD50" s="34">
        <v>8.0793379000000005</v>
      </c>
      <c r="AE50" s="34">
        <v>8.4551073100000007</v>
      </c>
      <c r="AF50" s="34">
        <v>8.4226144900000008</v>
      </c>
      <c r="AG50" s="34">
        <v>8.3296754599999989</v>
      </c>
      <c r="AH50" s="34">
        <v>11.779620380000001</v>
      </c>
      <c r="AI50" s="34">
        <v>14.52423376</v>
      </c>
      <c r="AJ50" s="34">
        <v>20.297095299999999</v>
      </c>
      <c r="AK50" s="34">
        <v>36.573701070000006</v>
      </c>
      <c r="AL50" s="34">
        <v>17.043482470000001</v>
      </c>
      <c r="AM50" s="34">
        <v>15.849518520000002</v>
      </c>
      <c r="AN50" s="34">
        <v>14.151668030000002</v>
      </c>
      <c r="AO50" s="34">
        <v>16.16413798</v>
      </c>
      <c r="AP50" s="34">
        <v>17.705378849999999</v>
      </c>
      <c r="AQ50" s="34">
        <v>16.200067019999999</v>
      </c>
      <c r="AR50" s="34">
        <v>19.660664139999994</v>
      </c>
      <c r="AS50" s="34">
        <v>11.28219496</v>
      </c>
      <c r="AT50" s="34">
        <v>16.964616509999999</v>
      </c>
      <c r="AU50" s="34">
        <v>13.072153579999998</v>
      </c>
      <c r="AV50" s="34">
        <v>22.29794214</v>
      </c>
      <c r="AW50" s="34">
        <v>13.715367409999999</v>
      </c>
      <c r="AX50" s="34">
        <v>15.00340276</v>
      </c>
      <c r="AY50" s="34">
        <v>12.53019052</v>
      </c>
      <c r="AZ50" s="34">
        <v>14.725774840000001</v>
      </c>
      <c r="BA50" s="34">
        <v>12.314303150000001</v>
      </c>
      <c r="BB50" s="34">
        <v>12.545987049999999</v>
      </c>
      <c r="BC50" s="34">
        <v>17.58309487</v>
      </c>
      <c r="BD50" s="34">
        <v>17.444984979999997</v>
      </c>
      <c r="BE50" s="34">
        <v>10.99338833</v>
      </c>
      <c r="BF50" s="34">
        <v>11.286691229999999</v>
      </c>
      <c r="BG50" s="34">
        <v>12.687708480000001</v>
      </c>
      <c r="BH50" s="34">
        <v>13.3710947</v>
      </c>
      <c r="BI50" s="34">
        <v>14.233201430000001</v>
      </c>
      <c r="BJ50" s="34">
        <v>7.8998913099999992</v>
      </c>
      <c r="BK50" s="34">
        <v>8.3787089000000012</v>
      </c>
      <c r="BL50" s="34">
        <v>9.3909928499999999</v>
      </c>
      <c r="BM50" s="34">
        <v>8.3848839800000015</v>
      </c>
      <c r="BN50" s="34">
        <v>7.7613296900000002</v>
      </c>
      <c r="BO50" s="34">
        <v>14.519338549999999</v>
      </c>
      <c r="BP50" s="34">
        <v>13.571764519999999</v>
      </c>
      <c r="BQ50" s="34">
        <v>27.27940044</v>
      </c>
      <c r="BR50" s="34">
        <v>13.810529580000001</v>
      </c>
      <c r="BS50" s="34">
        <v>19.551134990000001</v>
      </c>
      <c r="BT50" s="34">
        <v>23.44627667</v>
      </c>
      <c r="BU50" s="34">
        <v>18.733089530000001</v>
      </c>
      <c r="BV50" s="34">
        <v>23.698978389999997</v>
      </c>
      <c r="BW50" s="34">
        <v>15.235895359999999</v>
      </c>
      <c r="BX50" s="34">
        <v>17.1129286</v>
      </c>
      <c r="BY50" s="34">
        <v>14.38593681</v>
      </c>
      <c r="BZ50" s="34">
        <v>11.889228690000001</v>
      </c>
      <c r="CA50" s="34">
        <v>14.2963013</v>
      </c>
      <c r="CB50" s="34">
        <v>17.716511880000002</v>
      </c>
      <c r="CC50" s="34">
        <v>19.531499819999997</v>
      </c>
      <c r="CD50" s="34">
        <v>9.9538389700000014</v>
      </c>
      <c r="CE50" s="34">
        <v>13.74330329</v>
      </c>
      <c r="CF50" s="34">
        <v>14.461081930000001</v>
      </c>
      <c r="CG50" s="34">
        <v>14.013634410000002</v>
      </c>
      <c r="CH50" s="34">
        <v>16.372938279999996</v>
      </c>
      <c r="CI50" s="34">
        <v>16.653515479999999</v>
      </c>
      <c r="CJ50" s="34">
        <v>16.407619610000001</v>
      </c>
      <c r="CK50" s="34">
        <v>14.71319323</v>
      </c>
      <c r="CL50" s="34">
        <v>11.506920979999999</v>
      </c>
      <c r="CM50" s="34">
        <v>11.403703140000001</v>
      </c>
      <c r="CN50" s="34">
        <v>17.173922300000001</v>
      </c>
      <c r="CO50" s="34">
        <v>15.829658629999999</v>
      </c>
      <c r="CP50" s="34">
        <v>14.007779919999999</v>
      </c>
      <c r="CQ50" s="34">
        <v>10.094276769999999</v>
      </c>
      <c r="CR50" s="34">
        <v>9.7131226800000015</v>
      </c>
      <c r="CS50" s="34">
        <v>11.332330640000002</v>
      </c>
      <c r="CT50" s="34">
        <v>9.8146232899999983</v>
      </c>
      <c r="CU50" s="34">
        <v>7.9939280600000009</v>
      </c>
      <c r="CV50" s="34">
        <v>8.9806614899999975</v>
      </c>
      <c r="CW50" s="34">
        <v>14.957555750000001</v>
      </c>
      <c r="CX50" s="34">
        <v>29.102748500000001</v>
      </c>
      <c r="CY50" s="34">
        <v>15.851393389999998</v>
      </c>
      <c r="CZ50" s="34">
        <v>16.029903239999999</v>
      </c>
      <c r="DA50" s="34">
        <v>15.800917010000001</v>
      </c>
      <c r="DB50" s="34">
        <v>16.851730320000001</v>
      </c>
      <c r="DC50" s="34">
        <v>18.37616251</v>
      </c>
      <c r="DD50" s="34">
        <v>15.728463819999998</v>
      </c>
      <c r="DE50" s="34">
        <v>16.396943019999998</v>
      </c>
      <c r="DF50" s="34">
        <v>14.759540579999999</v>
      </c>
      <c r="DG50" s="34">
        <v>18.22261439</v>
      </c>
      <c r="DH50" s="34">
        <v>13.897525750000003</v>
      </c>
      <c r="DI50" s="34">
        <v>15.469181020000001</v>
      </c>
      <c r="DJ50" s="34">
        <v>12.938474330000002</v>
      </c>
      <c r="DK50" s="34">
        <v>12.591811329999999</v>
      </c>
      <c r="DL50" s="34">
        <v>11.433681330000002</v>
      </c>
      <c r="DM50" s="34">
        <v>12.3641021</v>
      </c>
      <c r="DN50" s="34">
        <v>12.460244149999999</v>
      </c>
      <c r="DO50" s="34">
        <v>12.479776859999998</v>
      </c>
      <c r="DP50" s="34">
        <v>15.667455870000003</v>
      </c>
      <c r="DQ50" s="34">
        <v>18.144730959999997</v>
      </c>
      <c r="DR50" s="34">
        <v>13.48117407</v>
      </c>
      <c r="DS50" s="34">
        <v>12.48868852</v>
      </c>
      <c r="DT50" s="34">
        <v>10.50272803</v>
      </c>
      <c r="DU50" s="34">
        <v>13.707903909999999</v>
      </c>
      <c r="DV50" s="34">
        <v>16.408695899999998</v>
      </c>
      <c r="DW50" s="34">
        <v>10.045396890000001</v>
      </c>
      <c r="DX50" s="34">
        <v>9.8491845799999993</v>
      </c>
      <c r="DY50" s="34">
        <v>9.0356294600000009</v>
      </c>
      <c r="DZ50" s="34">
        <v>9.1908962700000014</v>
      </c>
      <c r="EA50" s="34">
        <v>8.0837343500000003</v>
      </c>
    </row>
    <row r="51" spans="1:131" x14ac:dyDescent="0.2">
      <c r="A51" s="36" t="s">
        <v>24</v>
      </c>
      <c r="B51" s="34">
        <v>9.9257305700000007</v>
      </c>
      <c r="C51" s="34">
        <v>8.3959759700000003</v>
      </c>
      <c r="D51" s="34">
        <v>16.870105719999998</v>
      </c>
      <c r="E51" s="34">
        <v>16.036300780000001</v>
      </c>
      <c r="F51" s="34">
        <v>8.5445051500000009</v>
      </c>
      <c r="G51" s="34">
        <v>10.23403334</v>
      </c>
      <c r="H51" s="34">
        <v>10.28029115</v>
      </c>
      <c r="I51" s="34">
        <v>12.72129552</v>
      </c>
      <c r="J51" s="34">
        <v>13.4701682</v>
      </c>
      <c r="K51" s="34">
        <v>13.756336090000003</v>
      </c>
      <c r="L51" s="34">
        <v>16.6812188</v>
      </c>
      <c r="M51" s="34">
        <v>9.1292639100000006</v>
      </c>
      <c r="N51" s="34">
        <v>11.94159591</v>
      </c>
      <c r="O51" s="34">
        <v>12.92876205</v>
      </c>
      <c r="P51" s="34">
        <v>8.4447145900000002</v>
      </c>
      <c r="Q51" s="34">
        <v>6.2232226499999994</v>
      </c>
      <c r="R51" s="34">
        <v>8.6087154100000003</v>
      </c>
      <c r="S51" s="34">
        <v>10.462739689999999</v>
      </c>
      <c r="T51" s="34">
        <v>12.160917250000002</v>
      </c>
      <c r="U51" s="34">
        <v>11.137089660000001</v>
      </c>
      <c r="V51" s="34">
        <v>12.40093781</v>
      </c>
      <c r="W51" s="34">
        <v>13.26253522</v>
      </c>
      <c r="X51" s="34">
        <v>7.2473349799999998</v>
      </c>
      <c r="Y51" s="34">
        <v>10.798184200000001</v>
      </c>
      <c r="Z51" s="34">
        <v>12.571382959999999</v>
      </c>
      <c r="AA51" s="34">
        <v>17.447880520000002</v>
      </c>
      <c r="AB51" s="34">
        <v>21.833569930000003</v>
      </c>
      <c r="AC51" s="34">
        <v>15.61828255</v>
      </c>
      <c r="AD51" s="34">
        <v>12.366239179999997</v>
      </c>
      <c r="AE51" s="34">
        <v>20.758651319999998</v>
      </c>
      <c r="AF51" s="34">
        <v>16.04468941</v>
      </c>
      <c r="AG51" s="34">
        <v>15.830184040000001</v>
      </c>
      <c r="AH51" s="34">
        <v>11.05185837</v>
      </c>
      <c r="AI51" s="34">
        <v>6.0200951800000002</v>
      </c>
      <c r="AJ51" s="34">
        <v>10.579080199999998</v>
      </c>
      <c r="AK51" s="34">
        <v>18.042115519999999</v>
      </c>
      <c r="AL51" s="34">
        <v>14.28803044</v>
      </c>
      <c r="AM51" s="34">
        <v>16.954649340000003</v>
      </c>
      <c r="AN51" s="34">
        <v>13.310505079999999</v>
      </c>
      <c r="AO51" s="34">
        <v>14.063089809999999</v>
      </c>
      <c r="AP51" s="34">
        <v>18.299441359999999</v>
      </c>
      <c r="AQ51" s="34">
        <v>15.88783684</v>
      </c>
      <c r="AR51" s="34">
        <v>16.258227899999998</v>
      </c>
      <c r="AS51" s="34">
        <v>12.583110779999998</v>
      </c>
      <c r="AT51" s="34">
        <v>10.321756129999999</v>
      </c>
      <c r="AU51" s="34">
        <v>14.06311678</v>
      </c>
      <c r="AV51" s="34">
        <v>12.110895770000003</v>
      </c>
      <c r="AW51" s="34">
        <v>7.2425334299999999</v>
      </c>
      <c r="AX51" s="34">
        <v>7.1446185300000007</v>
      </c>
      <c r="AY51" s="34">
        <v>8.129457219999999</v>
      </c>
      <c r="AZ51" s="34">
        <v>9.8963363599999994</v>
      </c>
      <c r="BA51" s="34">
        <v>9.4876150299999988</v>
      </c>
      <c r="BB51" s="34">
        <v>11.760446669999997</v>
      </c>
      <c r="BC51" s="34">
        <v>12.02282241</v>
      </c>
      <c r="BD51" s="34">
        <v>12.423947950000001</v>
      </c>
      <c r="BE51" s="34">
        <v>10.476988600000002</v>
      </c>
      <c r="BF51" s="34">
        <v>10.850258980000001</v>
      </c>
      <c r="BG51" s="34">
        <v>15.047943430000002</v>
      </c>
      <c r="BH51" s="34">
        <v>21.306043940000006</v>
      </c>
      <c r="BI51" s="34">
        <v>21.992063739999995</v>
      </c>
      <c r="BJ51" s="34">
        <v>12.228963080000002</v>
      </c>
      <c r="BK51" s="34">
        <v>15.17704606</v>
      </c>
      <c r="BL51" s="34">
        <v>18.739194230000003</v>
      </c>
      <c r="BM51" s="34">
        <v>15.39258347</v>
      </c>
      <c r="BN51" s="34">
        <v>16.554636209999998</v>
      </c>
      <c r="BO51" s="34">
        <v>8.5905832699999998</v>
      </c>
      <c r="BP51" s="34">
        <v>6.8593537800000002</v>
      </c>
      <c r="BQ51" s="34">
        <v>13.77307143</v>
      </c>
      <c r="BR51" s="34">
        <v>17.538496520000002</v>
      </c>
      <c r="BS51" s="34">
        <v>15.291420549999998</v>
      </c>
      <c r="BT51" s="34">
        <v>10.893841860000002</v>
      </c>
      <c r="BU51" s="34">
        <v>12.924875599999996</v>
      </c>
      <c r="BV51" s="34">
        <v>13.382466480000001</v>
      </c>
      <c r="BW51" s="34">
        <v>22.430752699999996</v>
      </c>
      <c r="BX51" s="34">
        <v>16.968975100000002</v>
      </c>
      <c r="BY51" s="34">
        <v>12.082479730000001</v>
      </c>
      <c r="BZ51" s="34">
        <v>14.08277386</v>
      </c>
      <c r="CA51" s="34">
        <v>14.90568264</v>
      </c>
      <c r="CB51" s="34">
        <v>16.22845697</v>
      </c>
      <c r="CC51" s="34">
        <v>8.1721388100000016</v>
      </c>
      <c r="CD51" s="34">
        <v>10.03075314</v>
      </c>
      <c r="CE51" s="34">
        <v>7.9129343399999996</v>
      </c>
      <c r="CF51" s="34">
        <v>12.331894659999996</v>
      </c>
      <c r="CG51" s="34">
        <v>11.421239650000002</v>
      </c>
      <c r="CH51" s="34">
        <v>11.21654315</v>
      </c>
      <c r="CI51" s="34">
        <v>16.360829930000001</v>
      </c>
      <c r="CJ51" s="34">
        <v>14.318690120000001</v>
      </c>
      <c r="CK51" s="34">
        <v>10.744667160000001</v>
      </c>
      <c r="CL51" s="34">
        <v>9.9139401399999976</v>
      </c>
      <c r="CM51" s="34">
        <v>13.570454250000003</v>
      </c>
      <c r="CN51" s="34">
        <v>17.471692129999997</v>
      </c>
      <c r="CO51" s="34">
        <v>23.779287709999995</v>
      </c>
      <c r="CP51" s="34">
        <v>19.332359569999998</v>
      </c>
      <c r="CQ51" s="34">
        <v>13.414372739999999</v>
      </c>
      <c r="CR51" s="34">
        <v>21.332463100000002</v>
      </c>
      <c r="CS51" s="34">
        <v>19.633812769999999</v>
      </c>
      <c r="CT51" s="34">
        <v>16.96601321</v>
      </c>
      <c r="CU51" s="34">
        <v>16.32877354</v>
      </c>
      <c r="CV51" s="34">
        <v>13.201517889999998</v>
      </c>
      <c r="CW51" s="34">
        <v>10.750753660000001</v>
      </c>
      <c r="CX51" s="34">
        <v>20.02574431</v>
      </c>
      <c r="CY51" s="34">
        <v>15.476880419999999</v>
      </c>
      <c r="CZ51" s="34">
        <v>7.5929991599999997</v>
      </c>
      <c r="DA51" s="34">
        <v>9.4385659299999976</v>
      </c>
      <c r="DB51" s="34">
        <v>11.800212439999999</v>
      </c>
      <c r="DC51" s="34">
        <v>17.234171649999997</v>
      </c>
      <c r="DD51" s="34">
        <v>18.362681870000003</v>
      </c>
      <c r="DE51" s="34">
        <v>14.183881149999999</v>
      </c>
      <c r="DF51" s="34">
        <v>15.81657702</v>
      </c>
      <c r="DG51" s="34">
        <v>11.333768109999999</v>
      </c>
      <c r="DH51" s="34">
        <v>9.7789302799999991</v>
      </c>
      <c r="DI51" s="34">
        <v>10.953641389999998</v>
      </c>
      <c r="DJ51" s="34">
        <v>8.2429878999999993</v>
      </c>
      <c r="DK51" s="34">
        <v>7.8215134299999987</v>
      </c>
      <c r="DL51" s="34">
        <v>6.9625789400000002</v>
      </c>
      <c r="DM51" s="34">
        <v>7.80920594</v>
      </c>
      <c r="DN51" s="34">
        <v>8.2389171300000008</v>
      </c>
      <c r="DO51" s="34">
        <v>9.9362025700000007</v>
      </c>
      <c r="DP51" s="34">
        <v>11.885662359999998</v>
      </c>
      <c r="DQ51" s="34">
        <v>12.91347552</v>
      </c>
      <c r="DR51" s="34">
        <v>8.9769777799999986</v>
      </c>
      <c r="DS51" s="34">
        <v>11.87295913</v>
      </c>
      <c r="DT51" s="34">
        <v>13.360810359999999</v>
      </c>
      <c r="DU51" s="34">
        <v>21.119178170000001</v>
      </c>
      <c r="DV51" s="34">
        <v>24.588656640000004</v>
      </c>
      <c r="DW51" s="34">
        <v>16.468076910000001</v>
      </c>
      <c r="DX51" s="34">
        <v>16.298841339999999</v>
      </c>
      <c r="DY51" s="34">
        <v>18.24978699</v>
      </c>
      <c r="DZ51" s="34">
        <v>13.158240400000002</v>
      </c>
      <c r="EA51" s="34">
        <v>15.322309449999999</v>
      </c>
    </row>
    <row r="52" spans="1:131" x14ac:dyDescent="0.2">
      <c r="A52" s="36" t="s">
        <v>25</v>
      </c>
      <c r="B52" s="34">
        <v>7.9271196799999997</v>
      </c>
      <c r="C52" s="34">
        <v>12.323738469999999</v>
      </c>
      <c r="D52" s="34">
        <v>29.04944635</v>
      </c>
      <c r="E52" s="34">
        <v>12.840245949999998</v>
      </c>
      <c r="F52" s="34">
        <v>10.830765449999999</v>
      </c>
      <c r="G52" s="34">
        <v>12.440058560000001</v>
      </c>
      <c r="H52" s="34">
        <v>13.68546304</v>
      </c>
      <c r="I52" s="34">
        <v>12.39838992</v>
      </c>
      <c r="J52" s="34">
        <v>14.51160756</v>
      </c>
      <c r="K52" s="34">
        <v>11.134345079999999</v>
      </c>
      <c r="L52" s="34">
        <v>11.50216264</v>
      </c>
      <c r="M52" s="34">
        <v>6.9152396600000001</v>
      </c>
      <c r="N52" s="34">
        <v>7.2274026000000005</v>
      </c>
      <c r="O52" s="34">
        <v>6.6478879600000003</v>
      </c>
      <c r="P52" s="34">
        <v>5.7457848300000007</v>
      </c>
      <c r="Q52" s="34">
        <v>6.0592176800000006</v>
      </c>
      <c r="R52" s="34">
        <v>5.1888868099999996</v>
      </c>
      <c r="S52" s="34">
        <v>10.390546849999998</v>
      </c>
      <c r="T52" s="34">
        <v>5.2521355900000009</v>
      </c>
      <c r="U52" s="34">
        <v>9.3384910299999984</v>
      </c>
      <c r="V52" s="34">
        <v>9.9247621499999976</v>
      </c>
      <c r="W52" s="34">
        <v>8.1063152900000013</v>
      </c>
      <c r="X52" s="34">
        <v>6.7597130800000009</v>
      </c>
      <c r="Y52" s="34">
        <v>5.7978695799999995</v>
      </c>
      <c r="Z52" s="34">
        <v>7.9705615199999995</v>
      </c>
      <c r="AA52" s="34">
        <v>8.2691246800000009</v>
      </c>
      <c r="AB52" s="34">
        <v>10.36610844</v>
      </c>
      <c r="AC52" s="34">
        <v>11.714142580000003</v>
      </c>
      <c r="AD52" s="34">
        <v>8.8700638999999981</v>
      </c>
      <c r="AE52" s="34">
        <v>9.9608586300000006</v>
      </c>
      <c r="AF52" s="34">
        <v>9.1626098900000006</v>
      </c>
      <c r="AG52" s="34">
        <v>10.491975719999999</v>
      </c>
      <c r="AH52" s="34">
        <v>9.7581515400000001</v>
      </c>
      <c r="AI52" s="34">
        <v>10.34338337</v>
      </c>
      <c r="AJ52" s="34">
        <v>13.68412451</v>
      </c>
      <c r="AK52" s="34">
        <v>27.080020509999997</v>
      </c>
      <c r="AL52" s="34">
        <v>8.8385566100000013</v>
      </c>
      <c r="AM52" s="34">
        <v>15.54109442</v>
      </c>
      <c r="AN52" s="34">
        <v>13.478168940000002</v>
      </c>
      <c r="AO52" s="34">
        <v>10.32954509</v>
      </c>
      <c r="AP52" s="34">
        <v>16.533955719999998</v>
      </c>
      <c r="AQ52" s="34">
        <v>16.231265730000001</v>
      </c>
      <c r="AR52" s="34">
        <v>12.26310501</v>
      </c>
      <c r="AS52" s="34">
        <v>9.5228386399999998</v>
      </c>
      <c r="AT52" s="34">
        <v>11.04582351</v>
      </c>
      <c r="AU52" s="34">
        <v>8.0124677500000008</v>
      </c>
      <c r="AV52" s="34">
        <v>7.5252205099999996</v>
      </c>
      <c r="AW52" s="34">
        <v>5.5764009300000001</v>
      </c>
      <c r="AX52" s="34">
        <v>7.3802333999999998</v>
      </c>
      <c r="AY52" s="34">
        <v>8.501923549999999</v>
      </c>
      <c r="AZ52" s="34">
        <v>7.6428660599999994</v>
      </c>
      <c r="BA52" s="34">
        <v>7.4975745399999996</v>
      </c>
      <c r="BB52" s="34">
        <v>9.6615352100000003</v>
      </c>
      <c r="BC52" s="34">
        <v>8.6895040199999993</v>
      </c>
      <c r="BD52" s="34">
        <v>8.1288418300000007</v>
      </c>
      <c r="BE52" s="34">
        <v>5.7636533600000002</v>
      </c>
      <c r="BF52" s="34">
        <v>6.7170790700000005</v>
      </c>
      <c r="BG52" s="34">
        <v>7.0840046699999997</v>
      </c>
      <c r="BH52" s="34">
        <v>14.535657219999999</v>
      </c>
      <c r="BI52" s="34">
        <v>11.182507879999999</v>
      </c>
      <c r="BJ52" s="34">
        <v>9.5481418500000004</v>
      </c>
      <c r="BK52" s="34">
        <v>9.1583559399999999</v>
      </c>
      <c r="BL52" s="34">
        <v>11.186815829999999</v>
      </c>
      <c r="BM52" s="34">
        <v>9.3307322900000003</v>
      </c>
      <c r="BN52" s="34">
        <v>8.5188913799999995</v>
      </c>
      <c r="BO52" s="34">
        <v>13.209577510000003</v>
      </c>
      <c r="BP52" s="34">
        <v>15.816022069999999</v>
      </c>
      <c r="BQ52" s="34">
        <v>31.509544530000003</v>
      </c>
      <c r="BR52" s="34">
        <v>17.4260749</v>
      </c>
      <c r="BS52" s="34">
        <v>13.238898359999999</v>
      </c>
      <c r="BT52" s="34">
        <v>25.405636230000002</v>
      </c>
      <c r="BU52" s="34">
        <v>23.1512761</v>
      </c>
      <c r="BV52" s="34">
        <v>17.00452649</v>
      </c>
      <c r="BW52" s="34">
        <v>20.142095299999998</v>
      </c>
      <c r="BX52" s="34">
        <v>20.135586100000005</v>
      </c>
      <c r="BY52" s="34">
        <v>18.850726760000001</v>
      </c>
      <c r="BZ52" s="34">
        <v>12.023222130000001</v>
      </c>
      <c r="CA52" s="34">
        <v>13.98498096</v>
      </c>
      <c r="CB52" s="34">
        <v>14.643175410000001</v>
      </c>
      <c r="CC52" s="34">
        <v>14.215570809999999</v>
      </c>
      <c r="CD52" s="34">
        <v>9.5905799500000004</v>
      </c>
      <c r="CE52" s="34">
        <v>13.174491109999998</v>
      </c>
      <c r="CF52" s="34">
        <v>16.009700040000002</v>
      </c>
      <c r="CG52" s="34">
        <v>14.04503175</v>
      </c>
      <c r="CH52" s="34">
        <v>14.45563258</v>
      </c>
      <c r="CI52" s="34">
        <v>12.355289970000003</v>
      </c>
      <c r="CJ52" s="34">
        <v>15.10829766</v>
      </c>
      <c r="CK52" s="34">
        <v>11.693875109999999</v>
      </c>
      <c r="CL52" s="34">
        <v>9.9510780200000006</v>
      </c>
      <c r="CM52" s="34">
        <v>10.38738343</v>
      </c>
      <c r="CN52" s="34">
        <v>13.572034120000001</v>
      </c>
      <c r="CO52" s="34">
        <v>17.791667620000005</v>
      </c>
      <c r="CP52" s="34">
        <v>15.793654879999997</v>
      </c>
      <c r="CQ52" s="34">
        <v>12.246645150000003</v>
      </c>
      <c r="CR52" s="34">
        <v>12.96413006</v>
      </c>
      <c r="CS52" s="34">
        <v>13.572766619999999</v>
      </c>
      <c r="CT52" s="34">
        <v>14.505884269999999</v>
      </c>
      <c r="CU52" s="34">
        <v>13.346145389999998</v>
      </c>
      <c r="CV52" s="34">
        <v>5.5500407300000001</v>
      </c>
      <c r="CW52" s="34">
        <v>11.58186018</v>
      </c>
      <c r="CX52" s="34">
        <v>22.050678919999999</v>
      </c>
      <c r="CY52" s="34">
        <v>9.3824743700000006</v>
      </c>
      <c r="CZ52" s="34">
        <v>14.472140420000001</v>
      </c>
      <c r="DA52" s="34">
        <v>11.39638353</v>
      </c>
      <c r="DB52" s="34">
        <v>9.9594912399999984</v>
      </c>
      <c r="DC52" s="34">
        <v>16.17974461</v>
      </c>
      <c r="DD52" s="34">
        <v>10.935857109999999</v>
      </c>
      <c r="DE52" s="34">
        <v>6.20627043</v>
      </c>
      <c r="DF52" s="34">
        <v>9.2341844900000005</v>
      </c>
      <c r="DG52" s="34">
        <v>7.2647270399999995</v>
      </c>
      <c r="DH52" s="34">
        <v>5.7828304499999996</v>
      </c>
      <c r="DI52" s="34">
        <v>9.8089316499999999</v>
      </c>
      <c r="DJ52" s="34">
        <v>6.1330698800000008</v>
      </c>
      <c r="DK52" s="34">
        <v>5.365473080000001</v>
      </c>
      <c r="DL52" s="34">
        <v>6.3507892500000001</v>
      </c>
      <c r="DM52" s="34">
        <v>9.9435521799999993</v>
      </c>
      <c r="DN52" s="34">
        <v>6.2634250800000002</v>
      </c>
      <c r="DO52" s="34">
        <v>6.7808800099999988</v>
      </c>
      <c r="DP52" s="34">
        <v>6.3786991399999984</v>
      </c>
      <c r="DQ52" s="34">
        <v>10.07189836</v>
      </c>
      <c r="DR52" s="34">
        <v>3.5514262899999998</v>
      </c>
      <c r="DS52" s="34">
        <v>5.1962894800000008</v>
      </c>
      <c r="DT52" s="34">
        <v>7.1848939700000001</v>
      </c>
      <c r="DU52" s="34">
        <v>10.413844409999998</v>
      </c>
      <c r="DV52" s="34">
        <v>10.548582229999999</v>
      </c>
      <c r="DW52" s="34">
        <v>9.8146390799999992</v>
      </c>
      <c r="DX52" s="34">
        <v>11.111570150000002</v>
      </c>
      <c r="DY52" s="34">
        <v>9.294079840000002</v>
      </c>
      <c r="DZ52" s="34">
        <v>11.06107413</v>
      </c>
      <c r="EA52" s="34">
        <v>7.95636352</v>
      </c>
    </row>
    <row r="53" spans="1:131" x14ac:dyDescent="0.2">
      <c r="A53" s="36" t="s">
        <v>26</v>
      </c>
      <c r="B53" s="34">
        <v>17.251090740000002</v>
      </c>
      <c r="C53" s="34">
        <v>15.22462369</v>
      </c>
      <c r="D53" s="34">
        <v>34.13667847</v>
      </c>
      <c r="E53" s="34">
        <v>18.554483989999998</v>
      </c>
      <c r="F53" s="34">
        <v>27.41220144</v>
      </c>
      <c r="G53" s="34">
        <v>21.62479802</v>
      </c>
      <c r="H53" s="34">
        <v>23.028450029999998</v>
      </c>
      <c r="I53" s="34">
        <v>22.000611370000001</v>
      </c>
      <c r="J53" s="34">
        <v>25.496876239999999</v>
      </c>
      <c r="K53" s="34">
        <v>16.440915569999998</v>
      </c>
      <c r="L53" s="34">
        <v>19.210394349999998</v>
      </c>
      <c r="M53" s="34">
        <v>18.11729102</v>
      </c>
      <c r="N53" s="34">
        <v>17.965045770000003</v>
      </c>
      <c r="O53" s="34">
        <v>15.175937429999999</v>
      </c>
      <c r="P53" s="34">
        <v>11.195392510000001</v>
      </c>
      <c r="Q53" s="34">
        <v>11.924135249999997</v>
      </c>
      <c r="R53" s="34">
        <v>15.808774269999999</v>
      </c>
      <c r="S53" s="34">
        <v>9.6625517699999985</v>
      </c>
      <c r="T53" s="34">
        <v>11.04874306</v>
      </c>
      <c r="U53" s="34">
        <v>11.205334110000001</v>
      </c>
      <c r="V53" s="34">
        <v>12.980172020000001</v>
      </c>
      <c r="W53" s="34">
        <v>12.77088496</v>
      </c>
      <c r="X53" s="34">
        <v>7.4300581599999997</v>
      </c>
      <c r="Y53" s="34">
        <v>7.3075510400000008</v>
      </c>
      <c r="Z53" s="34">
        <v>8.5281555700000027</v>
      </c>
      <c r="AA53" s="34">
        <v>14.348713969999999</v>
      </c>
      <c r="AB53" s="34">
        <v>15.506062570000001</v>
      </c>
      <c r="AC53" s="34">
        <v>13.99306945</v>
      </c>
      <c r="AD53" s="34">
        <v>13.51587076</v>
      </c>
      <c r="AE53" s="34">
        <v>15.37313576</v>
      </c>
      <c r="AF53" s="34">
        <v>11.933323640000001</v>
      </c>
      <c r="AG53" s="34">
        <v>14.831782780000001</v>
      </c>
      <c r="AH53" s="34">
        <v>22.749102109999999</v>
      </c>
      <c r="AI53" s="34">
        <v>27.250260720000004</v>
      </c>
      <c r="AJ53" s="34">
        <v>21.738738759999997</v>
      </c>
      <c r="AK53" s="34">
        <v>22.435655060000006</v>
      </c>
      <c r="AL53" s="34">
        <v>19.022011410000001</v>
      </c>
      <c r="AM53" s="34">
        <v>22.32464856</v>
      </c>
      <c r="AN53" s="34">
        <v>20.005403399999995</v>
      </c>
      <c r="AO53" s="34">
        <v>20.073346479999998</v>
      </c>
      <c r="AP53" s="34">
        <v>16.324321639999997</v>
      </c>
      <c r="AQ53" s="34">
        <v>19.637318699999998</v>
      </c>
      <c r="AR53" s="34">
        <v>23.225492360000008</v>
      </c>
      <c r="AS53" s="34">
        <v>19.769436590000005</v>
      </c>
      <c r="AT53" s="34">
        <v>17.048461169999999</v>
      </c>
      <c r="AU53" s="34">
        <v>12.341679650000001</v>
      </c>
      <c r="AV53" s="34">
        <v>14.814367410000001</v>
      </c>
      <c r="AW53" s="34">
        <v>9.7267017299999985</v>
      </c>
      <c r="AX53" s="34">
        <v>11.713810630000001</v>
      </c>
      <c r="AY53" s="34">
        <v>13.6411263</v>
      </c>
      <c r="AZ53" s="34">
        <v>14.852922220000002</v>
      </c>
      <c r="BA53" s="34">
        <v>14.73205711</v>
      </c>
      <c r="BB53" s="34">
        <v>15.457095019999999</v>
      </c>
      <c r="BC53" s="34">
        <v>12.8589465</v>
      </c>
      <c r="BD53" s="34">
        <v>13.131525450000002</v>
      </c>
      <c r="BE53" s="34">
        <v>9.8851318399999997</v>
      </c>
      <c r="BF53" s="34">
        <v>14.564573410000001</v>
      </c>
      <c r="BG53" s="34">
        <v>15.558214370000002</v>
      </c>
      <c r="BH53" s="34">
        <v>16.177862740000002</v>
      </c>
      <c r="BI53" s="34">
        <v>12.940102510000001</v>
      </c>
      <c r="BJ53" s="34">
        <v>14.61601643</v>
      </c>
      <c r="BK53" s="34">
        <v>13.231911330000001</v>
      </c>
      <c r="BL53" s="34">
        <v>15.77178352</v>
      </c>
      <c r="BM53" s="34">
        <v>17.071012030000002</v>
      </c>
      <c r="BN53" s="34">
        <v>14.287478310000001</v>
      </c>
      <c r="BO53" s="34">
        <v>21.383387730000003</v>
      </c>
      <c r="BP53" s="34">
        <v>23.313592069999999</v>
      </c>
      <c r="BQ53" s="34">
        <v>31.702727660000001</v>
      </c>
      <c r="BR53" s="34">
        <v>25.611985429999997</v>
      </c>
      <c r="BS53" s="34">
        <v>19.412195759999999</v>
      </c>
      <c r="BT53" s="34">
        <v>24.001202490000001</v>
      </c>
      <c r="BU53" s="34">
        <v>27.189289449999997</v>
      </c>
      <c r="BV53" s="34">
        <v>22.21615555</v>
      </c>
      <c r="BW53" s="34">
        <v>22.694334389999998</v>
      </c>
      <c r="BX53" s="34">
        <v>22.81978428</v>
      </c>
      <c r="BY53" s="34">
        <v>23.93503273</v>
      </c>
      <c r="BZ53" s="34">
        <v>20.567369469999999</v>
      </c>
      <c r="CA53" s="34">
        <v>16.32308828</v>
      </c>
      <c r="CB53" s="34">
        <v>17.430580889999998</v>
      </c>
      <c r="CC53" s="34">
        <v>19.886022829999998</v>
      </c>
      <c r="CD53" s="34">
        <v>16.102365880000001</v>
      </c>
      <c r="CE53" s="34">
        <v>18.827001990000003</v>
      </c>
      <c r="CF53" s="34">
        <v>17.848412499999998</v>
      </c>
      <c r="CG53" s="34">
        <v>16.170615509999998</v>
      </c>
      <c r="CH53" s="34">
        <v>16.003417110000001</v>
      </c>
      <c r="CI53" s="34">
        <v>12.532295550000002</v>
      </c>
      <c r="CJ53" s="34">
        <v>15.372655439999999</v>
      </c>
      <c r="CK53" s="34">
        <v>10.09169878</v>
      </c>
      <c r="CL53" s="34">
        <v>10.721265639999999</v>
      </c>
      <c r="CM53" s="34">
        <v>14.322540699999999</v>
      </c>
      <c r="CN53" s="34">
        <v>14.296074449999999</v>
      </c>
      <c r="CO53" s="34">
        <v>18.94264974</v>
      </c>
      <c r="CP53" s="34">
        <v>17.510343689999999</v>
      </c>
      <c r="CQ53" s="34">
        <v>13.877257680000001</v>
      </c>
      <c r="CR53" s="34">
        <v>17.634251659999993</v>
      </c>
      <c r="CS53" s="34">
        <v>15.20672298</v>
      </c>
      <c r="CT53" s="34">
        <v>17.114726959999999</v>
      </c>
      <c r="CU53" s="34">
        <v>14.349120210000001</v>
      </c>
      <c r="CV53" s="34">
        <v>23.271340040000002</v>
      </c>
      <c r="CW53" s="34">
        <v>23.164292039999999</v>
      </c>
      <c r="CX53" s="34">
        <v>32.608975870000002</v>
      </c>
      <c r="CY53" s="34">
        <v>23.755276129999999</v>
      </c>
      <c r="CZ53" s="34">
        <v>26.333919889999997</v>
      </c>
      <c r="DA53" s="34">
        <v>20.212197729999996</v>
      </c>
      <c r="DB53" s="34">
        <v>21.031394859999995</v>
      </c>
      <c r="DC53" s="34">
        <v>21.85807775</v>
      </c>
      <c r="DD53" s="34">
        <v>22.519361550000006</v>
      </c>
      <c r="DE53" s="34">
        <v>18.4716396</v>
      </c>
      <c r="DF53" s="34">
        <v>22.840330770000001</v>
      </c>
      <c r="DG53" s="34">
        <v>17.49937001</v>
      </c>
      <c r="DH53" s="34">
        <v>15.97276482</v>
      </c>
      <c r="DI53" s="34">
        <v>17.403249840000001</v>
      </c>
      <c r="DJ53" s="34">
        <v>9.8293914299999994</v>
      </c>
      <c r="DK53" s="34">
        <v>12.813296950000002</v>
      </c>
      <c r="DL53" s="34">
        <v>12.304506110000002</v>
      </c>
      <c r="DM53" s="34">
        <v>12.218614839999999</v>
      </c>
      <c r="DN53" s="34">
        <v>14.397127540000001</v>
      </c>
      <c r="DO53" s="34">
        <v>16.636618570000003</v>
      </c>
      <c r="DP53" s="34">
        <v>8.27879319</v>
      </c>
      <c r="DQ53" s="34">
        <v>12.162933949999999</v>
      </c>
      <c r="DR53" s="34">
        <v>7.9537762400000007</v>
      </c>
      <c r="DS53" s="34">
        <v>9.6677543400000001</v>
      </c>
      <c r="DT53" s="34">
        <v>12.245580030000001</v>
      </c>
      <c r="DU53" s="34">
        <v>14.523027299999999</v>
      </c>
      <c r="DV53" s="34">
        <v>16.49102912</v>
      </c>
      <c r="DW53" s="34">
        <v>10.982583740000001</v>
      </c>
      <c r="DX53" s="34">
        <v>13.24658861</v>
      </c>
      <c r="DY53" s="34">
        <v>17.329408690000005</v>
      </c>
      <c r="DZ53" s="34">
        <v>14.2858672</v>
      </c>
      <c r="EA53" s="34">
        <v>13.731630220000001</v>
      </c>
    </row>
    <row r="54" spans="1:131" x14ac:dyDescent="0.2">
      <c r="A54" s="36" t="s">
        <v>27</v>
      </c>
      <c r="B54" s="34">
        <v>2.72439206</v>
      </c>
      <c r="C54" s="34">
        <v>8.3547035199999993</v>
      </c>
      <c r="D54" s="34">
        <v>13.414928180000002</v>
      </c>
      <c r="E54" s="34">
        <v>7.7919667500000003</v>
      </c>
      <c r="F54" s="34">
        <v>4.7267820699999996</v>
      </c>
      <c r="G54" s="34">
        <v>4.4208317500000005</v>
      </c>
      <c r="H54" s="34">
        <v>4.7072218100000001</v>
      </c>
      <c r="I54" s="34">
        <v>8.9970231200000015</v>
      </c>
      <c r="J54" s="34">
        <v>10.303254110000001</v>
      </c>
      <c r="K54" s="34">
        <v>4.6780310000000007</v>
      </c>
      <c r="L54" s="34">
        <v>4.4118327299999995</v>
      </c>
      <c r="M54" s="34">
        <v>2.6271437099999999</v>
      </c>
      <c r="N54" s="34">
        <v>3.3837634200000002</v>
      </c>
      <c r="O54" s="34">
        <v>3.2984428000000001</v>
      </c>
      <c r="P54" s="34">
        <v>3.8515563500000001</v>
      </c>
      <c r="Q54" s="34">
        <v>3.46017639</v>
      </c>
      <c r="R54" s="34">
        <v>3.4109767199999999</v>
      </c>
      <c r="S54" s="34">
        <v>3.1315591</v>
      </c>
      <c r="T54" s="34">
        <v>6.5367257699999985</v>
      </c>
      <c r="U54" s="34">
        <v>5.2234161200000004</v>
      </c>
      <c r="V54" s="34">
        <v>2.7497217499999995</v>
      </c>
      <c r="W54" s="34">
        <v>5.8103092800000002</v>
      </c>
      <c r="X54" s="34">
        <v>6.0232558100000002</v>
      </c>
      <c r="Y54" s="34">
        <v>2.3568498500000001</v>
      </c>
      <c r="Z54" s="34">
        <v>3.7837478600000001</v>
      </c>
      <c r="AA54" s="34">
        <v>6.3809595000000003</v>
      </c>
      <c r="AB54" s="34">
        <v>6.7730530500000006</v>
      </c>
      <c r="AC54" s="34">
        <v>5.2383067999999993</v>
      </c>
      <c r="AD54" s="34">
        <v>4.0306232400000006</v>
      </c>
      <c r="AE54" s="34">
        <v>6.1198181900000002</v>
      </c>
      <c r="AF54" s="34">
        <v>4.8937367399999996</v>
      </c>
      <c r="AG54" s="34">
        <v>4.3934816600000008</v>
      </c>
      <c r="AH54" s="34">
        <v>7.0784544600000006</v>
      </c>
      <c r="AI54" s="34">
        <v>2.1550824500000001</v>
      </c>
      <c r="AJ54" s="34">
        <v>2.9461741300000002</v>
      </c>
      <c r="AK54" s="34">
        <v>15.791867450000002</v>
      </c>
      <c r="AL54" s="34">
        <v>6.7103906599999998</v>
      </c>
      <c r="AM54" s="34">
        <v>7.0542308100000009</v>
      </c>
      <c r="AN54" s="34">
        <v>5.21506515</v>
      </c>
      <c r="AO54" s="34">
        <v>4.0918431700000006</v>
      </c>
      <c r="AP54" s="34">
        <v>7.2564117000000001</v>
      </c>
      <c r="AQ54" s="34">
        <v>5.7061473799999991</v>
      </c>
      <c r="AR54" s="34">
        <v>8.4926473099999988</v>
      </c>
      <c r="AS54" s="34">
        <v>6.8275607100000002</v>
      </c>
      <c r="AT54" s="34">
        <v>3.83834528</v>
      </c>
      <c r="AU54" s="34">
        <v>4.5527875500000006</v>
      </c>
      <c r="AV54" s="34">
        <v>7.2502467900000003</v>
      </c>
      <c r="AW54" s="34">
        <v>3.6029232399999995</v>
      </c>
      <c r="AX54" s="34">
        <v>3.9463599700000001</v>
      </c>
      <c r="AY54" s="34">
        <v>2.3035181799999997</v>
      </c>
      <c r="AZ54" s="34">
        <v>4.4021452500000002</v>
      </c>
      <c r="BA54" s="34">
        <v>3.25680682</v>
      </c>
      <c r="BB54" s="34">
        <v>6.1087973999999994</v>
      </c>
      <c r="BC54" s="34">
        <v>3.2774957300000001</v>
      </c>
      <c r="BD54" s="34">
        <v>5.1422341599999992</v>
      </c>
      <c r="BE54" s="34">
        <v>2.5574888599999999</v>
      </c>
      <c r="BF54" s="34">
        <v>4.6201453900000002</v>
      </c>
      <c r="BG54" s="34">
        <v>5.8095934100000006</v>
      </c>
      <c r="BH54" s="34">
        <v>5.1328272500000001</v>
      </c>
      <c r="BI54" s="34">
        <v>6.2632592699999998</v>
      </c>
      <c r="BJ54" s="34">
        <v>5.0480712999999993</v>
      </c>
      <c r="BK54" s="34">
        <v>4.9004853399999995</v>
      </c>
      <c r="BL54" s="34">
        <v>5.0050890299999997</v>
      </c>
      <c r="BM54" s="34">
        <v>5.1763230900000003</v>
      </c>
      <c r="BN54" s="34">
        <v>3.6703394100000004</v>
      </c>
      <c r="BO54" s="34">
        <v>4.0279440199999996</v>
      </c>
      <c r="BP54" s="34">
        <v>5.8845139999999994</v>
      </c>
      <c r="BQ54" s="34">
        <v>7.2281023700000002</v>
      </c>
      <c r="BR54" s="34">
        <v>6.4586657599999988</v>
      </c>
      <c r="BS54" s="34">
        <v>7.8101452600000005</v>
      </c>
      <c r="BT54" s="34">
        <v>7.9609534399999999</v>
      </c>
      <c r="BU54" s="34">
        <v>8.0178135399999988</v>
      </c>
      <c r="BV54" s="34">
        <v>5.89395457</v>
      </c>
      <c r="BW54" s="34">
        <v>7.1392419399999998</v>
      </c>
      <c r="BX54" s="34">
        <v>8.3922713600000005</v>
      </c>
      <c r="BY54" s="34">
        <v>4.5224642699999995</v>
      </c>
      <c r="BZ54" s="34">
        <v>7.9922128599999995</v>
      </c>
      <c r="CA54" s="34">
        <v>3.1988983299999996</v>
      </c>
      <c r="CB54" s="34">
        <v>6.6318757999999987</v>
      </c>
      <c r="CC54" s="34">
        <v>5.54934291</v>
      </c>
      <c r="CD54" s="34">
        <v>3.03350952</v>
      </c>
      <c r="CE54" s="34">
        <v>2.7388960199999994</v>
      </c>
      <c r="CF54" s="34">
        <v>5.06201262</v>
      </c>
      <c r="CG54" s="34">
        <v>5.8091692100000003</v>
      </c>
      <c r="CH54" s="34">
        <v>5.0244136099999999</v>
      </c>
      <c r="CI54" s="34">
        <v>6.3984319700000007</v>
      </c>
      <c r="CJ54" s="34">
        <v>6.15096621</v>
      </c>
      <c r="CK54" s="34">
        <v>6.5329732900000002</v>
      </c>
      <c r="CL54" s="34">
        <v>2.8643816599999998</v>
      </c>
      <c r="CM54" s="34">
        <v>5.6642064699999999</v>
      </c>
      <c r="CN54" s="34">
        <v>4.9800340700000012</v>
      </c>
      <c r="CO54" s="34">
        <v>4.87243549</v>
      </c>
      <c r="CP54" s="34">
        <v>6.3082743599999995</v>
      </c>
      <c r="CQ54" s="34">
        <v>5.2438067199999994</v>
      </c>
      <c r="CR54" s="34">
        <v>6.574495670000001</v>
      </c>
      <c r="CS54" s="34">
        <v>6.8333227000000001</v>
      </c>
      <c r="CT54" s="34">
        <v>5.9417877500000005</v>
      </c>
      <c r="CU54" s="34">
        <v>4.405884770000001</v>
      </c>
      <c r="CV54" s="34">
        <v>2.84733445</v>
      </c>
      <c r="CW54" s="34">
        <v>4.0513982799999999</v>
      </c>
      <c r="CX54" s="34">
        <v>19.09828946</v>
      </c>
      <c r="CY54" s="34">
        <v>7.3886355100000003</v>
      </c>
      <c r="CZ54" s="34">
        <v>7.5775379200000001</v>
      </c>
      <c r="DA54" s="34">
        <v>10.074064249999999</v>
      </c>
      <c r="DB54" s="34">
        <v>4.1416887200000003</v>
      </c>
      <c r="DC54" s="34">
        <v>6.1632722999999991</v>
      </c>
      <c r="DD54" s="34">
        <v>4.2197526599999993</v>
      </c>
      <c r="DE54" s="34">
        <v>4.5156751399999999</v>
      </c>
      <c r="DF54" s="34">
        <v>3.0957770199999999</v>
      </c>
      <c r="DG54" s="34">
        <v>6.3765100199999987</v>
      </c>
      <c r="DH54" s="34">
        <v>2.1299342999999999</v>
      </c>
      <c r="DI54" s="34">
        <v>3.5611671199999999</v>
      </c>
      <c r="DJ54" s="34">
        <v>3.3038942799999997</v>
      </c>
      <c r="DK54" s="34">
        <v>3.7282210099999999</v>
      </c>
      <c r="DL54" s="34">
        <v>1.6921525900000001</v>
      </c>
      <c r="DM54" s="34">
        <v>4.4864662799999993</v>
      </c>
      <c r="DN54" s="34">
        <v>6.1247243299999994</v>
      </c>
      <c r="DO54" s="34">
        <v>4.9042256000000002</v>
      </c>
      <c r="DP54" s="34">
        <v>3.1798321400000007</v>
      </c>
      <c r="DQ54" s="34">
        <v>5.2058307600000004</v>
      </c>
      <c r="DR54" s="34">
        <v>3.27308887</v>
      </c>
      <c r="DS54" s="34">
        <v>2.46650802</v>
      </c>
      <c r="DT54" s="34">
        <v>3.92421021</v>
      </c>
      <c r="DU54" s="34">
        <v>6.2067376799999998</v>
      </c>
      <c r="DV54" s="34">
        <v>5.3895397399999991</v>
      </c>
      <c r="DW54" s="34">
        <v>3.4541134499999999</v>
      </c>
      <c r="DX54" s="34">
        <v>5.3463337600000003</v>
      </c>
      <c r="DY54" s="34">
        <v>5.0949896599999995</v>
      </c>
      <c r="DZ54" s="34">
        <v>3.6035590499999999</v>
      </c>
      <c r="EA54" s="34">
        <v>6.2964713100000003</v>
      </c>
    </row>
    <row r="55" spans="1:131" x14ac:dyDescent="0.2">
      <c r="A55" s="36" t="s">
        <v>28</v>
      </c>
      <c r="B55" s="34">
        <v>6.8593772099999999</v>
      </c>
      <c r="C55" s="34">
        <v>11.142074150000001</v>
      </c>
      <c r="D55" s="34">
        <v>10.828704100000001</v>
      </c>
      <c r="E55" s="34">
        <v>6.9324445999999993</v>
      </c>
      <c r="F55" s="34">
        <v>11.89471434</v>
      </c>
      <c r="G55" s="34">
        <v>12.541825810000001</v>
      </c>
      <c r="H55" s="34">
        <v>9.931228459999998</v>
      </c>
      <c r="I55" s="34">
        <v>14.362346029999999</v>
      </c>
      <c r="J55" s="34">
        <v>13.575379099999997</v>
      </c>
      <c r="K55" s="34">
        <v>11.42369399</v>
      </c>
      <c r="L55" s="34">
        <v>12.97242728</v>
      </c>
      <c r="M55" s="34">
        <v>9.9786331400000012</v>
      </c>
      <c r="N55" s="34">
        <v>7.3329270900000001</v>
      </c>
      <c r="O55" s="34">
        <v>11.328700540000002</v>
      </c>
      <c r="P55" s="34">
        <v>7.5289938399999992</v>
      </c>
      <c r="Q55" s="34">
        <v>4.6967703600000004</v>
      </c>
      <c r="R55" s="34">
        <v>8.51824592</v>
      </c>
      <c r="S55" s="34">
        <v>9.111393249999999</v>
      </c>
      <c r="T55" s="34">
        <v>8.6548841500000009</v>
      </c>
      <c r="U55" s="34">
        <v>9.8884552800000023</v>
      </c>
      <c r="V55" s="34">
        <v>9.9675090399999977</v>
      </c>
      <c r="W55" s="34">
        <v>12.876599050000001</v>
      </c>
      <c r="X55" s="34">
        <v>12.41679764</v>
      </c>
      <c r="Y55" s="34">
        <v>12.305967980000002</v>
      </c>
      <c r="Z55" s="34">
        <v>14.901777710000001</v>
      </c>
      <c r="AA55" s="34">
        <v>18.228765719999998</v>
      </c>
      <c r="AB55" s="34">
        <v>16.877327519999998</v>
      </c>
      <c r="AC55" s="34">
        <v>16.535675579999999</v>
      </c>
      <c r="AD55" s="34">
        <v>17.376371129999999</v>
      </c>
      <c r="AE55" s="34">
        <v>20.458331560000001</v>
      </c>
      <c r="AF55" s="34">
        <v>24.350310800000003</v>
      </c>
      <c r="AG55" s="34">
        <v>24.149346860000001</v>
      </c>
      <c r="AH55" s="34">
        <v>10.301755200000001</v>
      </c>
      <c r="AI55" s="34">
        <v>8.2091787800000002</v>
      </c>
      <c r="AJ55" s="34">
        <v>10.385806629999999</v>
      </c>
      <c r="AK55" s="34">
        <v>16.02402056</v>
      </c>
      <c r="AL55" s="34">
        <v>12.934785009999999</v>
      </c>
      <c r="AM55" s="34">
        <v>10.995626049999998</v>
      </c>
      <c r="AN55" s="34">
        <v>9.6434222300000005</v>
      </c>
      <c r="AO55" s="34">
        <v>16.36450709</v>
      </c>
      <c r="AP55" s="34">
        <v>12.110969520000001</v>
      </c>
      <c r="AQ55" s="34">
        <v>17.038512010000002</v>
      </c>
      <c r="AR55" s="34">
        <v>12.851752580000003</v>
      </c>
      <c r="AS55" s="34">
        <v>10.7875833</v>
      </c>
      <c r="AT55" s="34">
        <v>7.7281892700000006</v>
      </c>
      <c r="AU55" s="34">
        <v>10.323893350000002</v>
      </c>
      <c r="AV55" s="34">
        <v>15.199508430000002</v>
      </c>
      <c r="AW55" s="34">
        <v>8.5594864400000006</v>
      </c>
      <c r="AX55" s="34">
        <v>7.9672643899999995</v>
      </c>
      <c r="AY55" s="34">
        <v>12.336446630000003</v>
      </c>
      <c r="AZ55" s="34">
        <v>11.70463983</v>
      </c>
      <c r="BA55" s="34">
        <v>11.514067979999998</v>
      </c>
      <c r="BB55" s="34">
        <v>11.17776961</v>
      </c>
      <c r="BC55" s="34">
        <v>16.833517360000002</v>
      </c>
      <c r="BD55" s="34">
        <v>14.033111480000001</v>
      </c>
      <c r="BE55" s="34">
        <v>13.687288049999999</v>
      </c>
      <c r="BF55" s="34">
        <v>12.14574183</v>
      </c>
      <c r="BG55" s="34">
        <v>16.106149439999999</v>
      </c>
      <c r="BH55" s="34">
        <v>19.03829455</v>
      </c>
      <c r="BI55" s="34">
        <v>19.00578264</v>
      </c>
      <c r="BJ55" s="34">
        <v>15.3390582</v>
      </c>
      <c r="BK55" s="34">
        <v>21.186563189999998</v>
      </c>
      <c r="BL55" s="34">
        <v>24.089132850000002</v>
      </c>
      <c r="BM55" s="34">
        <v>25.861669599999999</v>
      </c>
      <c r="BN55" s="34">
        <v>24.365686579999998</v>
      </c>
      <c r="BO55" s="34">
        <v>10.30305974</v>
      </c>
      <c r="BP55" s="34">
        <v>10.220416049999999</v>
      </c>
      <c r="BQ55" s="34">
        <v>7.644427799999999</v>
      </c>
      <c r="BR55" s="34">
        <v>8.6823270900000011</v>
      </c>
      <c r="BS55" s="34">
        <v>13.78276337</v>
      </c>
      <c r="BT55" s="34">
        <v>15.213071659999999</v>
      </c>
      <c r="BU55" s="34">
        <v>8.8481646899999991</v>
      </c>
      <c r="BV55" s="34">
        <v>15.721996169999999</v>
      </c>
      <c r="BW55" s="34">
        <v>11.049452949999999</v>
      </c>
      <c r="BX55" s="34">
        <v>11.68124443</v>
      </c>
      <c r="BY55" s="34">
        <v>12.730780340000001</v>
      </c>
      <c r="BZ55" s="34">
        <v>12.82464746</v>
      </c>
      <c r="CA55" s="34">
        <v>12.384297889999999</v>
      </c>
      <c r="CB55" s="34">
        <v>11.008476230000001</v>
      </c>
      <c r="CC55" s="34">
        <v>9.7920829900000008</v>
      </c>
      <c r="CD55" s="34">
        <v>6.6887109900000006</v>
      </c>
      <c r="CE55" s="34">
        <v>9.7783903599999995</v>
      </c>
      <c r="CF55" s="34">
        <v>13.032254530000001</v>
      </c>
      <c r="CG55" s="34">
        <v>9.5359897</v>
      </c>
      <c r="CH55" s="34">
        <v>14.7533523</v>
      </c>
      <c r="CI55" s="34">
        <v>14.054221549999998</v>
      </c>
      <c r="CJ55" s="34">
        <v>14.251613149999999</v>
      </c>
      <c r="CK55" s="34">
        <v>14.048442619999999</v>
      </c>
      <c r="CL55" s="34">
        <v>15.16919701</v>
      </c>
      <c r="CM55" s="34">
        <v>14.802836650000001</v>
      </c>
      <c r="CN55" s="34">
        <v>17.185981750000003</v>
      </c>
      <c r="CO55" s="34">
        <v>21.278520159999999</v>
      </c>
      <c r="CP55" s="34">
        <v>19.204121350000001</v>
      </c>
      <c r="CQ55" s="34">
        <v>16.564715019999998</v>
      </c>
      <c r="CR55" s="34">
        <v>20.97366457</v>
      </c>
      <c r="CS55" s="34">
        <v>30.440925310000001</v>
      </c>
      <c r="CT55" s="34">
        <v>27.158460870000003</v>
      </c>
      <c r="CU55" s="34">
        <v>23.116250160000003</v>
      </c>
      <c r="CV55" s="34">
        <v>4.00099289</v>
      </c>
      <c r="CW55" s="34">
        <v>10.707637700000001</v>
      </c>
      <c r="CX55" s="34">
        <v>17.767872059999998</v>
      </c>
      <c r="CY55" s="34">
        <v>13.069465069999998</v>
      </c>
      <c r="CZ55" s="34">
        <v>9.8107487999999989</v>
      </c>
      <c r="DA55" s="34">
        <v>12.224147779999997</v>
      </c>
      <c r="DB55" s="34">
        <v>10.718943849999999</v>
      </c>
      <c r="DC55" s="34">
        <v>15.02972903</v>
      </c>
      <c r="DD55" s="34">
        <v>18.061830930000003</v>
      </c>
      <c r="DE55" s="34">
        <v>16.359952470000003</v>
      </c>
      <c r="DF55" s="34">
        <v>13.814323760000002</v>
      </c>
      <c r="DG55" s="34">
        <v>11.200835450000001</v>
      </c>
      <c r="DH55" s="34">
        <v>8.8415507600000005</v>
      </c>
      <c r="DI55" s="34">
        <v>11.97431437</v>
      </c>
      <c r="DJ55" s="34">
        <v>10.429438059999999</v>
      </c>
      <c r="DK55" s="34">
        <v>8.6870111800000007</v>
      </c>
      <c r="DL55" s="34">
        <v>7.5390517199999998</v>
      </c>
      <c r="DM55" s="34">
        <v>11.133145710000001</v>
      </c>
      <c r="DN55" s="34">
        <v>11.454680310000001</v>
      </c>
      <c r="DO55" s="34">
        <v>9.6578679999999988</v>
      </c>
      <c r="DP55" s="34">
        <v>12.452863240000001</v>
      </c>
      <c r="DQ55" s="34">
        <v>15.30144078</v>
      </c>
      <c r="DR55" s="34">
        <v>7.8363441700000003</v>
      </c>
      <c r="DS55" s="34">
        <v>11.304455799999999</v>
      </c>
      <c r="DT55" s="34">
        <v>13.47786765</v>
      </c>
      <c r="DU55" s="34">
        <v>19.14098212</v>
      </c>
      <c r="DV55" s="34">
        <v>20.734759960000002</v>
      </c>
      <c r="DW55" s="34">
        <v>16.279937479999997</v>
      </c>
      <c r="DX55" s="34">
        <v>19.828192569999999</v>
      </c>
      <c r="DY55" s="34">
        <v>25.456109130000002</v>
      </c>
      <c r="DZ55" s="34">
        <v>25.062548790000001</v>
      </c>
      <c r="EA55" s="34">
        <v>23.880914570000002</v>
      </c>
    </row>
    <row r="56" spans="1:131" x14ac:dyDescent="0.2">
      <c r="A56" s="35" t="s">
        <v>29</v>
      </c>
      <c r="B56" s="34">
        <v>0</v>
      </c>
      <c r="C56" s="34">
        <v>0</v>
      </c>
      <c r="D56" s="34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40.172234710000005</v>
      </c>
      <c r="Y56" s="34">
        <v>44.574892869999999</v>
      </c>
      <c r="Z56" s="34">
        <v>58.672995979999996</v>
      </c>
      <c r="AA56" s="34">
        <v>46.509515579999999</v>
      </c>
      <c r="AB56" s="34">
        <v>41.044240969999997</v>
      </c>
      <c r="AC56" s="34">
        <v>43.574775129999999</v>
      </c>
      <c r="AD56" s="34">
        <v>44.619388149999992</v>
      </c>
      <c r="AE56" s="34">
        <v>46.506528810000006</v>
      </c>
      <c r="AF56" s="34">
        <v>55.622451150000003</v>
      </c>
      <c r="AG56" s="34">
        <v>32.245723030000001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42.574085849999996</v>
      </c>
      <c r="BF56" s="34">
        <v>39.852118009999998</v>
      </c>
      <c r="BG56" s="34">
        <v>57.866186490000011</v>
      </c>
      <c r="BH56" s="34">
        <v>52.976269310000006</v>
      </c>
      <c r="BI56" s="34">
        <v>50.859279089999994</v>
      </c>
      <c r="BJ56" s="34">
        <v>44.817238650000007</v>
      </c>
      <c r="BK56" s="34">
        <v>49.424749300000009</v>
      </c>
      <c r="BL56" s="34">
        <v>48.994942549999998</v>
      </c>
      <c r="BM56" s="34">
        <v>43.195782100000002</v>
      </c>
      <c r="BN56" s="34">
        <v>28.260097699999999</v>
      </c>
      <c r="BO56" s="34">
        <v>0</v>
      </c>
      <c r="BP56" s="34">
        <v>0</v>
      </c>
      <c r="BQ56" s="34">
        <v>0</v>
      </c>
      <c r="BR56" s="34">
        <v>0</v>
      </c>
      <c r="BS56" s="34">
        <v>0</v>
      </c>
      <c r="BT56" s="34">
        <v>0</v>
      </c>
      <c r="BU56" s="34">
        <v>0</v>
      </c>
      <c r="BV56" s="34">
        <v>0</v>
      </c>
      <c r="BW56" s="34">
        <v>0</v>
      </c>
      <c r="BX56" s="34">
        <v>0</v>
      </c>
      <c r="BY56" s="34">
        <v>0</v>
      </c>
      <c r="BZ56" s="34">
        <v>0</v>
      </c>
      <c r="CA56" s="34">
        <v>0</v>
      </c>
      <c r="CB56" s="34">
        <v>0</v>
      </c>
      <c r="CC56" s="34">
        <v>0</v>
      </c>
      <c r="CD56" s="34">
        <v>0</v>
      </c>
      <c r="CE56" s="34">
        <v>0</v>
      </c>
      <c r="CF56" s="34">
        <v>0</v>
      </c>
      <c r="CG56" s="34">
        <v>0</v>
      </c>
      <c r="CH56" s="34">
        <v>0</v>
      </c>
      <c r="CI56" s="34">
        <v>0</v>
      </c>
      <c r="CJ56" s="34">
        <v>0</v>
      </c>
      <c r="CK56" s="34">
        <v>54.9213539</v>
      </c>
      <c r="CL56" s="34">
        <v>53.967483350000002</v>
      </c>
      <c r="CM56" s="34">
        <v>54.318519529999996</v>
      </c>
      <c r="CN56" s="34">
        <v>53.832394489999992</v>
      </c>
      <c r="CO56" s="34">
        <v>62.103925329999996</v>
      </c>
      <c r="CP56" s="34">
        <v>54.617541039999999</v>
      </c>
      <c r="CQ56" s="34">
        <v>60.749585579999994</v>
      </c>
      <c r="CR56" s="34">
        <v>60.811462480000003</v>
      </c>
      <c r="CS56" s="34">
        <v>60.433372749999997</v>
      </c>
      <c r="CT56" s="34">
        <v>53.933356000000011</v>
      </c>
      <c r="CU56" s="34">
        <v>28.7986167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0</v>
      </c>
      <c r="DG56" s="34">
        <v>0</v>
      </c>
      <c r="DH56" s="34">
        <v>0</v>
      </c>
      <c r="DI56" s="34">
        <v>0</v>
      </c>
      <c r="DJ56" s="34">
        <v>0</v>
      </c>
      <c r="DK56" s="34">
        <v>0</v>
      </c>
      <c r="DL56" s="34">
        <v>0</v>
      </c>
      <c r="DM56" s="34">
        <v>0</v>
      </c>
      <c r="DN56" s="34">
        <v>0</v>
      </c>
      <c r="DO56" s="34">
        <v>0</v>
      </c>
      <c r="DP56" s="34">
        <v>0</v>
      </c>
      <c r="DQ56" s="34">
        <v>0</v>
      </c>
      <c r="DR56" s="34">
        <v>38.323066620000006</v>
      </c>
      <c r="DS56" s="34">
        <v>46.83766619</v>
      </c>
      <c r="DT56" s="34">
        <v>50.889035419999999</v>
      </c>
      <c r="DU56" s="34">
        <v>57.115030069999996</v>
      </c>
      <c r="DV56" s="34">
        <v>44.45851218</v>
      </c>
      <c r="DW56" s="34">
        <v>39.773572829999992</v>
      </c>
      <c r="DX56" s="34">
        <v>45.898682950000001</v>
      </c>
      <c r="DY56" s="34">
        <v>44.05649932</v>
      </c>
      <c r="DZ56" s="34">
        <v>41.768181649999995</v>
      </c>
      <c r="EA56" s="34">
        <v>23.610549729999999</v>
      </c>
    </row>
    <row r="57" spans="1:131" x14ac:dyDescent="0.2">
      <c r="A57" s="35" t="s">
        <v>49</v>
      </c>
      <c r="B57" s="34">
        <v>78.156355470000022</v>
      </c>
      <c r="C57" s="34">
        <v>94.380726769999995</v>
      </c>
      <c r="D57" s="34">
        <v>112.72179475000002</v>
      </c>
      <c r="E57" s="34">
        <v>107.88865234999997</v>
      </c>
      <c r="F57" s="34">
        <v>105.157354</v>
      </c>
      <c r="G57" s="34">
        <v>114.54255536999999</v>
      </c>
      <c r="H57" s="34">
        <v>97.437292680000013</v>
      </c>
      <c r="I57" s="34">
        <v>108.58365074</v>
      </c>
      <c r="J57" s="34">
        <v>103.93822858999999</v>
      </c>
      <c r="K57" s="34">
        <v>98.365266359999993</v>
      </c>
      <c r="L57" s="34">
        <v>85.166858590000018</v>
      </c>
      <c r="M57" s="34">
        <v>88.068113869999991</v>
      </c>
      <c r="N57" s="34">
        <v>81.485261730000005</v>
      </c>
      <c r="O57" s="34">
        <v>68.882157910000018</v>
      </c>
      <c r="P57" s="34">
        <v>61.575620050000012</v>
      </c>
      <c r="Q57" s="34">
        <v>56.208766810000007</v>
      </c>
      <c r="R57" s="34">
        <v>71.576418509999996</v>
      </c>
      <c r="S57" s="34">
        <v>76.62367811</v>
      </c>
      <c r="T57" s="34">
        <v>84.121230219999987</v>
      </c>
      <c r="U57" s="34">
        <v>100.15627644</v>
      </c>
      <c r="V57" s="34">
        <v>117.77441662000001</v>
      </c>
      <c r="W57" s="34">
        <v>111.50871228</v>
      </c>
      <c r="X57" s="34">
        <v>118.25951064999998</v>
      </c>
      <c r="Y57" s="34">
        <v>138.07639167000002</v>
      </c>
      <c r="Z57" s="34">
        <v>164.48111246000002</v>
      </c>
      <c r="AA57" s="34">
        <v>150.04361452000001</v>
      </c>
      <c r="AB57" s="34">
        <v>138.20026048999998</v>
      </c>
      <c r="AC57" s="34">
        <v>151.50494985000003</v>
      </c>
      <c r="AD57" s="34">
        <v>173.60751481</v>
      </c>
      <c r="AE57" s="34">
        <v>216.86417101000001</v>
      </c>
      <c r="AF57" s="34">
        <v>186.78949208999995</v>
      </c>
      <c r="AG57" s="34">
        <v>122.42750898999999</v>
      </c>
      <c r="AH57" s="34">
        <v>68.233444079999998</v>
      </c>
      <c r="AI57" s="34">
        <v>97.862749980000004</v>
      </c>
      <c r="AJ57" s="34">
        <v>122.50396599000001</v>
      </c>
      <c r="AK57" s="34">
        <v>87.194181760000006</v>
      </c>
      <c r="AL57" s="34">
        <v>116.06721946</v>
      </c>
      <c r="AM57" s="34">
        <v>112.39509595000001</v>
      </c>
      <c r="AN57" s="34">
        <v>114.76883133</v>
      </c>
      <c r="AO57" s="34">
        <v>112.71388404000001</v>
      </c>
      <c r="AP57" s="34">
        <v>101.05915713999998</v>
      </c>
      <c r="AQ57" s="34">
        <v>94.769027699999981</v>
      </c>
      <c r="AR57" s="34">
        <v>93.571789560000028</v>
      </c>
      <c r="AS57" s="34">
        <v>70.493308580000004</v>
      </c>
      <c r="AT57" s="34">
        <v>81.787044839999993</v>
      </c>
      <c r="AU57" s="34">
        <v>65.352750730000011</v>
      </c>
      <c r="AV57" s="34">
        <v>54.095308439999997</v>
      </c>
      <c r="AW57" s="34">
        <v>55.867735420000002</v>
      </c>
      <c r="AX57" s="34">
        <v>56.942678519999994</v>
      </c>
      <c r="AY57" s="34">
        <v>74.86090677</v>
      </c>
      <c r="AZ57" s="34">
        <v>80.648123760000004</v>
      </c>
      <c r="BA57" s="34">
        <v>95.852088170000002</v>
      </c>
      <c r="BB57" s="34">
        <v>124.07688530000001</v>
      </c>
      <c r="BC57" s="34">
        <v>119.26094552000001</v>
      </c>
      <c r="BD57" s="34">
        <v>110.55617551999998</v>
      </c>
      <c r="BE57" s="34">
        <v>144.60072413999998</v>
      </c>
      <c r="BF57" s="34">
        <v>144.19169338999995</v>
      </c>
      <c r="BG57" s="34">
        <v>158.74620471</v>
      </c>
      <c r="BH57" s="34">
        <v>146.80706026999997</v>
      </c>
      <c r="BI57" s="34">
        <v>134.35378833000001</v>
      </c>
      <c r="BJ57" s="34">
        <v>173.31333175</v>
      </c>
      <c r="BK57" s="34">
        <v>202.17544978000001</v>
      </c>
      <c r="BL57" s="34">
        <v>217.56710226999999</v>
      </c>
      <c r="BM57" s="34">
        <v>167.55506631999998</v>
      </c>
      <c r="BN57" s="34">
        <v>113.683314</v>
      </c>
      <c r="BO57" s="34">
        <v>75.008352719999991</v>
      </c>
      <c r="BP57" s="34">
        <v>98.720732259999991</v>
      </c>
      <c r="BQ57" s="34">
        <v>133.95067459000001</v>
      </c>
      <c r="BR57" s="34">
        <v>113.99899097000001</v>
      </c>
      <c r="BS57" s="34">
        <v>119.77050835999999</v>
      </c>
      <c r="BT57" s="34">
        <v>129.76991889000001</v>
      </c>
      <c r="BU57" s="34">
        <v>126.32725837</v>
      </c>
      <c r="BV57" s="34">
        <v>119.43228429000001</v>
      </c>
      <c r="BW57" s="34">
        <v>131.49331918999997</v>
      </c>
      <c r="BX57" s="34">
        <v>104.98009826000001</v>
      </c>
      <c r="BY57" s="34">
        <v>82.537826419999973</v>
      </c>
      <c r="BZ57" s="34">
        <v>79.731562109999999</v>
      </c>
      <c r="CA57" s="34">
        <v>78.977730879999982</v>
      </c>
      <c r="CB57" s="34">
        <v>77.058057660000017</v>
      </c>
      <c r="CC57" s="34">
        <v>58.552428730000003</v>
      </c>
      <c r="CD57" s="34">
        <v>64.551388459999998</v>
      </c>
      <c r="CE57" s="34">
        <v>64.893406319999997</v>
      </c>
      <c r="CF57" s="34">
        <v>87.029380930000002</v>
      </c>
      <c r="CG57" s="34">
        <v>81.091390079999996</v>
      </c>
      <c r="CH57" s="34">
        <v>110.23537286999999</v>
      </c>
      <c r="CI57" s="34">
        <v>114.03014057</v>
      </c>
      <c r="CJ57" s="34">
        <v>133.80098743000002</v>
      </c>
      <c r="CK57" s="34">
        <v>120.89287702000001</v>
      </c>
      <c r="CL57" s="34">
        <v>146.54605737999998</v>
      </c>
      <c r="CM57" s="34">
        <v>166.38742371000001</v>
      </c>
      <c r="CN57" s="34">
        <v>165.46561004999998</v>
      </c>
      <c r="CO57" s="34">
        <v>165.63434206000002</v>
      </c>
      <c r="CP57" s="34">
        <v>162.7180228</v>
      </c>
      <c r="CQ57" s="34">
        <v>191.30734419999999</v>
      </c>
      <c r="CR57" s="34">
        <v>251.96105850999999</v>
      </c>
      <c r="CS57" s="34">
        <v>216.91534227999998</v>
      </c>
      <c r="CT57" s="34">
        <v>161.18672340999996</v>
      </c>
      <c r="CU57" s="34">
        <v>111.55168239999998</v>
      </c>
      <c r="CV57" s="34">
        <v>88.192290999999997</v>
      </c>
      <c r="CW57" s="34">
        <v>100.61554567</v>
      </c>
      <c r="CX57" s="34">
        <v>117.93144063999999</v>
      </c>
      <c r="CY57" s="34">
        <v>117.2442803</v>
      </c>
      <c r="CZ57" s="34">
        <v>121.11776790000002</v>
      </c>
      <c r="DA57" s="34">
        <v>123.83579376999998</v>
      </c>
      <c r="DB57" s="34">
        <v>115.96724717999999</v>
      </c>
      <c r="DC57" s="34">
        <v>131.02381069999998</v>
      </c>
      <c r="DD57" s="34">
        <v>106.43452726</v>
      </c>
      <c r="DE57" s="34">
        <v>98.799901880000007</v>
      </c>
      <c r="DF57" s="34">
        <v>83.522052040000005</v>
      </c>
      <c r="DG57" s="34">
        <v>90.737272509999997</v>
      </c>
      <c r="DH57" s="34">
        <v>70.036387540000007</v>
      </c>
      <c r="DI57" s="34">
        <v>59.74340832</v>
      </c>
      <c r="DJ57" s="34">
        <v>53.854389149999996</v>
      </c>
      <c r="DK57" s="34">
        <v>56.330661779999993</v>
      </c>
      <c r="DL57" s="34">
        <v>72.060211260000003</v>
      </c>
      <c r="DM57" s="34">
        <v>75.252362660000003</v>
      </c>
      <c r="DN57" s="34">
        <v>87.145129609999998</v>
      </c>
      <c r="DO57" s="34">
        <v>103.00215524999999</v>
      </c>
      <c r="DP57" s="34">
        <v>110.30177268</v>
      </c>
      <c r="DQ57" s="34">
        <v>120.50539684</v>
      </c>
      <c r="DR57" s="34">
        <v>113.64341491</v>
      </c>
      <c r="DS57" s="34">
        <v>136.77560455</v>
      </c>
      <c r="DT57" s="34">
        <v>160.22425987999998</v>
      </c>
      <c r="DU57" s="34">
        <v>148.53622684999999</v>
      </c>
      <c r="DV57" s="34">
        <v>146.07789050000002</v>
      </c>
      <c r="DW57" s="34">
        <v>159.08204080000002</v>
      </c>
      <c r="DX57" s="34">
        <v>189.83796255999997</v>
      </c>
      <c r="DY57" s="34">
        <v>222.020298</v>
      </c>
      <c r="DZ57" s="34">
        <v>171.90480941000001</v>
      </c>
      <c r="EA57" s="34">
        <v>111.74457258999999</v>
      </c>
    </row>
    <row r="58" spans="1:131" x14ac:dyDescent="0.2">
      <c r="A58" s="35" t="s">
        <v>50</v>
      </c>
      <c r="B58" s="34">
        <v>38.042534309999994</v>
      </c>
      <c r="C58" s="34">
        <v>54.584145840000005</v>
      </c>
      <c r="D58" s="34">
        <v>75.654589410000014</v>
      </c>
      <c r="E58" s="34">
        <v>66.319792910000004</v>
      </c>
      <c r="F58" s="34">
        <v>59.154422709999999</v>
      </c>
      <c r="G58" s="34">
        <v>62.471438400000004</v>
      </c>
      <c r="H58" s="34">
        <v>85.542222480000007</v>
      </c>
      <c r="I58" s="34">
        <v>61.264569100000003</v>
      </c>
      <c r="J58" s="34">
        <v>67.174773400000007</v>
      </c>
      <c r="K58" s="34">
        <v>84.104965410000005</v>
      </c>
      <c r="L58" s="34">
        <v>63.611526659999996</v>
      </c>
      <c r="M58" s="34">
        <v>62.998093430000011</v>
      </c>
      <c r="N58" s="34">
        <v>64.535143129999994</v>
      </c>
      <c r="O58" s="34">
        <v>70.091422719999997</v>
      </c>
      <c r="P58" s="34">
        <v>40.372956159999994</v>
      </c>
      <c r="Q58" s="34">
        <v>58.61492646</v>
      </c>
      <c r="R58" s="34">
        <v>45.019005229999998</v>
      </c>
      <c r="S58" s="34">
        <v>52.646281129999998</v>
      </c>
      <c r="T58" s="34">
        <v>46.383447959999998</v>
      </c>
      <c r="U58" s="34">
        <v>45.78467006999999</v>
      </c>
      <c r="V58" s="34">
        <v>49.888047630000003</v>
      </c>
      <c r="W58" s="34">
        <v>48.763650249999991</v>
      </c>
      <c r="X58" s="34">
        <v>41.771986709999993</v>
      </c>
      <c r="Y58" s="34">
        <v>45.967504630000001</v>
      </c>
      <c r="Z58" s="34">
        <v>51.655864440000002</v>
      </c>
      <c r="AA58" s="34">
        <v>56.590484640000007</v>
      </c>
      <c r="AB58" s="34">
        <v>66.484282559999983</v>
      </c>
      <c r="AC58" s="34">
        <v>68.934336000000002</v>
      </c>
      <c r="AD58" s="34">
        <v>68.821437669999995</v>
      </c>
      <c r="AE58" s="34">
        <v>88.540776199999996</v>
      </c>
      <c r="AF58" s="34">
        <v>83.918432780000003</v>
      </c>
      <c r="AG58" s="34">
        <v>70.648473350000003</v>
      </c>
      <c r="AH58" s="34">
        <v>39.444420179999995</v>
      </c>
      <c r="AI58" s="34">
        <v>48.989019040000002</v>
      </c>
      <c r="AJ58" s="34">
        <v>63.431014259999991</v>
      </c>
      <c r="AK58" s="34">
        <v>62.153097510000002</v>
      </c>
      <c r="AL58" s="34">
        <v>66.830291280000012</v>
      </c>
      <c r="AM58" s="34">
        <v>64.388269859999994</v>
      </c>
      <c r="AN58" s="34">
        <v>69.738479729999995</v>
      </c>
      <c r="AO58" s="34">
        <v>63.290770850000001</v>
      </c>
      <c r="AP58" s="34">
        <v>67.053576160000006</v>
      </c>
      <c r="AQ58" s="34">
        <v>75.685773179999998</v>
      </c>
      <c r="AR58" s="34">
        <v>69.234994529999994</v>
      </c>
      <c r="AS58" s="34">
        <v>71.242016080000013</v>
      </c>
      <c r="AT58" s="34">
        <v>60.732969359999998</v>
      </c>
      <c r="AU58" s="34">
        <v>62.363552690000006</v>
      </c>
      <c r="AV58" s="34">
        <v>65.480832859999992</v>
      </c>
      <c r="AW58" s="34">
        <v>48.722471530000007</v>
      </c>
      <c r="AX58" s="34">
        <v>47.379081169999999</v>
      </c>
      <c r="AY58" s="34">
        <v>51.993735110000003</v>
      </c>
      <c r="AZ58" s="34">
        <v>46.667097579999997</v>
      </c>
      <c r="BA58" s="34">
        <v>47.558684239999998</v>
      </c>
      <c r="BB58" s="34">
        <v>48.611495390000002</v>
      </c>
      <c r="BC58" s="34">
        <v>44.946298699999993</v>
      </c>
      <c r="BD58" s="34">
        <v>45.002575310000005</v>
      </c>
      <c r="BE58" s="34">
        <v>40.060399610000005</v>
      </c>
      <c r="BF58" s="34">
        <v>51.160167510000001</v>
      </c>
      <c r="BG58" s="34">
        <v>60.388193879999989</v>
      </c>
      <c r="BH58" s="34">
        <v>56.059920999999996</v>
      </c>
      <c r="BI58" s="34">
        <v>70.745539589999993</v>
      </c>
      <c r="BJ58" s="34">
        <v>70.205132779999985</v>
      </c>
      <c r="BK58" s="34">
        <v>83.819716020000001</v>
      </c>
      <c r="BL58" s="34">
        <v>73.716705320000031</v>
      </c>
      <c r="BM58" s="34">
        <v>84.474410000000006</v>
      </c>
      <c r="BN58" s="34">
        <v>60.323168199999998</v>
      </c>
      <c r="BO58" s="34">
        <v>44.69811078</v>
      </c>
      <c r="BP58" s="34">
        <v>60.134622200000003</v>
      </c>
      <c r="BQ58" s="34">
        <v>78.097031439999995</v>
      </c>
      <c r="BR58" s="34">
        <v>68.517300020000008</v>
      </c>
      <c r="BS58" s="34">
        <v>60.994118700000001</v>
      </c>
      <c r="BT58" s="34">
        <v>75.116948890000003</v>
      </c>
      <c r="BU58" s="34">
        <v>74.107945939999993</v>
      </c>
      <c r="BV58" s="34">
        <v>67.188115670000002</v>
      </c>
      <c r="BW58" s="34">
        <v>66.578641199999993</v>
      </c>
      <c r="BX58" s="34">
        <v>92.013591590000004</v>
      </c>
      <c r="BY58" s="34">
        <v>87.69720500999999</v>
      </c>
      <c r="BZ58" s="34">
        <v>85.515891629999985</v>
      </c>
      <c r="CA58" s="34">
        <v>65.488625729999995</v>
      </c>
      <c r="CB58" s="34">
        <v>77.252897520000005</v>
      </c>
      <c r="CC58" s="34">
        <v>66.177185409999993</v>
      </c>
      <c r="CD58" s="34">
        <v>54.690491610000002</v>
      </c>
      <c r="CE58" s="34">
        <v>61.432212819999997</v>
      </c>
      <c r="CF58" s="34">
        <v>65.427714679999994</v>
      </c>
      <c r="CG58" s="34">
        <v>61.041637300000005</v>
      </c>
      <c r="CH58" s="34">
        <v>51.821633609999992</v>
      </c>
      <c r="CI58" s="34">
        <v>62.117743499999996</v>
      </c>
      <c r="CJ58" s="34">
        <v>64.010112980000002</v>
      </c>
      <c r="CK58" s="34">
        <v>65.880235679999998</v>
      </c>
      <c r="CL58" s="34">
        <v>55.774779599999995</v>
      </c>
      <c r="CM58" s="34">
        <v>59.808887429999999</v>
      </c>
      <c r="CN58" s="34">
        <v>67.481855889999991</v>
      </c>
      <c r="CO58" s="34">
        <v>82.236102009999982</v>
      </c>
      <c r="CP58" s="34">
        <v>80.741968779999993</v>
      </c>
      <c r="CQ58" s="34">
        <v>88.885277170000023</v>
      </c>
      <c r="CR58" s="34">
        <v>105.09469420999999</v>
      </c>
      <c r="CS58" s="34">
        <v>119.46482777999998</v>
      </c>
      <c r="CT58" s="34">
        <v>103.22193925999998</v>
      </c>
      <c r="CU58" s="34">
        <v>72.5571482</v>
      </c>
      <c r="CV58" s="34">
        <v>40.043937479999997</v>
      </c>
      <c r="CW58" s="34">
        <v>45.059460299999998</v>
      </c>
      <c r="CX58" s="34">
        <v>58.771260229999996</v>
      </c>
      <c r="CY58" s="34">
        <v>58.833274930000009</v>
      </c>
      <c r="CZ58" s="34">
        <v>56.92931188</v>
      </c>
      <c r="DA58" s="34">
        <v>59.89164547</v>
      </c>
      <c r="DB58" s="34">
        <v>65.781398060000001</v>
      </c>
      <c r="DC58" s="34">
        <v>67.212549300000006</v>
      </c>
      <c r="DD58" s="34">
        <v>57.144337640000003</v>
      </c>
      <c r="DE58" s="34">
        <v>78.02525765</v>
      </c>
      <c r="DF58" s="34">
        <v>63.614437690000003</v>
      </c>
      <c r="DG58" s="34">
        <v>56.223045280000008</v>
      </c>
      <c r="DH58" s="34">
        <v>56.302069549999999</v>
      </c>
      <c r="DI58" s="34">
        <v>62.94664831</v>
      </c>
      <c r="DJ58" s="34">
        <v>46.437214809999993</v>
      </c>
      <c r="DK58" s="34">
        <v>42.630934579999995</v>
      </c>
      <c r="DL58" s="34">
        <v>45.099444570000003</v>
      </c>
      <c r="DM58" s="34">
        <v>42.322718270000003</v>
      </c>
      <c r="DN58" s="34">
        <v>41.293458459999989</v>
      </c>
      <c r="DO58" s="34">
        <v>43.98545690000001</v>
      </c>
      <c r="DP58" s="34">
        <v>51.440501580000003</v>
      </c>
      <c r="DQ58" s="34">
        <v>48.663689089999991</v>
      </c>
      <c r="DR58" s="34">
        <v>38.504671170000009</v>
      </c>
      <c r="DS58" s="34">
        <v>44.12888401</v>
      </c>
      <c r="DT58" s="34">
        <v>52.116204429999989</v>
      </c>
      <c r="DU58" s="34">
        <v>53.034079600000005</v>
      </c>
      <c r="DV58" s="34">
        <v>59.404246260000015</v>
      </c>
      <c r="DW58" s="34">
        <v>66.143289969999998</v>
      </c>
      <c r="DX58" s="34">
        <v>78.631195020000007</v>
      </c>
      <c r="DY58" s="34">
        <v>79.499802619999997</v>
      </c>
      <c r="DZ58" s="34">
        <v>86.55694880999998</v>
      </c>
      <c r="EA58" s="34">
        <v>61.451311549999993</v>
      </c>
    </row>
    <row r="59" spans="1:131" x14ac:dyDescent="0.2">
      <c r="A59" s="33" t="s">
        <v>53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</row>
    <row r="60" spans="1:131" x14ac:dyDescent="0.2">
      <c r="A60" s="35" t="s">
        <v>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</row>
    <row r="61" spans="1:131" x14ac:dyDescent="0.2">
      <c r="A61" s="36" t="s">
        <v>10</v>
      </c>
      <c r="B61" s="34">
        <v>0.46632238000000004</v>
      </c>
      <c r="C61" s="34">
        <v>2.6007735800000003</v>
      </c>
      <c r="D61" s="34">
        <v>1.4478713700000001</v>
      </c>
      <c r="E61" s="34">
        <v>0.76494353999999998</v>
      </c>
      <c r="F61" s="34">
        <v>1.6318474700000001</v>
      </c>
      <c r="G61" s="34">
        <v>1.40817148</v>
      </c>
      <c r="H61" s="34">
        <v>1.5254214800000001</v>
      </c>
      <c r="I61" s="34">
        <v>2.4510439499999999</v>
      </c>
      <c r="J61" s="34">
        <v>3.0505279399999998</v>
      </c>
      <c r="K61" s="34">
        <v>2.11593001</v>
      </c>
      <c r="L61" s="34">
        <v>1.4947832099999998</v>
      </c>
      <c r="M61" s="34">
        <v>2.3859154599999997</v>
      </c>
      <c r="N61" s="34">
        <v>0.57816334999999996</v>
      </c>
      <c r="O61" s="34">
        <v>1.4760133499999999</v>
      </c>
      <c r="P61" s="34">
        <v>0.58347424000000003</v>
      </c>
      <c r="Q61" s="34">
        <v>1.51162412</v>
      </c>
      <c r="R61" s="34">
        <v>1.7796390900000001</v>
      </c>
      <c r="S61" s="34">
        <v>2.3211362700000002</v>
      </c>
      <c r="T61" s="34">
        <v>1.4652429199999999</v>
      </c>
      <c r="U61" s="34">
        <v>3.2958376300000003</v>
      </c>
      <c r="V61" s="34">
        <v>2.00038618</v>
      </c>
      <c r="W61" s="34">
        <v>2.76859163</v>
      </c>
      <c r="X61" s="34">
        <v>1.44620327</v>
      </c>
      <c r="Y61" s="34">
        <v>2.1426427699999997</v>
      </c>
      <c r="Z61" s="34">
        <v>1.54412072</v>
      </c>
      <c r="AA61" s="34">
        <v>1.8364856299999999</v>
      </c>
      <c r="AB61" s="34">
        <v>0.60776308000000001</v>
      </c>
      <c r="AC61" s="34">
        <v>2.90895006</v>
      </c>
      <c r="AD61" s="34">
        <v>1.6652060899999999</v>
      </c>
      <c r="AE61" s="34">
        <v>2.35981862</v>
      </c>
      <c r="AF61" s="34">
        <v>1.9844925999999998</v>
      </c>
      <c r="AG61" s="34">
        <v>0.78756995000000007</v>
      </c>
      <c r="AH61" s="34">
        <v>2.0787066599999999</v>
      </c>
      <c r="AI61" s="34">
        <v>1.0284098799999999</v>
      </c>
      <c r="AJ61" s="34">
        <v>1.8707515499999998</v>
      </c>
      <c r="AK61" s="34">
        <v>2.0431313800000002</v>
      </c>
      <c r="AL61" s="34">
        <v>6.8550366999999994</v>
      </c>
      <c r="AM61" s="34">
        <v>1.36848331</v>
      </c>
      <c r="AN61" s="34">
        <v>3.2155688800000002</v>
      </c>
      <c r="AO61" s="34">
        <v>1.5314363100000001</v>
      </c>
      <c r="AP61" s="34">
        <v>2.0405519700000001</v>
      </c>
      <c r="AQ61" s="34">
        <v>3.1200365199999998</v>
      </c>
      <c r="AR61" s="34">
        <v>1.3291605</v>
      </c>
      <c r="AS61" s="34">
        <v>2.3847903399999999</v>
      </c>
      <c r="AT61" s="34">
        <v>1.6149034799999999</v>
      </c>
      <c r="AU61" s="34">
        <v>1.2964982599999999</v>
      </c>
      <c r="AV61" s="34">
        <v>2.2325645399999998</v>
      </c>
      <c r="AW61" s="34">
        <v>2.0889247099999997</v>
      </c>
      <c r="AX61" s="34">
        <v>2.0887645500000001</v>
      </c>
      <c r="AY61" s="34">
        <v>2.7223700900000005</v>
      </c>
      <c r="AZ61" s="34">
        <v>3.4238818499999994</v>
      </c>
      <c r="BA61" s="34">
        <v>3.0750583599999999</v>
      </c>
      <c r="BB61" s="34">
        <v>3.8664914599999998</v>
      </c>
      <c r="BC61" s="34">
        <v>2.8991032799999998</v>
      </c>
      <c r="BD61" s="34">
        <v>4.1058121099999996</v>
      </c>
      <c r="BE61" s="34">
        <v>3.5194508099999999</v>
      </c>
      <c r="BF61" s="34">
        <v>2.2389281299999997</v>
      </c>
      <c r="BG61" s="34">
        <v>1.73131203</v>
      </c>
      <c r="BH61" s="34">
        <v>1.9225631200000002</v>
      </c>
      <c r="BI61" s="34">
        <v>1.35201182</v>
      </c>
      <c r="BJ61" s="34">
        <v>2.4706831499999997</v>
      </c>
      <c r="BK61" s="34">
        <v>1.1830005800000001</v>
      </c>
      <c r="BL61" s="34">
        <v>1.5623449600000001</v>
      </c>
      <c r="BM61" s="34">
        <v>1.4540992899999998</v>
      </c>
      <c r="BN61" s="34">
        <v>3.0324900099999996</v>
      </c>
      <c r="BO61" s="34">
        <v>1.51447931</v>
      </c>
      <c r="BP61" s="34">
        <v>2.46584424</v>
      </c>
      <c r="BQ61" s="34">
        <v>2.4992612899999997</v>
      </c>
      <c r="BR61" s="34">
        <v>1.4912956099999999</v>
      </c>
      <c r="BS61" s="34">
        <v>1.60146035</v>
      </c>
      <c r="BT61" s="34">
        <v>1.3644038999999999</v>
      </c>
      <c r="BU61" s="34">
        <v>1.8555384100000001</v>
      </c>
      <c r="BV61" s="34">
        <v>2.6777459000000001</v>
      </c>
      <c r="BW61" s="34">
        <v>1.92300581</v>
      </c>
      <c r="BX61" s="34">
        <v>1.9920817000000002</v>
      </c>
      <c r="BY61" s="34">
        <v>1.72849374</v>
      </c>
      <c r="BZ61" s="34">
        <v>2.1045325400000001</v>
      </c>
      <c r="CA61" s="34">
        <v>1.55177995</v>
      </c>
      <c r="CB61" s="34">
        <v>1.42488562</v>
      </c>
      <c r="CC61" s="34">
        <v>3.0069626</v>
      </c>
      <c r="CD61" s="34">
        <v>4.1321408899999996</v>
      </c>
      <c r="CE61" s="34">
        <v>4.0456401200000007</v>
      </c>
      <c r="CF61" s="34">
        <v>3.3435704799999999</v>
      </c>
      <c r="CG61" s="34">
        <v>2.59639175</v>
      </c>
      <c r="CH61" s="34">
        <v>2.8924462499999999</v>
      </c>
      <c r="CI61" s="34">
        <v>4.5296992200000004</v>
      </c>
      <c r="CJ61" s="34">
        <v>2.0618410999999996</v>
      </c>
      <c r="CK61" s="34">
        <v>2.39068719</v>
      </c>
      <c r="CL61" s="34">
        <v>1.93140855</v>
      </c>
      <c r="CM61" s="34">
        <v>1.92192629</v>
      </c>
      <c r="CN61" s="34">
        <v>1.01367769</v>
      </c>
      <c r="CO61" s="34">
        <v>3.1304434700000003</v>
      </c>
      <c r="CP61" s="34">
        <v>3.3505577</v>
      </c>
      <c r="CQ61" s="34">
        <v>2.5747790899999998</v>
      </c>
      <c r="CR61" s="34">
        <v>2.5042446799999998</v>
      </c>
      <c r="CS61" s="34">
        <v>1.9448143800000002</v>
      </c>
      <c r="CT61" s="34">
        <v>3.0995426799999999</v>
      </c>
      <c r="CU61" s="34">
        <v>2.2323916499999998</v>
      </c>
      <c r="CV61" s="34">
        <v>0</v>
      </c>
      <c r="CW61" s="34">
        <v>2.4646136599999999</v>
      </c>
      <c r="CX61" s="34">
        <v>2.5104318400000003</v>
      </c>
      <c r="CY61" s="34">
        <v>1.0722516</v>
      </c>
      <c r="CZ61" s="34">
        <v>1.4981732499999998</v>
      </c>
      <c r="DA61" s="34">
        <v>1.6588429600000001</v>
      </c>
      <c r="DB61" s="34">
        <v>1.5335623899999999</v>
      </c>
      <c r="DC61" s="34">
        <v>2.4983099599999998</v>
      </c>
      <c r="DD61" s="34">
        <v>4.4309317200000002</v>
      </c>
      <c r="DE61" s="34">
        <v>2.2421428400000001</v>
      </c>
      <c r="DF61" s="34">
        <v>1.3311811499999999</v>
      </c>
      <c r="DG61" s="34">
        <v>1.35799995</v>
      </c>
      <c r="DH61" s="34">
        <v>1.65571029</v>
      </c>
      <c r="DI61" s="34">
        <v>0.9439259900000001</v>
      </c>
      <c r="DJ61" s="34">
        <v>1.1081809300000001</v>
      </c>
      <c r="DK61" s="34">
        <v>2.5178824500000001</v>
      </c>
      <c r="DL61" s="34">
        <v>3.1946070700000004</v>
      </c>
      <c r="DM61" s="34">
        <v>2.95048669</v>
      </c>
      <c r="DN61" s="34">
        <v>4.0527263300000005</v>
      </c>
      <c r="DO61" s="34">
        <v>3.2717581900000003</v>
      </c>
      <c r="DP61" s="34">
        <v>2.2003690000000002</v>
      </c>
      <c r="DQ61" s="34">
        <v>4.3469361199999987</v>
      </c>
      <c r="DR61" s="34">
        <v>2.4269970500000002</v>
      </c>
      <c r="DS61" s="34">
        <v>1.8884689900000002</v>
      </c>
      <c r="DT61" s="34">
        <v>2.0885672200000003</v>
      </c>
      <c r="DU61" s="34">
        <v>2.3425963899999998</v>
      </c>
      <c r="DV61" s="34">
        <v>2.7329022500000004</v>
      </c>
      <c r="DW61" s="34">
        <v>0.7735457</v>
      </c>
      <c r="DX61" s="34">
        <v>0.81084192999999993</v>
      </c>
      <c r="DY61" s="34">
        <v>1.94690871</v>
      </c>
      <c r="DZ61" s="34">
        <v>2.2851781199999999</v>
      </c>
      <c r="EA61" s="34">
        <v>1.7257973399999997</v>
      </c>
    </row>
    <row r="62" spans="1:131" x14ac:dyDescent="0.2">
      <c r="A62" s="36" t="s">
        <v>11</v>
      </c>
      <c r="B62" s="34">
        <v>0.39966174999999998</v>
      </c>
      <c r="C62" s="34">
        <v>0</v>
      </c>
      <c r="D62" s="34">
        <v>0.36419626999999999</v>
      </c>
      <c r="E62" s="34">
        <v>0</v>
      </c>
      <c r="F62" s="34">
        <v>0.14491047000000001</v>
      </c>
      <c r="G62" s="34">
        <v>0</v>
      </c>
      <c r="H62" s="34">
        <v>1.3507722500000001</v>
      </c>
      <c r="I62" s="34">
        <v>0</v>
      </c>
      <c r="J62" s="34">
        <v>0.97791903000000002</v>
      </c>
      <c r="K62" s="34">
        <v>0.86377881000000001</v>
      </c>
      <c r="L62" s="34">
        <v>0</v>
      </c>
      <c r="M62" s="34">
        <v>1.2530767899999999</v>
      </c>
      <c r="N62" s="34">
        <v>0.18977911</v>
      </c>
      <c r="O62" s="34">
        <v>0.27205342999999998</v>
      </c>
      <c r="P62" s="34">
        <v>0</v>
      </c>
      <c r="Q62" s="34">
        <v>0.12791715000000001</v>
      </c>
      <c r="R62" s="34">
        <v>0</v>
      </c>
      <c r="S62" s="34">
        <v>0.12851920999999999</v>
      </c>
      <c r="T62" s="34">
        <v>0.16428158000000001</v>
      </c>
      <c r="U62" s="34">
        <v>0</v>
      </c>
      <c r="V62" s="34">
        <v>0.52880517000000005</v>
      </c>
      <c r="W62" s="34">
        <v>0.15031762000000001</v>
      </c>
      <c r="X62" s="34">
        <v>0.24501526000000001</v>
      </c>
      <c r="Y62" s="34">
        <v>0.10340861</v>
      </c>
      <c r="Z62" s="34">
        <v>0.15428036000000001</v>
      </c>
      <c r="AA62" s="34">
        <v>0.39620728999999999</v>
      </c>
      <c r="AB62" s="34">
        <v>0.76056835</v>
      </c>
      <c r="AC62" s="34">
        <v>0.16014012999999999</v>
      </c>
      <c r="AD62" s="34">
        <v>0.62331733</v>
      </c>
      <c r="AE62" s="34">
        <v>0.21092833999999999</v>
      </c>
      <c r="AF62" s="34">
        <v>0.28190959999999998</v>
      </c>
      <c r="AG62" s="34">
        <v>0.26465545000000001</v>
      </c>
      <c r="AH62" s="34">
        <v>0</v>
      </c>
      <c r="AI62" s="34">
        <v>0.75576737000000005</v>
      </c>
      <c r="AJ62" s="34">
        <v>1.63971885</v>
      </c>
      <c r="AK62" s="34">
        <v>1.0670094799999998</v>
      </c>
      <c r="AL62" s="34">
        <v>0.83011944999999998</v>
      </c>
      <c r="AM62" s="34">
        <v>0.38397377999999999</v>
      </c>
      <c r="AN62" s="34">
        <v>0</v>
      </c>
      <c r="AO62" s="34">
        <v>0.24729587</v>
      </c>
      <c r="AP62" s="34">
        <v>0.51348296000000004</v>
      </c>
      <c r="AQ62" s="34">
        <v>0.81661607000000003</v>
      </c>
      <c r="AR62" s="34">
        <v>0</v>
      </c>
      <c r="AS62" s="34">
        <v>0</v>
      </c>
      <c r="AT62" s="34">
        <v>9.9840579999999998E-2</v>
      </c>
      <c r="AU62" s="34">
        <v>0.56382895</v>
      </c>
      <c r="AV62" s="34">
        <v>1.01953735</v>
      </c>
      <c r="AW62" s="34">
        <v>0.51384463000000002</v>
      </c>
      <c r="AX62" s="34">
        <v>0.26589041000000002</v>
      </c>
      <c r="AY62" s="34">
        <v>0.20663667999999999</v>
      </c>
      <c r="AZ62" s="34">
        <v>0.30163644000000001</v>
      </c>
      <c r="BA62" s="34">
        <v>0</v>
      </c>
      <c r="BB62" s="34">
        <v>0.2311347</v>
      </c>
      <c r="BC62" s="34">
        <v>0.31790879999999999</v>
      </c>
      <c r="BD62" s="34">
        <v>0.69382820000000001</v>
      </c>
      <c r="BE62" s="34">
        <v>0</v>
      </c>
      <c r="BF62" s="34">
        <v>0.23120835000000001</v>
      </c>
      <c r="BG62" s="34">
        <v>0.31214836000000001</v>
      </c>
      <c r="BH62" s="34">
        <v>0.66725166000000002</v>
      </c>
      <c r="BI62" s="34">
        <v>0.16307345000000001</v>
      </c>
      <c r="BJ62" s="34">
        <v>0.27632274000000001</v>
      </c>
      <c r="BK62" s="34">
        <v>0.14946044</v>
      </c>
      <c r="BL62" s="34">
        <v>0.33728494999999997</v>
      </c>
      <c r="BM62" s="34">
        <v>0.17406067</v>
      </c>
      <c r="BN62" s="34">
        <v>0.64154389999999994</v>
      </c>
      <c r="BO62" s="34">
        <v>1.4808431899999999</v>
      </c>
      <c r="BP62" s="34">
        <v>0</v>
      </c>
      <c r="BQ62" s="34">
        <v>0.42594360999999997</v>
      </c>
      <c r="BR62" s="34">
        <v>0.15292443999999999</v>
      </c>
      <c r="BS62" s="34">
        <v>0.99875257000000006</v>
      </c>
      <c r="BT62" s="34">
        <v>1.36672729</v>
      </c>
      <c r="BU62" s="34">
        <v>0.37611939999999999</v>
      </c>
      <c r="BV62" s="34">
        <v>0.83702916999999999</v>
      </c>
      <c r="BW62" s="34">
        <v>0.80045808000000007</v>
      </c>
      <c r="BX62" s="34">
        <v>0.32960434</v>
      </c>
      <c r="BY62" s="34">
        <v>1.5287139199999999</v>
      </c>
      <c r="BZ62" s="34">
        <v>1.7271275799999999</v>
      </c>
      <c r="CA62" s="34">
        <v>0.32464748999999998</v>
      </c>
      <c r="CB62" s="34">
        <v>9.4507209999999994E-2</v>
      </c>
      <c r="CC62" s="34">
        <v>1.1578476100000001</v>
      </c>
      <c r="CD62" s="34">
        <v>0.17087830000000001</v>
      </c>
      <c r="CE62" s="34">
        <v>0</v>
      </c>
      <c r="CF62" s="34">
        <v>0.36698419999999998</v>
      </c>
      <c r="CG62" s="34">
        <v>0.49080231000000002</v>
      </c>
      <c r="CH62" s="34">
        <v>0</v>
      </c>
      <c r="CI62" s="34">
        <v>0.14610239</v>
      </c>
      <c r="CJ62" s="34">
        <v>0</v>
      </c>
      <c r="CK62" s="34">
        <v>0</v>
      </c>
      <c r="CL62" s="34">
        <v>0</v>
      </c>
      <c r="CM62" s="34">
        <v>0</v>
      </c>
      <c r="CN62" s="34">
        <v>0.22980909999999999</v>
      </c>
      <c r="CO62" s="34">
        <v>0.29789883</v>
      </c>
      <c r="CP62" s="34">
        <v>0.31530545999999998</v>
      </c>
      <c r="CQ62" s="34">
        <v>0</v>
      </c>
      <c r="CR62" s="34">
        <v>0</v>
      </c>
      <c r="CS62" s="34">
        <v>9.6132880000000004E-2</v>
      </c>
      <c r="CT62" s="34">
        <v>0.70606634000000001</v>
      </c>
      <c r="CU62" s="34">
        <v>0.99764179999999991</v>
      </c>
      <c r="CV62" s="34">
        <v>0.79862294</v>
      </c>
      <c r="CW62" s="34">
        <v>0</v>
      </c>
      <c r="CX62" s="34">
        <v>0.36878564000000003</v>
      </c>
      <c r="CY62" s="34">
        <v>0.43093769999999998</v>
      </c>
      <c r="CZ62" s="34">
        <v>0</v>
      </c>
      <c r="DA62" s="34">
        <v>8.0404199999999995E-2</v>
      </c>
      <c r="DB62" s="34">
        <v>0</v>
      </c>
      <c r="DC62" s="34">
        <v>0.33060869999999998</v>
      </c>
      <c r="DD62" s="34">
        <v>0</v>
      </c>
      <c r="DE62" s="34">
        <v>0.88240728999999996</v>
      </c>
      <c r="DF62" s="34">
        <v>0.31231039999999999</v>
      </c>
      <c r="DG62" s="34">
        <v>0.49959543000000001</v>
      </c>
      <c r="DH62" s="34">
        <v>0.14255051999999999</v>
      </c>
      <c r="DI62" s="34">
        <v>1.1055021599999999</v>
      </c>
      <c r="DJ62" s="34">
        <v>1.1549080600000001</v>
      </c>
      <c r="DK62" s="34">
        <v>0</v>
      </c>
      <c r="DL62" s="34">
        <v>0.22367084000000001</v>
      </c>
      <c r="DM62" s="34">
        <v>0.43656311999999997</v>
      </c>
      <c r="DN62" s="34">
        <v>0</v>
      </c>
      <c r="DO62" s="34">
        <v>0</v>
      </c>
      <c r="DP62" s="34">
        <v>0.42461956000000001</v>
      </c>
      <c r="DQ62" s="34">
        <v>0.25156572999999999</v>
      </c>
      <c r="DR62" s="34">
        <v>0</v>
      </c>
      <c r="DS62" s="34">
        <v>0.71650857999999995</v>
      </c>
      <c r="DT62" s="34">
        <v>0.43001419000000002</v>
      </c>
      <c r="DU62" s="34">
        <v>0</v>
      </c>
      <c r="DV62" s="34">
        <v>0.14116163000000001</v>
      </c>
      <c r="DW62" s="34">
        <v>0</v>
      </c>
      <c r="DX62" s="34">
        <v>0.15793157999999999</v>
      </c>
      <c r="DY62" s="34">
        <v>0</v>
      </c>
      <c r="DZ62" s="34">
        <v>0.70644251999999996</v>
      </c>
      <c r="EA62" s="34">
        <v>0.67125552999999993</v>
      </c>
    </row>
    <row r="63" spans="1:131" x14ac:dyDescent="0.2">
      <c r="A63" s="36" t="s">
        <v>12</v>
      </c>
      <c r="B63" s="34">
        <v>1.4897409500000001</v>
      </c>
      <c r="C63" s="34">
        <v>4.0028758799999995</v>
      </c>
      <c r="D63" s="34">
        <v>3.6166458200000005</v>
      </c>
      <c r="E63" s="34">
        <v>4.4495166599999996</v>
      </c>
      <c r="F63" s="34">
        <v>6.1980212900000007</v>
      </c>
      <c r="G63" s="34">
        <v>4.1638640000000002</v>
      </c>
      <c r="H63" s="34">
        <v>4.2737664899999999</v>
      </c>
      <c r="I63" s="34">
        <v>5.1096277599999995</v>
      </c>
      <c r="J63" s="34">
        <v>4.3604089100000003</v>
      </c>
      <c r="K63" s="34">
        <v>3.0725633400000003</v>
      </c>
      <c r="L63" s="34">
        <v>5.7753216599999995</v>
      </c>
      <c r="M63" s="34">
        <v>2.6608592799999999</v>
      </c>
      <c r="N63" s="34">
        <v>7.5360889199999992</v>
      </c>
      <c r="O63" s="34">
        <v>5.5697184699999998</v>
      </c>
      <c r="P63" s="34">
        <v>3.0497755700000004</v>
      </c>
      <c r="Q63" s="34">
        <v>4.6035270499999994</v>
      </c>
      <c r="R63" s="34">
        <v>2.7684111499999995</v>
      </c>
      <c r="S63" s="34">
        <v>4.4505702700000001</v>
      </c>
      <c r="T63" s="34">
        <v>4.6989709800000004</v>
      </c>
      <c r="U63" s="34">
        <v>4.8413314799999991</v>
      </c>
      <c r="V63" s="34">
        <v>6.1039127800000008</v>
      </c>
      <c r="W63" s="34">
        <v>4.1541972400000002</v>
      </c>
      <c r="X63" s="34">
        <v>2.4645966100000001</v>
      </c>
      <c r="Y63" s="34">
        <v>3.1317265000000005</v>
      </c>
      <c r="Z63" s="34">
        <v>2.8449559799999999</v>
      </c>
      <c r="AA63" s="34">
        <v>5.7706727400000002</v>
      </c>
      <c r="AB63" s="34">
        <v>4.6115443200000001</v>
      </c>
      <c r="AC63" s="34">
        <v>4.1448322700000002</v>
      </c>
      <c r="AD63" s="34">
        <v>4.4042371700000009</v>
      </c>
      <c r="AE63" s="34">
        <v>6.865812609999999</v>
      </c>
      <c r="AF63" s="34">
        <v>5.0075192199999998</v>
      </c>
      <c r="AG63" s="34">
        <v>6.5614623200000013</v>
      </c>
      <c r="AH63" s="34">
        <v>7.0600361700000001</v>
      </c>
      <c r="AI63" s="34">
        <v>5.1824693799999997</v>
      </c>
      <c r="AJ63" s="34">
        <v>3.2053918299999999</v>
      </c>
      <c r="AK63" s="34">
        <v>8.5851944200000005</v>
      </c>
      <c r="AL63" s="34">
        <v>8.2344570700000013</v>
      </c>
      <c r="AM63" s="34">
        <v>4.1765270599999997</v>
      </c>
      <c r="AN63" s="34">
        <v>3.5802002000000002</v>
      </c>
      <c r="AO63" s="34">
        <v>8.1068283500000007</v>
      </c>
      <c r="AP63" s="34">
        <v>7.7085516699999994</v>
      </c>
      <c r="AQ63" s="34">
        <v>5.6941433300000002</v>
      </c>
      <c r="AR63" s="34">
        <v>5.7044080499999996</v>
      </c>
      <c r="AS63" s="34">
        <v>4.9254268599999991</v>
      </c>
      <c r="AT63" s="34">
        <v>4.0289477499999995</v>
      </c>
      <c r="AU63" s="34">
        <v>4.6441483699999999</v>
      </c>
      <c r="AV63" s="34">
        <v>5.5147519899999997</v>
      </c>
      <c r="AW63" s="34">
        <v>5.9017808099999991</v>
      </c>
      <c r="AX63" s="34">
        <v>7.3382717999999993</v>
      </c>
      <c r="AY63" s="34">
        <v>4.4662236600000007</v>
      </c>
      <c r="AZ63" s="34">
        <v>6.1775858699999997</v>
      </c>
      <c r="BA63" s="34">
        <v>5.0392270199999993</v>
      </c>
      <c r="BB63" s="34">
        <v>6.39368319</v>
      </c>
      <c r="BC63" s="34">
        <v>5.8295044600000017</v>
      </c>
      <c r="BD63" s="34">
        <v>7.3684970200000004</v>
      </c>
      <c r="BE63" s="34">
        <v>2.9895454099999998</v>
      </c>
      <c r="BF63" s="34">
        <v>4.8421145699999997</v>
      </c>
      <c r="BG63" s="34">
        <v>4.39396466</v>
      </c>
      <c r="BH63" s="34">
        <v>6.0824946900000008</v>
      </c>
      <c r="BI63" s="34">
        <v>6.7998639600000006</v>
      </c>
      <c r="BJ63" s="34">
        <v>6.8383691200000003</v>
      </c>
      <c r="BK63" s="34">
        <v>4.7157599499999998</v>
      </c>
      <c r="BL63" s="34">
        <v>5.8789655200000004</v>
      </c>
      <c r="BM63" s="34">
        <v>4.2248432299999994</v>
      </c>
      <c r="BN63" s="34">
        <v>4.5626251900000003</v>
      </c>
      <c r="BO63" s="34">
        <v>3.3958975899999992</v>
      </c>
      <c r="BP63" s="34">
        <v>3.5565068499999999</v>
      </c>
      <c r="BQ63" s="34">
        <v>4.1772007500000008</v>
      </c>
      <c r="BR63" s="34">
        <v>7.0156858699999995</v>
      </c>
      <c r="BS63" s="34">
        <v>4.2718897600000005</v>
      </c>
      <c r="BT63" s="34">
        <v>7.4882130599999996</v>
      </c>
      <c r="BU63" s="34">
        <v>4.2363131900000006</v>
      </c>
      <c r="BV63" s="34">
        <v>4.3321493599999998</v>
      </c>
      <c r="BW63" s="34">
        <v>7.9064539099999998</v>
      </c>
      <c r="BX63" s="34">
        <v>6.2068509999999995</v>
      </c>
      <c r="BY63" s="34">
        <v>5.0338164700000005</v>
      </c>
      <c r="BZ63" s="34">
        <v>2.08914139</v>
      </c>
      <c r="CA63" s="34">
        <v>5.3548216100000001</v>
      </c>
      <c r="CB63" s="34">
        <v>4.1214017400000005</v>
      </c>
      <c r="CC63" s="34">
        <v>6.3146219600000011</v>
      </c>
      <c r="CD63" s="34">
        <v>4.9299211099999996</v>
      </c>
      <c r="CE63" s="34">
        <v>7.4933364699999991</v>
      </c>
      <c r="CF63" s="34">
        <v>5.4309155199999992</v>
      </c>
      <c r="CG63" s="34">
        <v>5.4004873300000007</v>
      </c>
      <c r="CH63" s="34">
        <v>4.4144451600000014</v>
      </c>
      <c r="CI63" s="34">
        <v>6.3855493499999998</v>
      </c>
      <c r="CJ63" s="34">
        <v>6.8621712500000003</v>
      </c>
      <c r="CK63" s="34">
        <v>5.1452874400000006</v>
      </c>
      <c r="CL63" s="34">
        <v>7.07675375</v>
      </c>
      <c r="CM63" s="34">
        <v>5.0730836500000001</v>
      </c>
      <c r="CN63" s="34">
        <v>5.38744055</v>
      </c>
      <c r="CO63" s="34">
        <v>4.6963571099999983</v>
      </c>
      <c r="CP63" s="34">
        <v>7.7815388500000005</v>
      </c>
      <c r="CQ63" s="34">
        <v>6.5514355599999998</v>
      </c>
      <c r="CR63" s="34">
        <v>6.0960132700000003</v>
      </c>
      <c r="CS63" s="34">
        <v>6.3044929000000005</v>
      </c>
      <c r="CT63" s="34">
        <v>4.7064410200000006</v>
      </c>
      <c r="CU63" s="34">
        <v>6.7966222399999987</v>
      </c>
      <c r="CV63" s="34">
        <v>4.3557837600000004</v>
      </c>
      <c r="CW63" s="34">
        <v>5.8190673500000001</v>
      </c>
      <c r="CX63" s="34">
        <v>8.3837509299999997</v>
      </c>
      <c r="CY63" s="34">
        <v>4.3781317600000005</v>
      </c>
      <c r="CZ63" s="34">
        <v>5.5370425800000005</v>
      </c>
      <c r="DA63" s="34">
        <v>4.1304193299999996</v>
      </c>
      <c r="DB63" s="34">
        <v>7.8239748500000008</v>
      </c>
      <c r="DC63" s="34">
        <v>5.1898140799999997</v>
      </c>
      <c r="DD63" s="34">
        <v>10.227324290000002</v>
      </c>
      <c r="DE63" s="34">
        <v>4.7570188299999998</v>
      </c>
      <c r="DF63" s="34">
        <v>1.4171125999999998</v>
      </c>
      <c r="DG63" s="34">
        <v>4.3067201299999995</v>
      </c>
      <c r="DH63" s="34">
        <v>3.7640934400000003</v>
      </c>
      <c r="DI63" s="34">
        <v>3.1117045899999995</v>
      </c>
      <c r="DJ63" s="34">
        <v>3.0642701099999998</v>
      </c>
      <c r="DK63" s="34">
        <v>5.5753221100000001</v>
      </c>
      <c r="DL63" s="34">
        <v>3.2401322500000003</v>
      </c>
      <c r="DM63" s="34">
        <v>6.6288060199999999</v>
      </c>
      <c r="DN63" s="34">
        <v>6.3400822600000009</v>
      </c>
      <c r="DO63" s="34">
        <v>4.2667631100000003</v>
      </c>
      <c r="DP63" s="34">
        <v>3.84560754</v>
      </c>
      <c r="DQ63" s="34">
        <v>5.2913724000000002</v>
      </c>
      <c r="DR63" s="34">
        <v>2.4966301900000003</v>
      </c>
      <c r="DS63" s="34">
        <v>3.6809702199999998</v>
      </c>
      <c r="DT63" s="34">
        <v>2.9271236099999998</v>
      </c>
      <c r="DU63" s="34">
        <v>5.3521629200000005</v>
      </c>
      <c r="DV63" s="34">
        <v>5.6474875100000004</v>
      </c>
      <c r="DW63" s="34">
        <v>6.2548807700000006</v>
      </c>
      <c r="DX63" s="34">
        <v>6.2181664600000008</v>
      </c>
      <c r="DY63" s="34">
        <v>5.1731115699999997</v>
      </c>
      <c r="DZ63" s="34">
        <v>4.5043577699999995</v>
      </c>
      <c r="EA63" s="34">
        <v>6.8755279799999993</v>
      </c>
    </row>
    <row r="64" spans="1:131" x14ac:dyDescent="0.2">
      <c r="A64" s="36" t="s">
        <v>13</v>
      </c>
      <c r="B64" s="34">
        <v>0</v>
      </c>
      <c r="C64" s="34">
        <v>0</v>
      </c>
      <c r="D64" s="34">
        <v>0.21847071000000001</v>
      </c>
      <c r="E64" s="34">
        <v>0</v>
      </c>
      <c r="F64" s="34">
        <v>0.90839391000000003</v>
      </c>
      <c r="G64" s="34">
        <v>1.46464251</v>
      </c>
      <c r="H64" s="34">
        <v>0.89787849000000008</v>
      </c>
      <c r="I64" s="34">
        <v>0.93510256000000003</v>
      </c>
      <c r="J64" s="34">
        <v>0.61546038999999997</v>
      </c>
      <c r="K64" s="34">
        <v>0.52367271000000004</v>
      </c>
      <c r="L64" s="34">
        <v>0.59967364000000001</v>
      </c>
      <c r="M64" s="34">
        <v>0.66671575000000005</v>
      </c>
      <c r="N64" s="34">
        <v>0</v>
      </c>
      <c r="O64" s="34">
        <v>0.49017897999999999</v>
      </c>
      <c r="P64" s="34">
        <v>0</v>
      </c>
      <c r="Q64" s="34">
        <v>0.54893656000000002</v>
      </c>
      <c r="R64" s="34">
        <v>0</v>
      </c>
      <c r="S64" s="34">
        <v>7.1823460000000006E-2</v>
      </c>
      <c r="T64" s="34">
        <v>3.9922909999999999E-2</v>
      </c>
      <c r="U64" s="34">
        <v>0.26809769</v>
      </c>
      <c r="V64" s="34">
        <v>1.416105E-2</v>
      </c>
      <c r="W64" s="34">
        <v>0.35907220000000001</v>
      </c>
      <c r="X64" s="34">
        <v>0</v>
      </c>
      <c r="Y64" s="34">
        <v>0</v>
      </c>
      <c r="Z64" s="34">
        <v>3.3760470000000001E-2</v>
      </c>
      <c r="AA64" s="34">
        <v>0.26232240000000001</v>
      </c>
      <c r="AB64" s="34">
        <v>0.31925608999999999</v>
      </c>
      <c r="AC64" s="34">
        <v>0.34214226000000003</v>
      </c>
      <c r="AD64" s="34">
        <v>0.30558821000000003</v>
      </c>
      <c r="AE64" s="34">
        <v>0.77512190000000003</v>
      </c>
      <c r="AF64" s="34">
        <v>0.1764684</v>
      </c>
      <c r="AG64" s="34">
        <v>0.46245844000000003</v>
      </c>
      <c r="AH64" s="34">
        <v>0.11600674</v>
      </c>
      <c r="AI64" s="34">
        <v>0.97205845000000002</v>
      </c>
      <c r="AJ64" s="34">
        <v>1.0476497</v>
      </c>
      <c r="AK64" s="34">
        <v>0.38016348999999999</v>
      </c>
      <c r="AL64" s="34">
        <v>0.92973631000000001</v>
      </c>
      <c r="AM64" s="34">
        <v>0.74300791999999993</v>
      </c>
      <c r="AN64" s="34">
        <v>1.00521828</v>
      </c>
      <c r="AO64" s="34">
        <v>0.14161605999999999</v>
      </c>
      <c r="AP64" s="34">
        <v>0.45302910000000002</v>
      </c>
      <c r="AQ64" s="34">
        <v>0</v>
      </c>
      <c r="AR64" s="34">
        <v>0.49154405000000001</v>
      </c>
      <c r="AS64" s="34">
        <v>0.1119346</v>
      </c>
      <c r="AT64" s="34">
        <v>0.48591432000000001</v>
      </c>
      <c r="AU64" s="34">
        <v>0.54726821000000003</v>
      </c>
      <c r="AV64" s="34">
        <v>1.07907642</v>
      </c>
      <c r="AW64" s="34">
        <v>0.53772914999999999</v>
      </c>
      <c r="AX64" s="34">
        <v>0.81665615000000003</v>
      </c>
      <c r="AY64" s="34">
        <v>0.25425116000000003</v>
      </c>
      <c r="AZ64" s="34">
        <v>0.90184659</v>
      </c>
      <c r="BA64" s="34">
        <v>0.42218112000000002</v>
      </c>
      <c r="BB64" s="34">
        <v>4.2674950000000003E-2</v>
      </c>
      <c r="BC64" s="34">
        <v>0.37679193999999999</v>
      </c>
      <c r="BD64" s="34">
        <v>0.15601402</v>
      </c>
      <c r="BE64" s="34">
        <v>0.35068255999999998</v>
      </c>
      <c r="BF64" s="34">
        <v>0</v>
      </c>
      <c r="BG64" s="34">
        <v>4.3862190000000002E-2</v>
      </c>
      <c r="BH64" s="34">
        <v>0.34151664000000004</v>
      </c>
      <c r="BI64" s="34">
        <v>0.25729851999999998</v>
      </c>
      <c r="BJ64" s="34">
        <v>0.24837247000000001</v>
      </c>
      <c r="BK64" s="34">
        <v>4.4475359999999999E-2</v>
      </c>
      <c r="BL64" s="34">
        <v>0.84520526000000007</v>
      </c>
      <c r="BM64" s="34">
        <v>0.25042555</v>
      </c>
      <c r="BN64" s="34">
        <v>0.35102422999999999</v>
      </c>
      <c r="BO64" s="34">
        <v>0</v>
      </c>
      <c r="BP64" s="34">
        <v>1.0537137300000001</v>
      </c>
      <c r="BQ64" s="34">
        <v>0.36294760999999998</v>
      </c>
      <c r="BR64" s="34">
        <v>1.6807151999999999</v>
      </c>
      <c r="BS64" s="34">
        <v>0</v>
      </c>
      <c r="BT64" s="34">
        <v>0.44960264</v>
      </c>
      <c r="BU64" s="34">
        <v>0.46905412000000002</v>
      </c>
      <c r="BV64" s="34">
        <v>0.20048611</v>
      </c>
      <c r="BW64" s="34">
        <v>0</v>
      </c>
      <c r="BX64" s="34">
        <v>0.12611441000000001</v>
      </c>
      <c r="BY64" s="34">
        <v>0.19458439</v>
      </c>
      <c r="BZ64" s="34">
        <v>1.3807797900000001</v>
      </c>
      <c r="CA64" s="34">
        <v>0</v>
      </c>
      <c r="CB64" s="34">
        <v>0</v>
      </c>
      <c r="CC64" s="34">
        <v>0</v>
      </c>
      <c r="CD64" s="34">
        <v>0.40914711000000004</v>
      </c>
      <c r="CE64" s="34">
        <v>0.26835900000000001</v>
      </c>
      <c r="CF64" s="34">
        <v>0</v>
      </c>
      <c r="CG64" s="34">
        <v>0.53077686000000002</v>
      </c>
      <c r="CH64" s="34">
        <v>2.8922409999999999E-2</v>
      </c>
      <c r="CI64" s="34">
        <v>0.17737354999999999</v>
      </c>
      <c r="CJ64" s="34">
        <v>0.23545735000000001</v>
      </c>
      <c r="CK64" s="34">
        <v>0.78357969000000005</v>
      </c>
      <c r="CL64" s="34">
        <v>0.21772924999999999</v>
      </c>
      <c r="CM64" s="34">
        <v>0.34343869999999999</v>
      </c>
      <c r="CN64" s="34">
        <v>0</v>
      </c>
      <c r="CO64" s="34">
        <v>0.31783309999999998</v>
      </c>
      <c r="CP64" s="34">
        <v>0.27681792</v>
      </c>
      <c r="CQ64" s="34">
        <v>0</v>
      </c>
      <c r="CR64" s="34">
        <v>6.4825400000000005E-2</v>
      </c>
      <c r="CS64" s="34">
        <v>0.38129900999999999</v>
      </c>
      <c r="CT64" s="34">
        <v>0.41543202000000001</v>
      </c>
      <c r="CU64" s="34">
        <v>0.10273360999999999</v>
      </c>
      <c r="CV64" s="34">
        <v>0.52759104000000001</v>
      </c>
      <c r="CW64" s="34">
        <v>0</v>
      </c>
      <c r="CX64" s="34">
        <v>0.64633662999999997</v>
      </c>
      <c r="CY64" s="34">
        <v>1.79877603</v>
      </c>
      <c r="CZ64" s="34">
        <v>0.54512457999999997</v>
      </c>
      <c r="DA64" s="34">
        <v>0</v>
      </c>
      <c r="DB64" s="34">
        <v>0.87113832000000002</v>
      </c>
      <c r="DC64" s="34">
        <v>0</v>
      </c>
      <c r="DD64" s="34">
        <v>0.95337201000000005</v>
      </c>
      <c r="DE64" s="34">
        <v>0</v>
      </c>
      <c r="DF64" s="34">
        <v>0.64042025000000002</v>
      </c>
      <c r="DG64" s="34">
        <v>0.19862973</v>
      </c>
      <c r="DH64" s="34">
        <v>0.71988348999999996</v>
      </c>
      <c r="DI64" s="34">
        <v>0</v>
      </c>
      <c r="DJ64" s="34">
        <v>0</v>
      </c>
      <c r="DK64" s="34">
        <v>0.72321867000000006</v>
      </c>
      <c r="DL64" s="34">
        <v>0.19487077</v>
      </c>
      <c r="DM64" s="34">
        <v>0.5897655100000001</v>
      </c>
      <c r="DN64" s="34">
        <v>0</v>
      </c>
      <c r="DO64" s="34">
        <v>4.2086409999999998E-2</v>
      </c>
      <c r="DP64" s="34">
        <v>0.39403534000000001</v>
      </c>
      <c r="DQ64" s="34">
        <v>6.7300209999999999E-2</v>
      </c>
      <c r="DR64" s="34">
        <v>0.10473219</v>
      </c>
      <c r="DS64" s="34">
        <v>0.31490994999999999</v>
      </c>
      <c r="DT64" s="34">
        <v>0.30995698999999999</v>
      </c>
      <c r="DU64" s="34">
        <v>0.22865846000000001</v>
      </c>
      <c r="DV64" s="34">
        <v>2.1367799999999999E-2</v>
      </c>
      <c r="DW64" s="34">
        <v>5.0359389999999997E-2</v>
      </c>
      <c r="DX64" s="34">
        <v>0.31228415999999998</v>
      </c>
      <c r="DY64" s="34">
        <v>0.32320262</v>
      </c>
      <c r="DZ64" s="34">
        <v>0.43802654000000002</v>
      </c>
      <c r="EA64" s="34">
        <v>0.1367834</v>
      </c>
    </row>
    <row r="65" spans="1:131" x14ac:dyDescent="0.2">
      <c r="A65" s="36" t="s">
        <v>14</v>
      </c>
      <c r="B65" s="34">
        <v>2.8774595199999999</v>
      </c>
      <c r="C65" s="34">
        <v>4.1263396499999994</v>
      </c>
      <c r="D65" s="34">
        <v>6.9398429000000004</v>
      </c>
      <c r="E65" s="34">
        <v>7.8147192599999995</v>
      </c>
      <c r="F65" s="34">
        <v>4.5779936399999999</v>
      </c>
      <c r="G65" s="34">
        <v>4.8665191999999999</v>
      </c>
      <c r="H65" s="34">
        <v>6.3156849400000006</v>
      </c>
      <c r="I65" s="34">
        <v>2.97729943</v>
      </c>
      <c r="J65" s="34">
        <v>5.6931443399999999</v>
      </c>
      <c r="K65" s="34">
        <v>1.8643355100000001</v>
      </c>
      <c r="L65" s="34">
        <v>3.0453094099999998</v>
      </c>
      <c r="M65" s="34">
        <v>1.6190230300000001</v>
      </c>
      <c r="N65" s="34">
        <v>2.4695254599999998</v>
      </c>
      <c r="O65" s="34">
        <v>2.5929262999999998</v>
      </c>
      <c r="P65" s="34">
        <v>1.8000347099999998</v>
      </c>
      <c r="Q65" s="34">
        <v>3.0183249199999995</v>
      </c>
      <c r="R65" s="34">
        <v>1.9272095900000001</v>
      </c>
      <c r="S65" s="34">
        <v>3.13152966</v>
      </c>
      <c r="T65" s="34">
        <v>1.9293273500000001</v>
      </c>
      <c r="U65" s="34">
        <v>2.11356879</v>
      </c>
      <c r="V65" s="34">
        <v>1.97901309</v>
      </c>
      <c r="W65" s="34">
        <v>1.8905249799999999</v>
      </c>
      <c r="X65" s="34">
        <v>0.91197908999999988</v>
      </c>
      <c r="Y65" s="34">
        <v>1.7103348599999997</v>
      </c>
      <c r="Z65" s="34">
        <v>0.85817885000000005</v>
      </c>
      <c r="AA65" s="34">
        <v>1.1730173600000002</v>
      </c>
      <c r="AB65" s="34">
        <v>1.5905284600000003</v>
      </c>
      <c r="AC65" s="34">
        <v>1.5139355899999998</v>
      </c>
      <c r="AD65" s="34">
        <v>2.04011115</v>
      </c>
      <c r="AE65" s="34">
        <v>2.8241662799999996</v>
      </c>
      <c r="AF65" s="34">
        <v>1.0473401199999999</v>
      </c>
      <c r="AG65" s="34">
        <v>2.3269676799999996</v>
      </c>
      <c r="AH65" s="34">
        <v>2.8295103699999999</v>
      </c>
      <c r="AI65" s="34">
        <v>3.4994555700000003</v>
      </c>
      <c r="AJ65" s="34">
        <v>3.8692789300000006</v>
      </c>
      <c r="AK65" s="34">
        <v>8.64044949</v>
      </c>
      <c r="AL65" s="34">
        <v>4.6663675500000004</v>
      </c>
      <c r="AM65" s="34">
        <v>5.3475938599999999</v>
      </c>
      <c r="AN65" s="34">
        <v>5.2525874799999999</v>
      </c>
      <c r="AO65" s="34">
        <v>5.6364286699999999</v>
      </c>
      <c r="AP65" s="34">
        <v>2.2208857699999998</v>
      </c>
      <c r="AQ65" s="34">
        <v>2.4614138699999999</v>
      </c>
      <c r="AR65" s="34">
        <v>5.0012867199999995</v>
      </c>
      <c r="AS65" s="34">
        <v>5.1517037600000011</v>
      </c>
      <c r="AT65" s="34">
        <v>4.3639054099999992</v>
      </c>
      <c r="AU65" s="34">
        <v>3.6591780999999997</v>
      </c>
      <c r="AV65" s="34">
        <v>4.1115908599999997</v>
      </c>
      <c r="AW65" s="34">
        <v>2.51891372</v>
      </c>
      <c r="AX65" s="34">
        <v>3.5874943900000003</v>
      </c>
      <c r="AY65" s="34">
        <v>2.23244182</v>
      </c>
      <c r="AZ65" s="34">
        <v>1.81976827</v>
      </c>
      <c r="BA65" s="34">
        <v>3.24485336</v>
      </c>
      <c r="BB65" s="34">
        <v>2.2030557000000002</v>
      </c>
      <c r="BC65" s="34">
        <v>3.0626765599999999</v>
      </c>
      <c r="BD65" s="34">
        <v>3.6699197099999998</v>
      </c>
      <c r="BE65" s="34">
        <v>1.6002829199999999</v>
      </c>
      <c r="BF65" s="34">
        <v>1.1871734899999999</v>
      </c>
      <c r="BG65" s="34">
        <v>1.9920189099999999</v>
      </c>
      <c r="BH65" s="34">
        <v>2.9221092499999997</v>
      </c>
      <c r="BI65" s="34">
        <v>1.9151410799999999</v>
      </c>
      <c r="BJ65" s="34">
        <v>1.1052624999999998</v>
      </c>
      <c r="BK65" s="34">
        <v>2.3950230600000002</v>
      </c>
      <c r="BL65" s="34">
        <v>3.2089052500000004</v>
      </c>
      <c r="BM65" s="34">
        <v>1.3536515299999998</v>
      </c>
      <c r="BN65" s="34">
        <v>2.3397896600000001</v>
      </c>
      <c r="BO65" s="34">
        <v>3.1838027699999998</v>
      </c>
      <c r="BP65" s="34">
        <v>3.61193674</v>
      </c>
      <c r="BQ65" s="34">
        <v>5.545546100000001</v>
      </c>
      <c r="BR65" s="34">
        <v>7.7068446400000008</v>
      </c>
      <c r="BS65" s="34">
        <v>6.4164310400000009</v>
      </c>
      <c r="BT65" s="34">
        <v>6.6922994399999993</v>
      </c>
      <c r="BU65" s="34">
        <v>7.6938771800000003</v>
      </c>
      <c r="BV65" s="34">
        <v>3.7992393899999999</v>
      </c>
      <c r="BW65" s="34">
        <v>7.7883902699999998</v>
      </c>
      <c r="BX65" s="34">
        <v>4.332050370000001</v>
      </c>
      <c r="BY65" s="34">
        <v>3.5063325299999999</v>
      </c>
      <c r="BZ65" s="34">
        <v>3.5735998299999996</v>
      </c>
      <c r="CA65" s="34">
        <v>4.3417493200000008</v>
      </c>
      <c r="CB65" s="34">
        <v>4.7924364100000005</v>
      </c>
      <c r="CC65" s="34">
        <v>2.0637747800000001</v>
      </c>
      <c r="CD65" s="34">
        <v>3.1914148600000001</v>
      </c>
      <c r="CE65" s="34">
        <v>2.2660991799999999</v>
      </c>
      <c r="CF65" s="34">
        <v>2.9354560699999999</v>
      </c>
      <c r="CG65" s="34">
        <v>4.1036461600000003</v>
      </c>
      <c r="CH65" s="34">
        <v>3.0908306399999996</v>
      </c>
      <c r="CI65" s="34">
        <v>2.69146062</v>
      </c>
      <c r="CJ65" s="34">
        <v>2.8236827399999997</v>
      </c>
      <c r="CK65" s="34">
        <v>3.3050467599999998</v>
      </c>
      <c r="CL65" s="34">
        <v>1.9610401399999999</v>
      </c>
      <c r="CM65" s="34">
        <v>1.5195080400000001</v>
      </c>
      <c r="CN65" s="34">
        <v>2.1958392500000001</v>
      </c>
      <c r="CO65" s="34">
        <v>2.4920210599999995</v>
      </c>
      <c r="CP65" s="34">
        <v>2.0519759300000002</v>
      </c>
      <c r="CQ65" s="34">
        <v>2.1574673400000002</v>
      </c>
      <c r="CR65" s="34">
        <v>2.3564875500000007</v>
      </c>
      <c r="CS65" s="34">
        <v>1.4854818200000002</v>
      </c>
      <c r="CT65" s="34">
        <v>2.0197560599999997</v>
      </c>
      <c r="CU65" s="34">
        <v>2.8577949600000006</v>
      </c>
      <c r="CV65" s="34">
        <v>4.4304065600000007</v>
      </c>
      <c r="CW65" s="34">
        <v>5.160463570000001</v>
      </c>
      <c r="CX65" s="34">
        <v>4.3340415800000001</v>
      </c>
      <c r="CY65" s="34">
        <v>3.1805561399999998</v>
      </c>
      <c r="CZ65" s="34">
        <v>2.0676581199999999</v>
      </c>
      <c r="DA65" s="34">
        <v>6.8795292299999984</v>
      </c>
      <c r="DB65" s="34">
        <v>5.1742885500000009</v>
      </c>
      <c r="DC65" s="34">
        <v>4.0073926100000001</v>
      </c>
      <c r="DD65" s="34">
        <v>3.59789811</v>
      </c>
      <c r="DE65" s="34">
        <v>4.1342439600000001</v>
      </c>
      <c r="DF65" s="34">
        <v>2.56869222</v>
      </c>
      <c r="DG65" s="34">
        <v>3.0485951</v>
      </c>
      <c r="DH65" s="34">
        <v>2.6078912399999998</v>
      </c>
      <c r="DI65" s="34">
        <v>3.0961366800000003</v>
      </c>
      <c r="DJ65" s="34">
        <v>2.8708283999999997</v>
      </c>
      <c r="DK65" s="34">
        <v>3.4177476499999999</v>
      </c>
      <c r="DL65" s="34">
        <v>1.7243577700000001</v>
      </c>
      <c r="DM65" s="34">
        <v>3.8459527599999994</v>
      </c>
      <c r="DN65" s="34">
        <v>2.2273830700000001</v>
      </c>
      <c r="DO65" s="34">
        <v>2.6102933099999999</v>
      </c>
      <c r="DP65" s="34">
        <v>4.0590244599999998</v>
      </c>
      <c r="DQ65" s="34">
        <v>3.67814738</v>
      </c>
      <c r="DR65" s="34">
        <v>1.1536428400000001</v>
      </c>
      <c r="DS65" s="34">
        <v>3.0722630199999998</v>
      </c>
      <c r="DT65" s="34">
        <v>0.54512045999999992</v>
      </c>
      <c r="DU65" s="34">
        <v>1.5495275400000001</v>
      </c>
      <c r="DV65" s="34">
        <v>2.6715046900000003</v>
      </c>
      <c r="DW65" s="34">
        <v>2.3556062899999999</v>
      </c>
      <c r="DX65" s="34">
        <v>1.7154906700000001</v>
      </c>
      <c r="DY65" s="34">
        <v>1.36464871</v>
      </c>
      <c r="DZ65" s="34">
        <v>1.9980842300000003</v>
      </c>
      <c r="EA65" s="34">
        <v>3.04166465</v>
      </c>
    </row>
    <row r="66" spans="1:131" x14ac:dyDescent="0.2">
      <c r="A66" s="36" t="s">
        <v>15</v>
      </c>
      <c r="B66" s="34">
        <v>0.93614828000000005</v>
      </c>
      <c r="C66" s="34">
        <v>0.93272025000000003</v>
      </c>
      <c r="D66" s="34">
        <v>1.7607770600000001</v>
      </c>
      <c r="E66" s="34">
        <v>1.4440362699999998</v>
      </c>
      <c r="F66" s="34">
        <v>0.86232382000000007</v>
      </c>
      <c r="G66" s="34">
        <v>0.99679263000000007</v>
      </c>
      <c r="H66" s="34">
        <v>2.2074304800000002</v>
      </c>
      <c r="I66" s="34">
        <v>3.3193691200000002</v>
      </c>
      <c r="J66" s="34">
        <v>1.42585166</v>
      </c>
      <c r="K66" s="34">
        <v>1.63523792</v>
      </c>
      <c r="L66" s="34">
        <v>0.25148430999999999</v>
      </c>
      <c r="M66" s="34">
        <v>5.0401869000000001</v>
      </c>
      <c r="N66" s="34">
        <v>1.7899291699999997</v>
      </c>
      <c r="O66" s="34">
        <v>1.79051779</v>
      </c>
      <c r="P66" s="34">
        <v>3.0552955399999999</v>
      </c>
      <c r="Q66" s="34">
        <v>1.8089502700000002</v>
      </c>
      <c r="R66" s="34">
        <v>1.04605591</v>
      </c>
      <c r="S66" s="34">
        <v>0.85964858</v>
      </c>
      <c r="T66" s="34">
        <v>1.4226452699999999</v>
      </c>
      <c r="U66" s="34">
        <v>1.05939205</v>
      </c>
      <c r="V66" s="34">
        <v>1.17942525</v>
      </c>
      <c r="W66" s="34">
        <v>2.01404162</v>
      </c>
      <c r="X66" s="34">
        <v>1.6462264600000001</v>
      </c>
      <c r="Y66" s="34">
        <v>0.86659174999999999</v>
      </c>
      <c r="Z66" s="34">
        <v>1.47138748</v>
      </c>
      <c r="AA66" s="34">
        <v>1.3746667099999998</v>
      </c>
      <c r="AB66" s="34">
        <v>1.0784039000000001</v>
      </c>
      <c r="AC66" s="34">
        <v>1.56914373</v>
      </c>
      <c r="AD66" s="34">
        <v>1.59435806</v>
      </c>
      <c r="AE66" s="34">
        <v>1.69506015</v>
      </c>
      <c r="AF66" s="34">
        <v>2.8674342400000001</v>
      </c>
      <c r="AG66" s="34">
        <v>1.6179041600000001</v>
      </c>
      <c r="AH66" s="34">
        <v>0.91998610000000003</v>
      </c>
      <c r="AI66" s="34">
        <v>0.98591368000000013</v>
      </c>
      <c r="AJ66" s="34">
        <v>2.7920470000000002</v>
      </c>
      <c r="AK66" s="34">
        <v>3.8092224799999999</v>
      </c>
      <c r="AL66" s="34">
        <v>2.32717676</v>
      </c>
      <c r="AM66" s="34">
        <v>1.4053386800000001</v>
      </c>
      <c r="AN66" s="34">
        <v>3.15058609</v>
      </c>
      <c r="AO66" s="34">
        <v>1.6301810000000001</v>
      </c>
      <c r="AP66" s="34">
        <v>3.1202266400000003</v>
      </c>
      <c r="AQ66" s="34">
        <v>4.3690630199999996</v>
      </c>
      <c r="AR66" s="34">
        <v>1.0359854099999999</v>
      </c>
      <c r="AS66" s="34">
        <v>1.45684503</v>
      </c>
      <c r="AT66" s="34">
        <v>2.1047622800000001</v>
      </c>
      <c r="AU66" s="34">
        <v>1.8113264</v>
      </c>
      <c r="AV66" s="34">
        <v>1.6933991500000001</v>
      </c>
      <c r="AW66" s="34">
        <v>1.1780887199999999</v>
      </c>
      <c r="AX66" s="34">
        <v>1.8491426899999999</v>
      </c>
      <c r="AY66" s="34">
        <v>1.74883196</v>
      </c>
      <c r="AZ66" s="34">
        <v>2.0196708000000001</v>
      </c>
      <c r="BA66" s="34">
        <v>1.9764509000000001</v>
      </c>
      <c r="BB66" s="34">
        <v>2.33197403</v>
      </c>
      <c r="BC66" s="34">
        <v>1.7900791200000001</v>
      </c>
      <c r="BD66" s="34">
        <v>2.3445926899999998</v>
      </c>
      <c r="BE66" s="34">
        <v>0.85641542999999998</v>
      </c>
      <c r="BF66" s="34">
        <v>1.0643259899999999</v>
      </c>
      <c r="BG66" s="34">
        <v>0.10660421</v>
      </c>
      <c r="BH66" s="34">
        <v>1.0402421399999999</v>
      </c>
      <c r="BI66" s="34">
        <v>1.11963261</v>
      </c>
      <c r="BJ66" s="34">
        <v>2.0155086300000002</v>
      </c>
      <c r="BK66" s="34">
        <v>1.0674947400000001</v>
      </c>
      <c r="BL66" s="34">
        <v>2.3973331</v>
      </c>
      <c r="BM66" s="34">
        <v>1.4901293799999999</v>
      </c>
      <c r="BN66" s="34">
        <v>1.6131449599999999</v>
      </c>
      <c r="BO66" s="34">
        <v>2.4584270400000001</v>
      </c>
      <c r="BP66" s="34">
        <v>1.2913815</v>
      </c>
      <c r="BQ66" s="34">
        <v>2.5401170700000004</v>
      </c>
      <c r="BR66" s="34">
        <v>3.7575463299999998</v>
      </c>
      <c r="BS66" s="34">
        <v>1.52833106</v>
      </c>
      <c r="BT66" s="34">
        <v>1.42183416</v>
      </c>
      <c r="BU66" s="34">
        <v>3.8279717600000001</v>
      </c>
      <c r="BV66" s="34">
        <v>2.6462494099999998</v>
      </c>
      <c r="BW66" s="34">
        <v>3.25098252</v>
      </c>
      <c r="BX66" s="34">
        <v>2.0851869600000001</v>
      </c>
      <c r="BY66" s="34">
        <v>0.21762044999999999</v>
      </c>
      <c r="BZ66" s="34">
        <v>2.6888054499999998</v>
      </c>
      <c r="CA66" s="34">
        <v>0.60584278000000003</v>
      </c>
      <c r="CB66" s="34">
        <v>3.4179484800000002</v>
      </c>
      <c r="CC66" s="34">
        <v>2.6641335399999999</v>
      </c>
      <c r="CD66" s="34">
        <v>1.3892669700000002</v>
      </c>
      <c r="CE66" s="34">
        <v>2.5829582799999997</v>
      </c>
      <c r="CF66" s="34">
        <v>1.81636983</v>
      </c>
      <c r="CG66" s="34">
        <v>2.2691662699999999</v>
      </c>
      <c r="CH66" s="34">
        <v>2.6289571</v>
      </c>
      <c r="CI66" s="34">
        <v>3.0017629800000001</v>
      </c>
      <c r="CJ66" s="34">
        <v>2.1256116399999998</v>
      </c>
      <c r="CK66" s="34">
        <v>0.43934275</v>
      </c>
      <c r="CL66" s="34">
        <v>3.5872002799999998</v>
      </c>
      <c r="CM66" s="34">
        <v>0.61502469999999998</v>
      </c>
      <c r="CN66" s="34">
        <v>2.0434612800000003</v>
      </c>
      <c r="CO66" s="34">
        <v>1.4488586299999999</v>
      </c>
      <c r="CP66" s="34">
        <v>1.9430480400000001</v>
      </c>
      <c r="CQ66" s="34">
        <v>1.24652027</v>
      </c>
      <c r="CR66" s="34">
        <v>2.15083117</v>
      </c>
      <c r="CS66" s="34">
        <v>1.49001619</v>
      </c>
      <c r="CT66" s="34">
        <v>1.3049064799999999</v>
      </c>
      <c r="CU66" s="34">
        <v>1.4847777099999999</v>
      </c>
      <c r="CV66" s="34">
        <v>1.3701874599999999</v>
      </c>
      <c r="CW66" s="34">
        <v>0.62821552000000003</v>
      </c>
      <c r="CX66" s="34">
        <v>0.89477658000000004</v>
      </c>
      <c r="CY66" s="34">
        <v>0.81597502</v>
      </c>
      <c r="CZ66" s="34">
        <v>0.49959111</v>
      </c>
      <c r="DA66" s="34">
        <v>4.6160901299999999</v>
      </c>
      <c r="DB66" s="34">
        <v>2.6416558700000001</v>
      </c>
      <c r="DC66" s="34">
        <v>3.4739016700000005</v>
      </c>
      <c r="DD66" s="34">
        <v>3.01472601</v>
      </c>
      <c r="DE66" s="34">
        <v>1.85901793</v>
      </c>
      <c r="DF66" s="34">
        <v>1.78837384</v>
      </c>
      <c r="DG66" s="34">
        <v>2.2892505400000003</v>
      </c>
      <c r="DH66" s="34">
        <v>2.0261780599999999</v>
      </c>
      <c r="DI66" s="34">
        <v>2.6871038700000001</v>
      </c>
      <c r="DJ66" s="34">
        <v>0.59923254999999997</v>
      </c>
      <c r="DK66" s="34">
        <v>1.5832295199999999</v>
      </c>
      <c r="DL66" s="34">
        <v>2.7468232100000001</v>
      </c>
      <c r="DM66" s="34">
        <v>2.9125767900000001</v>
      </c>
      <c r="DN66" s="34">
        <v>3.2690608299999999</v>
      </c>
      <c r="DO66" s="34">
        <v>1.4205316600000002</v>
      </c>
      <c r="DP66" s="34">
        <v>1.5286563</v>
      </c>
      <c r="DQ66" s="34">
        <v>2.2041955600000001</v>
      </c>
      <c r="DR66" s="34">
        <v>1.054109</v>
      </c>
      <c r="DS66" s="34">
        <v>1.34302806</v>
      </c>
      <c r="DT66" s="34">
        <v>1.33898439</v>
      </c>
      <c r="DU66" s="34">
        <v>1.7987343100000002</v>
      </c>
      <c r="DV66" s="34">
        <v>2.8498116800000002</v>
      </c>
      <c r="DW66" s="34">
        <v>0.91601807000000013</v>
      </c>
      <c r="DX66" s="34">
        <v>1.14024097</v>
      </c>
      <c r="DY66" s="34">
        <v>1.6484041</v>
      </c>
      <c r="DZ66" s="34">
        <v>0.8147742</v>
      </c>
      <c r="EA66" s="34">
        <v>2.5676044999999994</v>
      </c>
    </row>
    <row r="67" spans="1:131" x14ac:dyDescent="0.2">
      <c r="A67" s="36" t="s">
        <v>16</v>
      </c>
      <c r="B67" s="34">
        <v>11.14106286</v>
      </c>
      <c r="C67" s="34">
        <v>12.890048129999998</v>
      </c>
      <c r="D67" s="34">
        <v>19.763758410000001</v>
      </c>
      <c r="E67" s="34">
        <v>13.407663489999999</v>
      </c>
      <c r="F67" s="34">
        <v>16.907441379999998</v>
      </c>
      <c r="G67" s="34">
        <v>13.29625727</v>
      </c>
      <c r="H67" s="34">
        <v>13.369492459999998</v>
      </c>
      <c r="I67" s="34">
        <v>14.77253587</v>
      </c>
      <c r="J67" s="34">
        <v>15.385699320000002</v>
      </c>
      <c r="K67" s="34">
        <v>9.7341082400000012</v>
      </c>
      <c r="L67" s="34">
        <v>11.348440069999999</v>
      </c>
      <c r="M67" s="34">
        <v>12.386878549999999</v>
      </c>
      <c r="N67" s="34">
        <v>9.9380337300000008</v>
      </c>
      <c r="O67" s="34">
        <v>13.182238409999998</v>
      </c>
      <c r="P67" s="34">
        <v>12.340183000000003</v>
      </c>
      <c r="Q67" s="34">
        <v>11.28057866</v>
      </c>
      <c r="R67" s="34">
        <v>8.8869435999999986</v>
      </c>
      <c r="S67" s="34">
        <v>11.560041200000001</v>
      </c>
      <c r="T67" s="34">
        <v>10.510870569999998</v>
      </c>
      <c r="U67" s="34">
        <v>10.428381229999999</v>
      </c>
      <c r="V67" s="34">
        <v>9.1686298400000013</v>
      </c>
      <c r="W67" s="34">
        <v>10.669428099999998</v>
      </c>
      <c r="X67" s="34">
        <v>2.1816412999999999</v>
      </c>
      <c r="Y67" s="34">
        <v>3.1184893599999999</v>
      </c>
      <c r="Z67" s="34">
        <v>5.1668681999999997</v>
      </c>
      <c r="AA67" s="34">
        <v>2.4014480999999996</v>
      </c>
      <c r="AB67" s="34">
        <v>5.3724155500000013</v>
      </c>
      <c r="AC67" s="34">
        <v>3.8557046399999999</v>
      </c>
      <c r="AD67" s="34">
        <v>6.7945485499999991</v>
      </c>
      <c r="AE67" s="34">
        <v>5.46566828</v>
      </c>
      <c r="AF67" s="34">
        <v>6.9097261600000008</v>
      </c>
      <c r="AG67" s="34">
        <v>5.7266317100000004</v>
      </c>
      <c r="AH67" s="34">
        <v>13.686608229999999</v>
      </c>
      <c r="AI67" s="34">
        <v>17.98151202</v>
      </c>
      <c r="AJ67" s="34">
        <v>18.407427990000002</v>
      </c>
      <c r="AK67" s="34">
        <v>23.775188710000002</v>
      </c>
      <c r="AL67" s="34">
        <v>13.670766909999999</v>
      </c>
      <c r="AM67" s="34">
        <v>15.449195409999998</v>
      </c>
      <c r="AN67" s="34">
        <v>21.635962900000003</v>
      </c>
      <c r="AO67" s="34">
        <v>16.768040409999998</v>
      </c>
      <c r="AP67" s="34">
        <v>15.817773260000001</v>
      </c>
      <c r="AQ67" s="34">
        <v>11.90944187</v>
      </c>
      <c r="AR67" s="34">
        <v>11.506793309999997</v>
      </c>
      <c r="AS67" s="34">
        <v>15.123505680000001</v>
      </c>
      <c r="AT67" s="34">
        <v>15.342413689999997</v>
      </c>
      <c r="AU67" s="34">
        <v>16.972497420000003</v>
      </c>
      <c r="AV67" s="34">
        <v>14.185312809999999</v>
      </c>
      <c r="AW67" s="34">
        <v>13.092241210000001</v>
      </c>
      <c r="AX67" s="34">
        <v>11.837378249999999</v>
      </c>
      <c r="AY67" s="34">
        <v>14.42043602</v>
      </c>
      <c r="AZ67" s="34">
        <v>13.929617739999999</v>
      </c>
      <c r="BA67" s="34">
        <v>12.75399328</v>
      </c>
      <c r="BB67" s="34">
        <v>12.93334718</v>
      </c>
      <c r="BC67" s="34">
        <v>18.461853410000003</v>
      </c>
      <c r="BD67" s="34">
        <v>19.123347570000004</v>
      </c>
      <c r="BE67" s="34">
        <v>5.0640326900000003</v>
      </c>
      <c r="BF67" s="34">
        <v>4.7603869200000002</v>
      </c>
      <c r="BG67" s="34">
        <v>3.6062931699999998</v>
      </c>
      <c r="BH67" s="34">
        <v>9.6931824499999983</v>
      </c>
      <c r="BI67" s="34">
        <v>8.4743905399999999</v>
      </c>
      <c r="BJ67" s="34">
        <v>5.71957936</v>
      </c>
      <c r="BK67" s="34">
        <v>7.9372640999999993</v>
      </c>
      <c r="BL67" s="34">
        <v>5.8052929900000008</v>
      </c>
      <c r="BM67" s="34">
        <v>7.9750240800000007</v>
      </c>
      <c r="BN67" s="34">
        <v>6.8642353800000002</v>
      </c>
      <c r="BO67" s="34">
        <v>19.849821779999999</v>
      </c>
      <c r="BP67" s="34">
        <v>19.283332809999997</v>
      </c>
      <c r="BQ67" s="34">
        <v>19.038927780000005</v>
      </c>
      <c r="BR67" s="34">
        <v>13.731409469999999</v>
      </c>
      <c r="BS67" s="34">
        <v>17.426489539999999</v>
      </c>
      <c r="BT67" s="34">
        <v>19.143112050000006</v>
      </c>
      <c r="BU67" s="34">
        <v>21.692541419999998</v>
      </c>
      <c r="BV67" s="34">
        <v>18.459857639999999</v>
      </c>
      <c r="BW67" s="34">
        <v>22.88650689</v>
      </c>
      <c r="BX67" s="34">
        <v>27.422199650000003</v>
      </c>
      <c r="BY67" s="34">
        <v>19.715387679999999</v>
      </c>
      <c r="BZ67" s="34">
        <v>15.7702084</v>
      </c>
      <c r="CA67" s="34">
        <v>17.974708550000003</v>
      </c>
      <c r="CB67" s="34">
        <v>18.838676750000001</v>
      </c>
      <c r="CC67" s="34">
        <v>17.033426680000002</v>
      </c>
      <c r="CD67" s="34">
        <v>16.053988069999999</v>
      </c>
      <c r="CE67" s="34">
        <v>15.61305323</v>
      </c>
      <c r="CF67" s="34">
        <v>17.900758670000002</v>
      </c>
      <c r="CG67" s="34">
        <v>13.625528600000001</v>
      </c>
      <c r="CH67" s="34">
        <v>13.655808589999999</v>
      </c>
      <c r="CI67" s="34">
        <v>13.831322100000001</v>
      </c>
      <c r="CJ67" s="34">
        <v>17.597616799999997</v>
      </c>
      <c r="CK67" s="34">
        <v>6.0494166699999994</v>
      </c>
      <c r="CL67" s="34">
        <v>10.318611990000001</v>
      </c>
      <c r="CM67" s="34">
        <v>5.8892545599999995</v>
      </c>
      <c r="CN67" s="34">
        <v>6.5452994799999997</v>
      </c>
      <c r="CO67" s="34">
        <v>8.8589969500000016</v>
      </c>
      <c r="CP67" s="34">
        <v>8.4528882200000002</v>
      </c>
      <c r="CQ67" s="34">
        <v>9.3714428000000005</v>
      </c>
      <c r="CR67" s="34">
        <v>11.689891039999999</v>
      </c>
      <c r="CS67" s="34">
        <v>7.0653938899999993</v>
      </c>
      <c r="CT67" s="34">
        <v>8.3917058400000002</v>
      </c>
      <c r="CU67" s="34">
        <v>9.2195016499999998</v>
      </c>
      <c r="CV67" s="34">
        <v>12.79944446</v>
      </c>
      <c r="CW67" s="34">
        <v>14.24786791</v>
      </c>
      <c r="CX67" s="34">
        <v>20.201849569999997</v>
      </c>
      <c r="CY67" s="34">
        <v>18.376054359999998</v>
      </c>
      <c r="CZ67" s="34">
        <v>14.20833395</v>
      </c>
      <c r="DA67" s="34">
        <v>15.285931580000002</v>
      </c>
      <c r="DB67" s="34">
        <v>21.54354318</v>
      </c>
      <c r="DC67" s="34">
        <v>22.917702179999999</v>
      </c>
      <c r="DD67" s="34">
        <v>24.876305029999997</v>
      </c>
      <c r="DE67" s="34">
        <v>14.880994830000001</v>
      </c>
      <c r="DF67" s="34">
        <v>8.4731316999999997</v>
      </c>
      <c r="DG67" s="34">
        <v>12.496538610000002</v>
      </c>
      <c r="DH67" s="34">
        <v>15.033924010000002</v>
      </c>
      <c r="DI67" s="34">
        <v>13.989888160000001</v>
      </c>
      <c r="DJ67" s="34">
        <v>11.24260033</v>
      </c>
      <c r="DK67" s="34">
        <v>12.09347509</v>
      </c>
      <c r="DL67" s="34">
        <v>11.399762190000001</v>
      </c>
      <c r="DM67" s="34">
        <v>13.09831857</v>
      </c>
      <c r="DN67" s="34">
        <v>15.718093</v>
      </c>
      <c r="DO67" s="34">
        <v>13.968187640000002</v>
      </c>
      <c r="DP67" s="34">
        <v>16.566507190000003</v>
      </c>
      <c r="DQ67" s="34">
        <v>13.791882919999997</v>
      </c>
      <c r="DR67" s="34">
        <v>3.2542960700000005</v>
      </c>
      <c r="DS67" s="34">
        <v>3.5670822499999995</v>
      </c>
      <c r="DT67" s="34">
        <v>4.2447650400000008</v>
      </c>
      <c r="DU67" s="34">
        <v>7.2542968600000011</v>
      </c>
      <c r="DV67" s="34">
        <v>7.5686894700000007</v>
      </c>
      <c r="DW67" s="34">
        <v>5.9289702699999998</v>
      </c>
      <c r="DX67" s="34">
        <v>7.1838721800000007</v>
      </c>
      <c r="DY67" s="34">
        <v>6.7744957899999996</v>
      </c>
      <c r="DZ67" s="34">
        <v>8.1851143300000011</v>
      </c>
      <c r="EA67" s="34">
        <v>8.41468536</v>
      </c>
    </row>
    <row r="68" spans="1:131" x14ac:dyDescent="0.2">
      <c r="A68" s="36" t="s">
        <v>17</v>
      </c>
      <c r="B68" s="34">
        <v>18.67089446</v>
      </c>
      <c r="C68" s="34">
        <v>25.563826990000003</v>
      </c>
      <c r="D68" s="34">
        <v>20.651962870000002</v>
      </c>
      <c r="E68" s="34">
        <v>16.572440000000004</v>
      </c>
      <c r="F68" s="34">
        <v>18.555927709999999</v>
      </c>
      <c r="G68" s="34">
        <v>19.48423498</v>
      </c>
      <c r="H68" s="34">
        <v>20.103345019999999</v>
      </c>
      <c r="I68" s="34">
        <v>16.749747960000001</v>
      </c>
      <c r="J68" s="34">
        <v>20.551404939999994</v>
      </c>
      <c r="K68" s="34">
        <v>13.519796080000001</v>
      </c>
      <c r="L68" s="34">
        <v>11.150196879999999</v>
      </c>
      <c r="M68" s="34">
        <v>15.345109429999999</v>
      </c>
      <c r="N68" s="34">
        <v>9.5635033699999994</v>
      </c>
      <c r="O68" s="34">
        <v>12.376109029999999</v>
      </c>
      <c r="P68" s="34">
        <v>8.8018061400000001</v>
      </c>
      <c r="Q68" s="34">
        <v>10.86499515</v>
      </c>
      <c r="R68" s="34">
        <v>8.5003787500000012</v>
      </c>
      <c r="S68" s="34">
        <v>8.3029208400000005</v>
      </c>
      <c r="T68" s="34">
        <v>11.929492079999999</v>
      </c>
      <c r="U68" s="34">
        <v>8.7289720200000005</v>
      </c>
      <c r="V68" s="34">
        <v>11.307649829999999</v>
      </c>
      <c r="W68" s="34">
        <v>8.9525660600000005</v>
      </c>
      <c r="X68" s="34">
        <v>2.20274948</v>
      </c>
      <c r="Y68" s="34">
        <v>3.67647082</v>
      </c>
      <c r="Z68" s="34">
        <v>4.30651049</v>
      </c>
      <c r="AA68" s="34">
        <v>2.2114861400000003</v>
      </c>
      <c r="AB68" s="34">
        <v>4.5734987899999995</v>
      </c>
      <c r="AC68" s="34">
        <v>5.5941627799999996</v>
      </c>
      <c r="AD68" s="34">
        <v>8.8077158400000002</v>
      </c>
      <c r="AE68" s="34">
        <v>4.8643308599999999</v>
      </c>
      <c r="AF68" s="34">
        <v>7.0847094700000008</v>
      </c>
      <c r="AG68" s="34">
        <v>4.3457396299999997</v>
      </c>
      <c r="AH68" s="34">
        <v>19.285137620000004</v>
      </c>
      <c r="AI68" s="34">
        <v>21.135059339999998</v>
      </c>
      <c r="AJ68" s="34">
        <v>21.037198939999996</v>
      </c>
      <c r="AK68" s="34">
        <v>48.022010810000005</v>
      </c>
      <c r="AL68" s="34">
        <v>22.603409670000001</v>
      </c>
      <c r="AM68" s="34">
        <v>19.53277448</v>
      </c>
      <c r="AN68" s="34">
        <v>21.5629408</v>
      </c>
      <c r="AO68" s="34">
        <v>22.214531879999996</v>
      </c>
      <c r="AP68" s="34">
        <v>22.325931010000001</v>
      </c>
      <c r="AQ68" s="34">
        <v>15.108542780000001</v>
      </c>
      <c r="AR68" s="34">
        <v>16.12747813</v>
      </c>
      <c r="AS68" s="34">
        <v>15.345831379999998</v>
      </c>
      <c r="AT68" s="34">
        <v>13.748825100000003</v>
      </c>
      <c r="AU68" s="34">
        <v>14.15234384</v>
      </c>
      <c r="AV68" s="34">
        <v>16.628304430000004</v>
      </c>
      <c r="AW68" s="34">
        <v>13.358040429999999</v>
      </c>
      <c r="AX68" s="34">
        <v>9.4527128499999993</v>
      </c>
      <c r="AY68" s="34">
        <v>11.638329970000001</v>
      </c>
      <c r="AZ68" s="34">
        <v>13.536999300000002</v>
      </c>
      <c r="BA68" s="34">
        <v>14.61438008</v>
      </c>
      <c r="BB68" s="34">
        <v>9.8215466099999986</v>
      </c>
      <c r="BC68" s="34">
        <v>15.706802309999999</v>
      </c>
      <c r="BD68" s="34">
        <v>13.746015369999997</v>
      </c>
      <c r="BE68" s="34">
        <v>4.3324844899999997</v>
      </c>
      <c r="BF68" s="34">
        <v>3.7013714899999997</v>
      </c>
      <c r="BG68" s="34">
        <v>4.4592166300000002</v>
      </c>
      <c r="BH68" s="34">
        <v>6.5485902400000002</v>
      </c>
      <c r="BI68" s="34">
        <v>7.1905952300000004</v>
      </c>
      <c r="BJ68" s="34">
        <v>5.9737820200000007</v>
      </c>
      <c r="BK68" s="34">
        <v>6.35507869</v>
      </c>
      <c r="BL68" s="34">
        <v>5.9036675699999996</v>
      </c>
      <c r="BM68" s="34">
        <v>6.5845123200000009</v>
      </c>
      <c r="BN68" s="34">
        <v>6.9670904099999991</v>
      </c>
      <c r="BO68" s="34">
        <v>19.178707130000003</v>
      </c>
      <c r="BP68" s="34">
        <v>22.309697719999999</v>
      </c>
      <c r="BQ68" s="34">
        <v>23.89135293</v>
      </c>
      <c r="BR68" s="34">
        <v>29.331824340000004</v>
      </c>
      <c r="BS68" s="34">
        <v>30.723894540000003</v>
      </c>
      <c r="BT68" s="34">
        <v>24.422684060000002</v>
      </c>
      <c r="BU68" s="34">
        <v>24.831136359999999</v>
      </c>
      <c r="BV68" s="34">
        <v>29.071998369999999</v>
      </c>
      <c r="BW68" s="34">
        <v>21.729873269999999</v>
      </c>
      <c r="BX68" s="34">
        <v>23.255460079999999</v>
      </c>
      <c r="BY68" s="34">
        <v>16.921556559999999</v>
      </c>
      <c r="BZ68" s="34">
        <v>15.88089368</v>
      </c>
      <c r="CA68" s="34">
        <v>17.017052739999997</v>
      </c>
      <c r="CB68" s="34">
        <v>15.913948550000001</v>
      </c>
      <c r="CC68" s="34">
        <v>19.650655620000002</v>
      </c>
      <c r="CD68" s="34">
        <v>14.431048210000002</v>
      </c>
      <c r="CE68" s="34">
        <v>15.292704930000001</v>
      </c>
      <c r="CF68" s="34">
        <v>14.672799809999999</v>
      </c>
      <c r="CG68" s="34">
        <v>11.48799028</v>
      </c>
      <c r="CH68" s="34">
        <v>18.482191909999997</v>
      </c>
      <c r="CI68" s="34">
        <v>14.985703190000001</v>
      </c>
      <c r="CJ68" s="34">
        <v>13.275902279999999</v>
      </c>
      <c r="CK68" s="34">
        <v>3.2124788200000003</v>
      </c>
      <c r="CL68" s="34">
        <v>7.8550144700000013</v>
      </c>
      <c r="CM68" s="34">
        <v>3.8364407200000001</v>
      </c>
      <c r="CN68" s="34">
        <v>4.8794125899999994</v>
      </c>
      <c r="CO68" s="34">
        <v>6.4211619199999994</v>
      </c>
      <c r="CP68" s="34">
        <v>5.8926235999999994</v>
      </c>
      <c r="CQ68" s="34">
        <v>8.1299111699999997</v>
      </c>
      <c r="CR68" s="34">
        <v>6.2994426599999995</v>
      </c>
      <c r="CS68" s="34">
        <v>6.2638412099999998</v>
      </c>
      <c r="CT68" s="34">
        <v>7.4772364399999995</v>
      </c>
      <c r="CU68" s="34">
        <v>5.3247584199999993</v>
      </c>
      <c r="CV68" s="34">
        <v>19.798863629999996</v>
      </c>
      <c r="CW68" s="34">
        <v>29.944134440000003</v>
      </c>
      <c r="CX68" s="34">
        <v>27.649316329999994</v>
      </c>
      <c r="CY68" s="34">
        <v>22.536600449999998</v>
      </c>
      <c r="CZ68" s="34">
        <v>24.329694780000001</v>
      </c>
      <c r="DA68" s="34">
        <v>25.677867389999999</v>
      </c>
      <c r="DB68" s="34">
        <v>20.454205599999998</v>
      </c>
      <c r="DC68" s="34">
        <v>26.30080216</v>
      </c>
      <c r="DD68" s="34">
        <v>26.876646879999999</v>
      </c>
      <c r="DE68" s="34">
        <v>15.96959167</v>
      </c>
      <c r="DF68" s="34">
        <v>11.128154419999998</v>
      </c>
      <c r="DG68" s="34">
        <v>14.12124019</v>
      </c>
      <c r="DH68" s="34">
        <v>15.644923660000002</v>
      </c>
      <c r="DI68" s="34">
        <v>17.080610079999996</v>
      </c>
      <c r="DJ68" s="34">
        <v>9.190358950000002</v>
      </c>
      <c r="DK68" s="34">
        <v>13.530066450000003</v>
      </c>
      <c r="DL68" s="34">
        <v>13.964623490000001</v>
      </c>
      <c r="DM68" s="34">
        <v>12.040779110000001</v>
      </c>
      <c r="DN68" s="34">
        <v>14.608969550000001</v>
      </c>
      <c r="DO68" s="34">
        <v>9.4535005499999993</v>
      </c>
      <c r="DP68" s="34">
        <v>15.433551019999999</v>
      </c>
      <c r="DQ68" s="34">
        <v>13.253932560000001</v>
      </c>
      <c r="DR68" s="34">
        <v>4.4840903900000004</v>
      </c>
      <c r="DS68" s="34">
        <v>2.1494699599999998</v>
      </c>
      <c r="DT68" s="34">
        <v>3.4447004799999998</v>
      </c>
      <c r="DU68" s="34">
        <v>3.6782020799999997</v>
      </c>
      <c r="DV68" s="34">
        <v>6.7790766900000001</v>
      </c>
      <c r="DW68" s="34">
        <v>6.746425920000001</v>
      </c>
      <c r="DX68" s="34">
        <v>5.2376484300000001</v>
      </c>
      <c r="DY68" s="34">
        <v>3.5199470600000002</v>
      </c>
      <c r="DZ68" s="34">
        <v>6.7329535799999993</v>
      </c>
      <c r="EA68" s="34">
        <v>6.0333153699999995</v>
      </c>
    </row>
    <row r="69" spans="1:131" x14ac:dyDescent="0.2">
      <c r="A69" s="36" t="s">
        <v>18</v>
      </c>
      <c r="B69" s="34">
        <v>6.5055844799999996</v>
      </c>
      <c r="C69" s="34">
        <v>2.5473618400000002</v>
      </c>
      <c r="D69" s="34">
        <v>3.4782126299999998</v>
      </c>
      <c r="E69" s="34">
        <v>1.76632213</v>
      </c>
      <c r="F69" s="34">
        <v>2.6460924699999997</v>
      </c>
      <c r="G69" s="34">
        <v>2.8720504700000005</v>
      </c>
      <c r="H69" s="34">
        <v>1.9875880299999997</v>
      </c>
      <c r="I69" s="34">
        <v>6.7187855900000004</v>
      </c>
      <c r="J69" s="34">
        <v>3.7086493400000005</v>
      </c>
      <c r="K69" s="34">
        <v>0.80863825999999994</v>
      </c>
      <c r="L69" s="34">
        <v>1.36769802</v>
      </c>
      <c r="M69" s="34">
        <v>2.3305817099999997</v>
      </c>
      <c r="N69" s="34">
        <v>1.32985351</v>
      </c>
      <c r="O69" s="34">
        <v>2.8252843000000003</v>
      </c>
      <c r="P69" s="34">
        <v>1.7830469899999999</v>
      </c>
      <c r="Q69" s="34">
        <v>1.55439923</v>
      </c>
      <c r="R69" s="34">
        <v>1.1714069899999999</v>
      </c>
      <c r="S69" s="34">
        <v>3.2748405699999998</v>
      </c>
      <c r="T69" s="34">
        <v>1.83513068</v>
      </c>
      <c r="U69" s="34">
        <v>1.19759455</v>
      </c>
      <c r="V69" s="34">
        <v>1.5398980500000001</v>
      </c>
      <c r="W69" s="34">
        <v>1.7258701399999998</v>
      </c>
      <c r="X69" s="34">
        <v>0.9735130099999999</v>
      </c>
      <c r="Y69" s="34">
        <v>0.36034568</v>
      </c>
      <c r="Z69" s="34">
        <v>0.21413186000000001</v>
      </c>
      <c r="AA69" s="34">
        <v>0.37473773999999999</v>
      </c>
      <c r="AB69" s="34">
        <v>1.6128496299999999</v>
      </c>
      <c r="AC69" s="34">
        <v>0.9574797599999999</v>
      </c>
      <c r="AD69" s="34">
        <v>0.63718026000000005</v>
      </c>
      <c r="AE69" s="34">
        <v>1.1274805999999999</v>
      </c>
      <c r="AF69" s="34">
        <v>1.0857316099999998</v>
      </c>
      <c r="AG69" s="34">
        <v>0.50075950999999996</v>
      </c>
      <c r="AH69" s="34">
        <v>3.73007183</v>
      </c>
      <c r="AI69" s="34">
        <v>2.0675355299999998</v>
      </c>
      <c r="AJ69" s="34">
        <v>5.3964358199999998</v>
      </c>
      <c r="AK69" s="34">
        <v>4.3820569799999998</v>
      </c>
      <c r="AL69" s="34">
        <v>3.8108928300000002</v>
      </c>
      <c r="AM69" s="34">
        <v>5.0747628100000002</v>
      </c>
      <c r="AN69" s="34">
        <v>4.8761192800000002</v>
      </c>
      <c r="AO69" s="34">
        <v>2.0521157300000001</v>
      </c>
      <c r="AP69" s="34">
        <v>2.6281818399999999</v>
      </c>
      <c r="AQ69" s="34">
        <v>1.03766523</v>
      </c>
      <c r="AR69" s="34">
        <v>2.3483937500000001</v>
      </c>
      <c r="AS69" s="34">
        <v>2.7450727999999995</v>
      </c>
      <c r="AT69" s="34">
        <v>1.9481648399999998</v>
      </c>
      <c r="AU69" s="34">
        <v>2.5440412800000001</v>
      </c>
      <c r="AV69" s="34">
        <v>3.3007096900000001</v>
      </c>
      <c r="AW69" s="34">
        <v>0.37910698999999998</v>
      </c>
      <c r="AX69" s="34">
        <v>1.0972893899999998</v>
      </c>
      <c r="AY69" s="34">
        <v>1.01086875</v>
      </c>
      <c r="AZ69" s="34">
        <v>2.38061313</v>
      </c>
      <c r="BA69" s="34">
        <v>2.5049497700000001</v>
      </c>
      <c r="BB69" s="34">
        <v>1.8423427300000002</v>
      </c>
      <c r="BC69" s="34">
        <v>1.59207111</v>
      </c>
      <c r="BD69" s="34">
        <v>2.5843968700000004</v>
      </c>
      <c r="BE69" s="34">
        <v>1.0894802100000001</v>
      </c>
      <c r="BF69" s="34">
        <v>0.51980091000000006</v>
      </c>
      <c r="BG69" s="34">
        <v>0.87182599999999988</v>
      </c>
      <c r="BH69" s="34">
        <v>1.1423680900000002</v>
      </c>
      <c r="BI69" s="34">
        <v>1.1697055299999999</v>
      </c>
      <c r="BJ69" s="34">
        <v>1.1909938500000001</v>
      </c>
      <c r="BK69" s="34">
        <v>0.85947687000000006</v>
      </c>
      <c r="BL69" s="34">
        <v>1.6249861800000003</v>
      </c>
      <c r="BM69" s="34">
        <v>1.8070435199999999</v>
      </c>
      <c r="BN69" s="34">
        <v>0.62128810000000012</v>
      </c>
      <c r="BO69" s="34">
        <v>1.6035717999999999</v>
      </c>
      <c r="BP69" s="34">
        <v>3.3981887799999999</v>
      </c>
      <c r="BQ69" s="34">
        <v>6.4158314000000001</v>
      </c>
      <c r="BR69" s="34">
        <v>3.0092729599999997</v>
      </c>
      <c r="BS69" s="34">
        <v>0.50117064</v>
      </c>
      <c r="BT69" s="34">
        <v>4.1111401599999997</v>
      </c>
      <c r="BU69" s="34">
        <v>3.7188629000000004</v>
      </c>
      <c r="BV69" s="34">
        <v>5.3607942199999998</v>
      </c>
      <c r="BW69" s="34">
        <v>4.24397147</v>
      </c>
      <c r="BX69" s="34">
        <v>3.8023846899999993</v>
      </c>
      <c r="BY69" s="34">
        <v>4.0977165500000003</v>
      </c>
      <c r="BZ69" s="34">
        <v>1.9592025599999998</v>
      </c>
      <c r="CA69" s="34">
        <v>4.0530047899999992</v>
      </c>
      <c r="CB69" s="34">
        <v>2.25987201</v>
      </c>
      <c r="CC69" s="34">
        <v>1.22683013</v>
      </c>
      <c r="CD69" s="34">
        <v>1.34963783</v>
      </c>
      <c r="CE69" s="34">
        <v>3.9072144600000005</v>
      </c>
      <c r="CF69" s="34">
        <v>1.96461266</v>
      </c>
      <c r="CG69" s="34">
        <v>2.0693112199999995</v>
      </c>
      <c r="CH69" s="34">
        <v>4.7728191300000002</v>
      </c>
      <c r="CI69" s="34">
        <v>1.39834163</v>
      </c>
      <c r="CJ69" s="34">
        <v>3.0045382299999996</v>
      </c>
      <c r="CK69" s="34">
        <v>0.83399195999999998</v>
      </c>
      <c r="CL69" s="34">
        <v>1.5585483600000001</v>
      </c>
      <c r="CM69" s="34">
        <v>1.0331216300000001</v>
      </c>
      <c r="CN69" s="34">
        <v>1.6883929199999999</v>
      </c>
      <c r="CO69" s="34">
        <v>1.6346461800000001</v>
      </c>
      <c r="CP69" s="34">
        <v>1.8848784899999997</v>
      </c>
      <c r="CQ69" s="34">
        <v>0.60853654000000013</v>
      </c>
      <c r="CR69" s="34">
        <v>2.2353192900000001</v>
      </c>
      <c r="CS69" s="34">
        <v>0.86609396999999988</v>
      </c>
      <c r="CT69" s="34">
        <v>1.5587403900000003</v>
      </c>
      <c r="CU69" s="34">
        <v>2.1753858800000003</v>
      </c>
      <c r="CV69" s="34">
        <v>2.1306519799999997</v>
      </c>
      <c r="CW69" s="34">
        <v>2.4340481600000001</v>
      </c>
      <c r="CX69" s="34">
        <v>5.79264007</v>
      </c>
      <c r="CY69" s="34">
        <v>5.4354259700000007</v>
      </c>
      <c r="CZ69" s="34">
        <v>2.9493300600000003</v>
      </c>
      <c r="DA69" s="34">
        <v>5.0140113800000004</v>
      </c>
      <c r="DB69" s="34">
        <v>2.3362716899999998</v>
      </c>
      <c r="DC69" s="34">
        <v>4.4599802899999998</v>
      </c>
      <c r="DD69" s="34">
        <v>2.0220558899999999</v>
      </c>
      <c r="DE69" s="34">
        <v>3.3417443799999997</v>
      </c>
      <c r="DF69" s="34">
        <v>1.36868604</v>
      </c>
      <c r="DG69" s="34">
        <v>2.5257971700000001</v>
      </c>
      <c r="DH69" s="34">
        <v>0.80746037000000004</v>
      </c>
      <c r="DI69" s="34">
        <v>2.0928273699999997</v>
      </c>
      <c r="DJ69" s="34">
        <v>0.62952925000000004</v>
      </c>
      <c r="DK69" s="34">
        <v>3.8858875899999998</v>
      </c>
      <c r="DL69" s="34">
        <v>2.1624933299999998</v>
      </c>
      <c r="DM69" s="34">
        <v>2.2650579999999998</v>
      </c>
      <c r="DN69" s="34">
        <v>1.17652438</v>
      </c>
      <c r="DO69" s="34">
        <v>0.66271873999999997</v>
      </c>
      <c r="DP69" s="34">
        <v>1.1520759</v>
      </c>
      <c r="DQ69" s="34">
        <v>1.6103398200000001</v>
      </c>
      <c r="DR69" s="34">
        <v>0.89469381000000003</v>
      </c>
      <c r="DS69" s="34">
        <v>0.72485485000000005</v>
      </c>
      <c r="DT69" s="34">
        <v>2.3033567699999997</v>
      </c>
      <c r="DU69" s="34">
        <v>2.8789958499999999</v>
      </c>
      <c r="DV69" s="34">
        <v>0.99818654000000007</v>
      </c>
      <c r="DW69" s="34">
        <v>1.6464548999999999</v>
      </c>
      <c r="DX69" s="34">
        <v>0.84407922000000013</v>
      </c>
      <c r="DY69" s="34">
        <v>1.3765611300000002</v>
      </c>
      <c r="DZ69" s="34">
        <v>0.92268128999999988</v>
      </c>
      <c r="EA69" s="34">
        <v>0.99681286999999996</v>
      </c>
    </row>
    <row r="70" spans="1:131" x14ac:dyDescent="0.2">
      <c r="A70" s="36" t="s">
        <v>19</v>
      </c>
      <c r="B70" s="34">
        <v>2.4905544900000001</v>
      </c>
      <c r="C70" s="34">
        <v>1.2535419299999999</v>
      </c>
      <c r="D70" s="34">
        <v>2.8139973600000001</v>
      </c>
      <c r="E70" s="34">
        <v>1.7237212499999999</v>
      </c>
      <c r="F70" s="34">
        <v>0.69417242000000001</v>
      </c>
      <c r="G70" s="34">
        <v>1.5049150000000002</v>
      </c>
      <c r="H70" s="34">
        <v>2.4787062399999997</v>
      </c>
      <c r="I70" s="34">
        <v>2.19944235</v>
      </c>
      <c r="J70" s="34">
        <v>1.5958529100000001</v>
      </c>
      <c r="K70" s="34">
        <v>1.2544026699999999</v>
      </c>
      <c r="L70" s="34">
        <v>1.13001171</v>
      </c>
      <c r="M70" s="34">
        <v>0.89557585999999989</v>
      </c>
      <c r="N70" s="34">
        <v>0.90025372000000004</v>
      </c>
      <c r="O70" s="34">
        <v>0.50795919999999994</v>
      </c>
      <c r="P70" s="34">
        <v>1.62732096</v>
      </c>
      <c r="Q70" s="34">
        <v>1.2871277000000001</v>
      </c>
      <c r="R70" s="34">
        <v>0.51421048000000003</v>
      </c>
      <c r="S70" s="34">
        <v>1.1184603100000001</v>
      </c>
      <c r="T70" s="34">
        <v>0.54787394</v>
      </c>
      <c r="U70" s="34">
        <v>0.52117652999999997</v>
      </c>
      <c r="V70" s="34">
        <v>0.79144923</v>
      </c>
      <c r="W70" s="34">
        <v>0.97807963999999992</v>
      </c>
      <c r="X70" s="34">
        <v>0.77848753999999998</v>
      </c>
      <c r="Y70" s="34">
        <v>0.21762627999999998</v>
      </c>
      <c r="Z70" s="34">
        <v>0.31140538000000001</v>
      </c>
      <c r="AA70" s="34">
        <v>0.24188900999999999</v>
      </c>
      <c r="AB70" s="34">
        <v>1.4917651600000001</v>
      </c>
      <c r="AC70" s="34">
        <v>0.41845573000000003</v>
      </c>
      <c r="AD70" s="34">
        <v>0.93298530000000002</v>
      </c>
      <c r="AE70" s="34">
        <v>0.81945910999999994</v>
      </c>
      <c r="AF70" s="34">
        <v>1.00529742</v>
      </c>
      <c r="AG70" s="34">
        <v>1.0358784599999999</v>
      </c>
      <c r="AH70" s="34">
        <v>1.1175967</v>
      </c>
      <c r="AI70" s="34">
        <v>0.50308739999999996</v>
      </c>
      <c r="AJ70" s="34">
        <v>3.1816933399999998</v>
      </c>
      <c r="AK70" s="34">
        <v>1.86973181</v>
      </c>
      <c r="AL70" s="34">
        <v>1.1880441500000001</v>
      </c>
      <c r="AM70" s="34">
        <v>1.7792623400000003</v>
      </c>
      <c r="AN70" s="34">
        <v>1.3493339499999999</v>
      </c>
      <c r="AO70" s="34">
        <v>1.50025776</v>
      </c>
      <c r="AP70" s="34">
        <v>1.04306615</v>
      </c>
      <c r="AQ70" s="34">
        <v>1.3251486400000001</v>
      </c>
      <c r="AR70" s="34">
        <v>1.7871496499999999</v>
      </c>
      <c r="AS70" s="34">
        <v>1.5053334300000001</v>
      </c>
      <c r="AT70" s="34">
        <v>1.52804977</v>
      </c>
      <c r="AU70" s="34">
        <v>0.85525545000000003</v>
      </c>
      <c r="AV70" s="34">
        <v>0.90886698999999993</v>
      </c>
      <c r="AW70" s="34">
        <v>1.9230967800000001</v>
      </c>
      <c r="AX70" s="34">
        <v>0.56756435000000005</v>
      </c>
      <c r="AY70" s="34">
        <v>1.01761061</v>
      </c>
      <c r="AZ70" s="34">
        <v>1.44902562</v>
      </c>
      <c r="BA70" s="34">
        <v>0.77280437999999996</v>
      </c>
      <c r="BB70" s="34">
        <v>2.4710833399999999</v>
      </c>
      <c r="BC70" s="34">
        <v>1.7033915900000003</v>
      </c>
      <c r="BD70" s="34">
        <v>3.4764879399999997</v>
      </c>
      <c r="BE70" s="34">
        <v>1.50274858</v>
      </c>
      <c r="BF70" s="34">
        <v>1.53360275</v>
      </c>
      <c r="BG70" s="34">
        <v>0.71050270000000004</v>
      </c>
      <c r="BH70" s="34">
        <v>1.6797668299999999</v>
      </c>
      <c r="BI70" s="34">
        <v>1.3670382700000001</v>
      </c>
      <c r="BJ70" s="34">
        <v>0.55515232000000003</v>
      </c>
      <c r="BK70" s="34">
        <v>0.80380365000000009</v>
      </c>
      <c r="BL70" s="34">
        <v>1.5079962699999998</v>
      </c>
      <c r="BM70" s="34">
        <v>1.49406902</v>
      </c>
      <c r="BN70" s="34">
        <v>0.67696812999999989</v>
      </c>
      <c r="BO70" s="34">
        <v>1.3864035100000001</v>
      </c>
      <c r="BP70" s="34">
        <v>0.29063517</v>
      </c>
      <c r="BQ70" s="34">
        <v>2.1686744299999998</v>
      </c>
      <c r="BR70" s="34">
        <v>1.3933991699999999</v>
      </c>
      <c r="BS70" s="34">
        <v>2.3177878199999999</v>
      </c>
      <c r="BT70" s="34">
        <v>1.29036112</v>
      </c>
      <c r="BU70" s="34">
        <v>2.6920592000000001</v>
      </c>
      <c r="BV70" s="34">
        <v>0.82882114000000007</v>
      </c>
      <c r="BW70" s="34">
        <v>1.26161791</v>
      </c>
      <c r="BX70" s="34">
        <v>3.22164604</v>
      </c>
      <c r="BY70" s="34">
        <v>1.1891997599999999</v>
      </c>
      <c r="BZ70" s="34">
        <v>1.5538399899999999</v>
      </c>
      <c r="CA70" s="34">
        <v>1.71770954</v>
      </c>
      <c r="CB70" s="34">
        <v>1.30064497</v>
      </c>
      <c r="CC70" s="34">
        <v>1.9995358000000003</v>
      </c>
      <c r="CD70" s="34">
        <v>3.2265581300000004</v>
      </c>
      <c r="CE70" s="34">
        <v>1.0146595999999999</v>
      </c>
      <c r="CF70" s="34">
        <v>1.3769510700000001</v>
      </c>
      <c r="CG70" s="34">
        <v>1.2385978099999999</v>
      </c>
      <c r="CH70" s="34">
        <v>1.5534524100000002</v>
      </c>
      <c r="CI70" s="34">
        <v>1.96423101</v>
      </c>
      <c r="CJ70" s="34">
        <v>2.9998423700000005</v>
      </c>
      <c r="CK70" s="34">
        <v>0.73704400999999997</v>
      </c>
      <c r="CL70" s="34">
        <v>1.90797295</v>
      </c>
      <c r="CM70" s="34">
        <v>1.14600108</v>
      </c>
      <c r="CN70" s="34">
        <v>0.61094263000000004</v>
      </c>
      <c r="CO70" s="34">
        <v>0.96758840000000002</v>
      </c>
      <c r="CP70" s="34">
        <v>0.42591177000000002</v>
      </c>
      <c r="CQ70" s="34">
        <v>1.2452325</v>
      </c>
      <c r="CR70" s="34">
        <v>1.3716904000000001</v>
      </c>
      <c r="CS70" s="34">
        <v>0.72744446000000007</v>
      </c>
      <c r="CT70" s="34">
        <v>1.5715589900000002</v>
      </c>
      <c r="CU70" s="34">
        <v>1.5675922900000001</v>
      </c>
      <c r="CV70" s="34">
        <v>0.95213406</v>
      </c>
      <c r="CW70" s="34">
        <v>1.70113954</v>
      </c>
      <c r="CX70" s="34">
        <v>3.7795260800000001</v>
      </c>
      <c r="CY70" s="34">
        <v>0.98071405999999994</v>
      </c>
      <c r="CZ70" s="34">
        <v>2.0150252100000001</v>
      </c>
      <c r="DA70" s="34">
        <v>1.3073672699999999</v>
      </c>
      <c r="DB70" s="34">
        <v>1.71854909</v>
      </c>
      <c r="DC70" s="34">
        <v>1.8206307500000001</v>
      </c>
      <c r="DD70" s="34">
        <v>0.39574499000000002</v>
      </c>
      <c r="DE70" s="34">
        <v>3.2712268499999997</v>
      </c>
      <c r="DF70" s="34">
        <v>2.2935130500000001</v>
      </c>
      <c r="DG70" s="34">
        <v>1.4842604100000001</v>
      </c>
      <c r="DH70" s="34">
        <v>2.2230686799999999</v>
      </c>
      <c r="DI70" s="34">
        <v>2.1339053699999999</v>
      </c>
      <c r="DJ70" s="34">
        <v>1.9426718400000003</v>
      </c>
      <c r="DK70" s="34">
        <v>1.60147726</v>
      </c>
      <c r="DL70" s="34">
        <v>0.1867509</v>
      </c>
      <c r="DM70" s="34">
        <v>1.64306402</v>
      </c>
      <c r="DN70" s="34">
        <v>1.25713546</v>
      </c>
      <c r="DO70" s="34">
        <v>0.44925877999999997</v>
      </c>
      <c r="DP70" s="34">
        <v>1.8629739999999999</v>
      </c>
      <c r="DQ70" s="34">
        <v>2.8589112000000001</v>
      </c>
      <c r="DR70" s="34">
        <v>0</v>
      </c>
      <c r="DS70" s="34">
        <v>0.66439986000000006</v>
      </c>
      <c r="DT70" s="34">
        <v>1.5874021600000001</v>
      </c>
      <c r="DU70" s="34">
        <v>2.0689618900000002</v>
      </c>
      <c r="DV70" s="34">
        <v>0.19647616000000001</v>
      </c>
      <c r="DW70" s="34">
        <v>1.08733561</v>
      </c>
      <c r="DX70" s="34">
        <v>0.48267123000000001</v>
      </c>
      <c r="DY70" s="34">
        <v>1.7469876999999996</v>
      </c>
      <c r="DZ70" s="34">
        <v>0.78860962000000001</v>
      </c>
      <c r="EA70" s="34">
        <v>0.67976835999999996</v>
      </c>
    </row>
    <row r="71" spans="1:131" x14ac:dyDescent="0.2">
      <c r="A71" s="36" t="s">
        <v>20</v>
      </c>
      <c r="B71" s="34">
        <v>0.38875322000000001</v>
      </c>
      <c r="C71" s="34">
        <v>0.76699713000000003</v>
      </c>
      <c r="D71" s="34">
        <v>0.46323092999999999</v>
      </c>
      <c r="E71" s="34">
        <v>1.85638514</v>
      </c>
      <c r="F71" s="34">
        <v>3.5585498700000002</v>
      </c>
      <c r="G71" s="34">
        <v>0.51237212999999993</v>
      </c>
      <c r="H71" s="34">
        <v>1.5865096699999999</v>
      </c>
      <c r="I71" s="34">
        <v>1.7327482599999999</v>
      </c>
      <c r="J71" s="34">
        <v>1.7638836499999999</v>
      </c>
      <c r="K71" s="34">
        <v>1.2675038599999999</v>
      </c>
      <c r="L71" s="34">
        <v>1.41999228</v>
      </c>
      <c r="M71" s="34">
        <v>2.2298496999999999</v>
      </c>
      <c r="N71" s="34">
        <v>1.65328528</v>
      </c>
      <c r="O71" s="34">
        <v>2.4550005000000001</v>
      </c>
      <c r="P71" s="34">
        <v>1.05030267</v>
      </c>
      <c r="Q71" s="34">
        <v>0.60867936999999994</v>
      </c>
      <c r="R71" s="34">
        <v>1.46709775</v>
      </c>
      <c r="S71" s="34">
        <v>0.53359776999999997</v>
      </c>
      <c r="T71" s="34">
        <v>0.96829229000000006</v>
      </c>
      <c r="U71" s="34">
        <v>1.11299441</v>
      </c>
      <c r="V71" s="34">
        <v>2.08119867</v>
      </c>
      <c r="W71" s="34">
        <v>2.3549819300000001</v>
      </c>
      <c r="X71" s="34">
        <v>0.42524262000000002</v>
      </c>
      <c r="Y71" s="34">
        <v>0.32440695000000003</v>
      </c>
      <c r="Z71" s="34">
        <v>0.18730482000000001</v>
      </c>
      <c r="AA71" s="34">
        <v>0.43248550999999996</v>
      </c>
      <c r="AB71" s="34">
        <v>2.7568342700000001</v>
      </c>
      <c r="AC71" s="34">
        <v>0.7807943100000001</v>
      </c>
      <c r="AD71" s="34">
        <v>1.2081223400000001</v>
      </c>
      <c r="AE71" s="34">
        <v>0.33609360999999999</v>
      </c>
      <c r="AF71" s="34">
        <v>0.67588873999999999</v>
      </c>
      <c r="AG71" s="34">
        <v>1.19558795</v>
      </c>
      <c r="AH71" s="34">
        <v>0.97461355000000005</v>
      </c>
      <c r="AI71" s="34">
        <v>1.2176294300000001</v>
      </c>
      <c r="AJ71" s="34">
        <v>0.31610178</v>
      </c>
      <c r="AK71" s="34">
        <v>1.1962152500000001</v>
      </c>
      <c r="AL71" s="34">
        <v>0</v>
      </c>
      <c r="AM71" s="34">
        <v>1.2063739</v>
      </c>
      <c r="AN71" s="34">
        <v>0.49217506999999999</v>
      </c>
      <c r="AO71" s="34">
        <v>2.5911884700000001</v>
      </c>
      <c r="AP71" s="34">
        <v>2.1636815000000005</v>
      </c>
      <c r="AQ71" s="34">
        <v>1.30658951</v>
      </c>
      <c r="AR71" s="34">
        <v>0.29882499000000001</v>
      </c>
      <c r="AS71" s="34">
        <v>1.5938545</v>
      </c>
      <c r="AT71" s="34">
        <v>2.31397348</v>
      </c>
      <c r="AU71" s="34">
        <v>1.75847916</v>
      </c>
      <c r="AV71" s="34">
        <v>2.35751007</v>
      </c>
      <c r="AW71" s="34">
        <v>2.68098233</v>
      </c>
      <c r="AX71" s="34">
        <v>2.5151840000000001</v>
      </c>
      <c r="AY71" s="34">
        <v>0.60578487000000003</v>
      </c>
      <c r="AZ71" s="34">
        <v>0.90170649999999997</v>
      </c>
      <c r="BA71" s="34">
        <v>1.68089186</v>
      </c>
      <c r="BB71" s="34">
        <v>1.73034255</v>
      </c>
      <c r="BC71" s="34">
        <v>1.13621302</v>
      </c>
      <c r="BD71" s="34">
        <v>0.99460328999999992</v>
      </c>
      <c r="BE71" s="34">
        <v>0.57434326999999996</v>
      </c>
      <c r="BF71" s="34">
        <v>1.3263659600000002</v>
      </c>
      <c r="BG71" s="34">
        <v>0.26681947</v>
      </c>
      <c r="BH71" s="34">
        <v>0.41468587000000001</v>
      </c>
      <c r="BI71" s="34">
        <v>1.2979324699999999</v>
      </c>
      <c r="BJ71" s="34">
        <v>1.71011069</v>
      </c>
      <c r="BK71" s="34">
        <v>0.86000504</v>
      </c>
      <c r="BL71" s="34">
        <v>0.74615774999999995</v>
      </c>
      <c r="BM71" s="34">
        <v>1.59868773</v>
      </c>
      <c r="BN71" s="34">
        <v>3.3072265999999999</v>
      </c>
      <c r="BO71" s="34">
        <v>1.4329145799999998</v>
      </c>
      <c r="BP71" s="34">
        <v>0.47433553000000001</v>
      </c>
      <c r="BQ71" s="34">
        <v>0.29156015000000002</v>
      </c>
      <c r="BR71" s="34">
        <v>3.2222925499999997</v>
      </c>
      <c r="BS71" s="34">
        <v>4.12433943</v>
      </c>
      <c r="BT71" s="34">
        <v>2.67065178</v>
      </c>
      <c r="BU71" s="34">
        <v>0.20572007</v>
      </c>
      <c r="BV71" s="34">
        <v>2.0953718700000001</v>
      </c>
      <c r="BW71" s="34">
        <v>0.25728307</v>
      </c>
      <c r="BX71" s="34">
        <v>2.63189289</v>
      </c>
      <c r="BY71" s="34">
        <v>3.15065442</v>
      </c>
      <c r="BZ71" s="34">
        <v>2.6310019599999999</v>
      </c>
      <c r="CA71" s="34">
        <v>1.72874266</v>
      </c>
      <c r="CB71" s="34">
        <v>1.74343223</v>
      </c>
      <c r="CC71" s="34">
        <v>2.8237884600000003</v>
      </c>
      <c r="CD71" s="34">
        <v>0.37376558999999998</v>
      </c>
      <c r="CE71" s="34">
        <v>1.9931400499999998</v>
      </c>
      <c r="CF71" s="34">
        <v>1.10316477</v>
      </c>
      <c r="CG71" s="34">
        <v>2.0476502000000001</v>
      </c>
      <c r="CH71" s="34">
        <v>1.2794571299999997</v>
      </c>
      <c r="CI71" s="34">
        <v>0.8491991000000001</v>
      </c>
      <c r="CJ71" s="34">
        <v>2.0985534599999998</v>
      </c>
      <c r="CK71" s="34">
        <v>0.64186507000000004</v>
      </c>
      <c r="CL71" s="34">
        <v>0.70518506000000003</v>
      </c>
      <c r="CM71" s="34">
        <v>0.77691661999999995</v>
      </c>
      <c r="CN71" s="34">
        <v>1.24050007</v>
      </c>
      <c r="CO71" s="34">
        <v>1.3519784100000001</v>
      </c>
      <c r="CP71" s="34">
        <v>0.97044289999999989</v>
      </c>
      <c r="CQ71" s="34">
        <v>0.74874035999999999</v>
      </c>
      <c r="CR71" s="34">
        <v>1.16821895</v>
      </c>
      <c r="CS71" s="34">
        <v>1.27352504</v>
      </c>
      <c r="CT71" s="34">
        <v>1.52013226</v>
      </c>
      <c r="CU71" s="34">
        <v>1.1291499</v>
      </c>
      <c r="CV71" s="34">
        <v>0.89091467999999996</v>
      </c>
      <c r="CW71" s="34">
        <v>1.2758936399999998</v>
      </c>
      <c r="CX71" s="34">
        <v>2.9170450600000004</v>
      </c>
      <c r="CY71" s="34">
        <v>2.1334141799999999</v>
      </c>
      <c r="CZ71" s="34">
        <v>0.50967516000000002</v>
      </c>
      <c r="DA71" s="34">
        <v>1.7762417799999999</v>
      </c>
      <c r="DB71" s="34">
        <v>2.46396105</v>
      </c>
      <c r="DC71" s="34">
        <v>2.32811535</v>
      </c>
      <c r="DD71" s="34">
        <v>1.19449202</v>
      </c>
      <c r="DE71" s="34">
        <v>1.55714329</v>
      </c>
      <c r="DF71" s="34">
        <v>1.70646645</v>
      </c>
      <c r="DG71" s="34">
        <v>2.3579410899999997</v>
      </c>
      <c r="DH71" s="34">
        <v>1.12347573</v>
      </c>
      <c r="DI71" s="34">
        <v>1.1472924499999999</v>
      </c>
      <c r="DJ71" s="34">
        <v>1.0484103500000002</v>
      </c>
      <c r="DK71" s="34">
        <v>1.6378535200000002</v>
      </c>
      <c r="DL71" s="34">
        <v>1.2269575699999999</v>
      </c>
      <c r="DM71" s="34">
        <v>1.8844552999999999</v>
      </c>
      <c r="DN71" s="34">
        <v>2.0165183099999999</v>
      </c>
      <c r="DO71" s="34">
        <v>1.6608756099999999</v>
      </c>
      <c r="DP71" s="34">
        <v>1.33873529</v>
      </c>
      <c r="DQ71" s="34">
        <v>1.6360903</v>
      </c>
      <c r="DR71" s="34">
        <v>1.2647255899999998</v>
      </c>
      <c r="DS71" s="34">
        <v>1.5305328899999999</v>
      </c>
      <c r="DT71" s="34">
        <v>0.26914999000000001</v>
      </c>
      <c r="DU71" s="34">
        <v>1.3465970899999999</v>
      </c>
      <c r="DV71" s="34">
        <v>1.12413593</v>
      </c>
      <c r="DW71" s="34">
        <v>0.86739029000000001</v>
      </c>
      <c r="DX71" s="34">
        <v>0.95676306999999994</v>
      </c>
      <c r="DY71" s="34">
        <v>0.98878729999999992</v>
      </c>
      <c r="DZ71" s="34">
        <v>1.78447427</v>
      </c>
      <c r="EA71" s="34">
        <v>1.1290706100000001</v>
      </c>
    </row>
    <row r="72" spans="1:131" x14ac:dyDescent="0.2">
      <c r="A72" s="36" t="s">
        <v>21</v>
      </c>
      <c r="B72" s="34">
        <v>0.57877586999999997</v>
      </c>
      <c r="C72" s="34">
        <v>2.7527409300000003</v>
      </c>
      <c r="D72" s="34">
        <v>3.4554891099999998</v>
      </c>
      <c r="E72" s="34">
        <v>1.4058712899999999</v>
      </c>
      <c r="F72" s="34">
        <v>0.97949201999999991</v>
      </c>
      <c r="G72" s="34">
        <v>1.07605715</v>
      </c>
      <c r="H72" s="34">
        <v>0.47156767999999999</v>
      </c>
      <c r="I72" s="34">
        <v>2.8968824100000004</v>
      </c>
      <c r="J72" s="34">
        <v>1.1170610400000001</v>
      </c>
      <c r="K72" s="34">
        <v>0.37757436</v>
      </c>
      <c r="L72" s="34">
        <v>2.22830861</v>
      </c>
      <c r="M72" s="34">
        <v>1.23953772</v>
      </c>
      <c r="N72" s="34">
        <v>1.0587015399999999</v>
      </c>
      <c r="O72" s="34">
        <v>1.2475467</v>
      </c>
      <c r="P72" s="34">
        <v>1.2257950499999999</v>
      </c>
      <c r="Q72" s="34">
        <v>0.78829287000000003</v>
      </c>
      <c r="R72" s="34">
        <v>1.35524438</v>
      </c>
      <c r="S72" s="34">
        <v>0.90731644999999994</v>
      </c>
      <c r="T72" s="34">
        <v>0.41900928000000004</v>
      </c>
      <c r="U72" s="34">
        <v>0.47967176</v>
      </c>
      <c r="V72" s="34">
        <v>1.2915510699999999</v>
      </c>
      <c r="W72" s="34">
        <v>1.4936282599999999</v>
      </c>
      <c r="X72" s="34">
        <v>0.31408832999999997</v>
      </c>
      <c r="Y72" s="34">
        <v>0.94337590999999998</v>
      </c>
      <c r="Z72" s="34">
        <v>1.02673752</v>
      </c>
      <c r="AA72" s="34">
        <v>0</v>
      </c>
      <c r="AB72" s="34">
        <v>0</v>
      </c>
      <c r="AC72" s="34">
        <v>0.30653836000000001</v>
      </c>
      <c r="AD72" s="34">
        <v>0.18924326</v>
      </c>
      <c r="AE72" s="34">
        <v>2.9811479999999998E-2</v>
      </c>
      <c r="AF72" s="34">
        <v>0.22514353000000001</v>
      </c>
      <c r="AG72" s="34">
        <v>0.57789036000000005</v>
      </c>
      <c r="AH72" s="34">
        <v>1.5322776199999999</v>
      </c>
      <c r="AI72" s="34">
        <v>1.4907944500000001</v>
      </c>
      <c r="AJ72" s="34">
        <v>0.77967154000000005</v>
      </c>
      <c r="AK72" s="34">
        <v>2.7112794999999998</v>
      </c>
      <c r="AL72" s="34">
        <v>2.5134204200000001</v>
      </c>
      <c r="AM72" s="34">
        <v>0</v>
      </c>
      <c r="AN72" s="34">
        <v>0</v>
      </c>
      <c r="AO72" s="34">
        <v>2.6831534499999998</v>
      </c>
      <c r="AP72" s="34">
        <v>0.93925703000000005</v>
      </c>
      <c r="AQ72" s="34">
        <v>2.2051723299999999</v>
      </c>
      <c r="AR72" s="34">
        <v>1.2573793000000002</v>
      </c>
      <c r="AS72" s="34">
        <v>2.8371855700000004</v>
      </c>
      <c r="AT72" s="34">
        <v>1.2217468200000001</v>
      </c>
      <c r="AU72" s="34">
        <v>1.27344817</v>
      </c>
      <c r="AV72" s="34">
        <v>0.13533759000000001</v>
      </c>
      <c r="AW72" s="34">
        <v>2.1608403799999998</v>
      </c>
      <c r="AX72" s="34">
        <v>1.22703903</v>
      </c>
      <c r="AY72" s="34">
        <v>0</v>
      </c>
      <c r="AZ72" s="34">
        <v>0.65435064000000009</v>
      </c>
      <c r="BA72" s="34">
        <v>1.2300849199999999</v>
      </c>
      <c r="BB72" s="34">
        <v>1.4357035699999998</v>
      </c>
      <c r="BC72" s="34">
        <v>0.54690567000000001</v>
      </c>
      <c r="BD72" s="34">
        <v>0.68054972000000014</v>
      </c>
      <c r="BE72" s="34">
        <v>0.87089951999999993</v>
      </c>
      <c r="BF72" s="34">
        <v>0.62668647</v>
      </c>
      <c r="BG72" s="34">
        <v>0.28481759000000001</v>
      </c>
      <c r="BH72" s="34">
        <v>0.65565156999999996</v>
      </c>
      <c r="BI72" s="34">
        <v>0.72241504999999995</v>
      </c>
      <c r="BJ72" s="34">
        <v>0.25810813999999999</v>
      </c>
      <c r="BK72" s="34">
        <v>0.10849005</v>
      </c>
      <c r="BL72" s="34">
        <v>0.17013215999999998</v>
      </c>
      <c r="BM72" s="34">
        <v>1.6772229999999999E-2</v>
      </c>
      <c r="BN72" s="34">
        <v>0.46623865999999997</v>
      </c>
      <c r="BO72" s="34">
        <v>1.2736518700000001</v>
      </c>
      <c r="BP72" s="34">
        <v>1.69850821</v>
      </c>
      <c r="BQ72" s="34">
        <v>1.3618117199999999</v>
      </c>
      <c r="BR72" s="34">
        <v>0.38536661</v>
      </c>
      <c r="BS72" s="34">
        <v>0.89392666999999992</v>
      </c>
      <c r="BT72" s="34">
        <v>0.99078631000000006</v>
      </c>
      <c r="BU72" s="34">
        <v>2.0399489500000003</v>
      </c>
      <c r="BV72" s="34">
        <v>1.7063479099999999</v>
      </c>
      <c r="BW72" s="34">
        <v>2.6579738499999994</v>
      </c>
      <c r="BX72" s="34">
        <v>1.21243334</v>
      </c>
      <c r="BY72" s="34">
        <v>0.72630846000000004</v>
      </c>
      <c r="BZ72" s="34">
        <v>1.21004263</v>
      </c>
      <c r="CA72" s="34">
        <v>0.84816709000000001</v>
      </c>
      <c r="CB72" s="34">
        <v>1.56998203</v>
      </c>
      <c r="CC72" s="34">
        <v>2.8403127999999995</v>
      </c>
      <c r="CD72" s="34">
        <v>0.58210914999999996</v>
      </c>
      <c r="CE72" s="34">
        <v>0.76368051999999997</v>
      </c>
      <c r="CF72" s="34">
        <v>0.93115387999999999</v>
      </c>
      <c r="CG72" s="34">
        <v>1.3627564200000002</v>
      </c>
      <c r="CH72" s="34">
        <v>1.3531161299999999</v>
      </c>
      <c r="CI72" s="34">
        <v>0.44608457000000001</v>
      </c>
      <c r="CJ72" s="34">
        <v>1.5712052700000001</v>
      </c>
      <c r="CK72" s="34">
        <v>0.31158743999999999</v>
      </c>
      <c r="CL72" s="34">
        <v>1.0125042099999999</v>
      </c>
      <c r="CM72" s="34">
        <v>0</v>
      </c>
      <c r="CN72" s="34">
        <v>0</v>
      </c>
      <c r="CO72" s="34">
        <v>1.1084941800000001</v>
      </c>
      <c r="CP72" s="34">
        <v>0.24621951000000003</v>
      </c>
      <c r="CQ72" s="34">
        <v>0.67381809999999998</v>
      </c>
      <c r="CR72" s="34">
        <v>0.72132417999999998</v>
      </c>
      <c r="CS72" s="34">
        <v>0.79942691999999993</v>
      </c>
      <c r="CT72" s="34">
        <v>0.35655406999999995</v>
      </c>
      <c r="CU72" s="34">
        <v>1.00845889</v>
      </c>
      <c r="CV72" s="34">
        <v>0</v>
      </c>
      <c r="CW72" s="34">
        <v>2.0974231999999997</v>
      </c>
      <c r="CX72" s="34">
        <v>2.4907834499999999</v>
      </c>
      <c r="CY72" s="34">
        <v>1.1086670700000001</v>
      </c>
      <c r="CZ72" s="34">
        <v>3.1763934100000002</v>
      </c>
      <c r="DA72" s="34">
        <v>2.4141012599999998</v>
      </c>
      <c r="DB72" s="34">
        <v>2.9188807400000001</v>
      </c>
      <c r="DC72" s="34">
        <v>1.7108926599999998</v>
      </c>
      <c r="DD72" s="34">
        <v>1.74486918</v>
      </c>
      <c r="DE72" s="34">
        <v>1.3078118299999999</v>
      </c>
      <c r="DF72" s="34">
        <v>0.90849157999999997</v>
      </c>
      <c r="DG72" s="34">
        <v>0.76565368999999994</v>
      </c>
      <c r="DH72" s="34">
        <v>1.6616603400000001</v>
      </c>
      <c r="DI72" s="34">
        <v>1.39861101</v>
      </c>
      <c r="DJ72" s="34">
        <v>0.85339692</v>
      </c>
      <c r="DK72" s="34">
        <v>0.20114546999999999</v>
      </c>
      <c r="DL72" s="34">
        <v>1.4240368099999998</v>
      </c>
      <c r="DM72" s="34">
        <v>1.54891055</v>
      </c>
      <c r="DN72" s="34">
        <v>1.7099846299999999</v>
      </c>
      <c r="DO72" s="34">
        <v>1.5310612299999999</v>
      </c>
      <c r="DP72" s="34">
        <v>1.8335870000000001</v>
      </c>
      <c r="DQ72" s="34">
        <v>1.4800797999999999</v>
      </c>
      <c r="DR72" s="34">
        <v>0.27184752000000001</v>
      </c>
      <c r="DS72" s="34">
        <v>0.15406028999999999</v>
      </c>
      <c r="DT72" s="34">
        <v>0.67757877</v>
      </c>
      <c r="DU72" s="34">
        <v>0.80807099999999998</v>
      </c>
      <c r="DV72" s="34">
        <v>1.62057725</v>
      </c>
      <c r="DW72" s="34">
        <v>0.27683992000000002</v>
      </c>
      <c r="DX72" s="34">
        <v>0.20273551000000001</v>
      </c>
      <c r="DY72" s="34">
        <v>0.41072286000000002</v>
      </c>
      <c r="DZ72" s="34">
        <v>0.82603400000000005</v>
      </c>
      <c r="EA72" s="34">
        <v>0.40329982999999997</v>
      </c>
    </row>
    <row r="73" spans="1:131" x14ac:dyDescent="0.2">
      <c r="A73" s="36" t="s">
        <v>22</v>
      </c>
      <c r="B73" s="34">
        <v>3.9348880700000004</v>
      </c>
      <c r="C73" s="34">
        <v>3.6351576900000002</v>
      </c>
      <c r="D73" s="34">
        <v>4.1047504199999993</v>
      </c>
      <c r="E73" s="34">
        <v>2.1624092200000002</v>
      </c>
      <c r="F73" s="34">
        <v>4.51130677</v>
      </c>
      <c r="G73" s="34">
        <v>4.0340643199999997</v>
      </c>
      <c r="H73" s="34">
        <v>4.3141073299999997</v>
      </c>
      <c r="I73" s="34">
        <v>4.9896159300000003</v>
      </c>
      <c r="J73" s="34">
        <v>5.6463459200000008</v>
      </c>
      <c r="K73" s="34">
        <v>3.88232022</v>
      </c>
      <c r="L73" s="34">
        <v>2.4004044599999999</v>
      </c>
      <c r="M73" s="34">
        <v>1.8347609899999999</v>
      </c>
      <c r="N73" s="34">
        <v>2.0231329200000001</v>
      </c>
      <c r="O73" s="34">
        <v>3.3022536699999998</v>
      </c>
      <c r="P73" s="34">
        <v>2.4776270199999999</v>
      </c>
      <c r="Q73" s="34">
        <v>3.22644106</v>
      </c>
      <c r="R73" s="34">
        <v>2.7224480799999999</v>
      </c>
      <c r="S73" s="34">
        <v>1.4944819</v>
      </c>
      <c r="T73" s="34">
        <v>3.2606074499999997</v>
      </c>
      <c r="U73" s="34">
        <v>2.5339919100000001</v>
      </c>
      <c r="V73" s="34">
        <v>2.1636681499999999</v>
      </c>
      <c r="W73" s="34">
        <v>3.4789112199999996</v>
      </c>
      <c r="X73" s="34">
        <v>0.80279623</v>
      </c>
      <c r="Y73" s="34">
        <v>1.3518691600000001</v>
      </c>
      <c r="Z73" s="34">
        <v>0.73964470000000004</v>
      </c>
      <c r="AA73" s="34">
        <v>0.48268519000000004</v>
      </c>
      <c r="AB73" s="34">
        <v>1.7439486499999999</v>
      </c>
      <c r="AC73" s="34">
        <v>1.6718143299999999</v>
      </c>
      <c r="AD73" s="34">
        <v>1.6037991300000001</v>
      </c>
      <c r="AE73" s="34">
        <v>1.7271346999999999</v>
      </c>
      <c r="AF73" s="34">
        <v>1.8704163</v>
      </c>
      <c r="AG73" s="34">
        <v>2.3470002900000004</v>
      </c>
      <c r="AH73" s="34">
        <v>5.154311830000001</v>
      </c>
      <c r="AI73" s="34">
        <v>6.4819036499999996</v>
      </c>
      <c r="AJ73" s="34">
        <v>2.6041198799999998</v>
      </c>
      <c r="AK73" s="34">
        <v>4.3073043500000008</v>
      </c>
      <c r="AL73" s="34">
        <v>5.2114833499999991</v>
      </c>
      <c r="AM73" s="34">
        <v>4.6645966100000003</v>
      </c>
      <c r="AN73" s="34">
        <v>6.1455534800000002</v>
      </c>
      <c r="AO73" s="34">
        <v>5.2176628200000001</v>
      </c>
      <c r="AP73" s="34">
        <v>5.76083064</v>
      </c>
      <c r="AQ73" s="34">
        <v>3.5386445299999996</v>
      </c>
      <c r="AR73" s="34">
        <v>3.57205956</v>
      </c>
      <c r="AS73" s="34">
        <v>2.4232836900000003</v>
      </c>
      <c r="AT73" s="34">
        <v>2.0398721499999999</v>
      </c>
      <c r="AU73" s="34">
        <v>2.5425527899999998</v>
      </c>
      <c r="AV73" s="34">
        <v>3.1265709099999999</v>
      </c>
      <c r="AW73" s="34">
        <v>3.0234874500000002</v>
      </c>
      <c r="AX73" s="34">
        <v>2.0498633599999998</v>
      </c>
      <c r="AY73" s="34">
        <v>3.7705893399999999</v>
      </c>
      <c r="AZ73" s="34">
        <v>3.3242916</v>
      </c>
      <c r="BA73" s="34">
        <v>2.1102049799999998</v>
      </c>
      <c r="BB73" s="34">
        <v>2.7204903400000005</v>
      </c>
      <c r="BC73" s="34">
        <v>2.4892010899999999</v>
      </c>
      <c r="BD73" s="34">
        <v>4.3737593199999996</v>
      </c>
      <c r="BE73" s="34">
        <v>0.73554744999999999</v>
      </c>
      <c r="BF73" s="34">
        <v>0.28523747999999999</v>
      </c>
      <c r="BG73" s="34">
        <v>1.4047065999999999</v>
      </c>
      <c r="BH73" s="34">
        <v>2.67299569</v>
      </c>
      <c r="BI73" s="34">
        <v>4.1351044100000003</v>
      </c>
      <c r="BJ73" s="34">
        <v>2.6312512799999999</v>
      </c>
      <c r="BK73" s="34">
        <v>2.1118306900000001</v>
      </c>
      <c r="BL73" s="34">
        <v>1.8640660099999999</v>
      </c>
      <c r="BM73" s="34">
        <v>3.2601633300000001</v>
      </c>
      <c r="BN73" s="34">
        <v>2.0981052399999998</v>
      </c>
      <c r="BO73" s="34">
        <v>4.70845292</v>
      </c>
      <c r="BP73" s="34">
        <v>5.8187666799999995</v>
      </c>
      <c r="BQ73" s="34">
        <v>5.6730384600000008</v>
      </c>
      <c r="BR73" s="34">
        <v>3.9029852700000003</v>
      </c>
      <c r="BS73" s="34">
        <v>5.0722182599999996</v>
      </c>
      <c r="BT73" s="34">
        <v>3.6354092199999997</v>
      </c>
      <c r="BU73" s="34">
        <v>6.8331502899999998</v>
      </c>
      <c r="BV73" s="34">
        <v>5.2672197199999999</v>
      </c>
      <c r="BW73" s="34">
        <v>4.4886910799999997</v>
      </c>
      <c r="BX73" s="34">
        <v>4.9318887500000006</v>
      </c>
      <c r="BY73" s="34">
        <v>5.81634546</v>
      </c>
      <c r="BZ73" s="34">
        <v>6.2400723200000003</v>
      </c>
      <c r="CA73" s="34">
        <v>4.3950967099999998</v>
      </c>
      <c r="CB73" s="34">
        <v>5.6789657699999996</v>
      </c>
      <c r="CC73" s="34">
        <v>5.4841245900000013</v>
      </c>
      <c r="CD73" s="34">
        <v>2.7201875900000001</v>
      </c>
      <c r="CE73" s="34">
        <v>3.2065465900000008</v>
      </c>
      <c r="CF73" s="34">
        <v>2.5947472799999995</v>
      </c>
      <c r="CG73" s="34">
        <v>3.7893711399999996</v>
      </c>
      <c r="CH73" s="34">
        <v>3.5856326600000004</v>
      </c>
      <c r="CI73" s="34">
        <v>2.5120731599999999</v>
      </c>
      <c r="CJ73" s="34">
        <v>4.6745368399999991</v>
      </c>
      <c r="CK73" s="34">
        <v>1.51189778</v>
      </c>
      <c r="CL73" s="34">
        <v>2.6490268299999999</v>
      </c>
      <c r="CM73" s="34">
        <v>1.1422319000000001</v>
      </c>
      <c r="CN73" s="34">
        <v>1.8496547999999999</v>
      </c>
      <c r="CO73" s="34">
        <v>3.2975537099999999</v>
      </c>
      <c r="CP73" s="34">
        <v>2.7097915500000003</v>
      </c>
      <c r="CQ73" s="34">
        <v>2.6296666699999998</v>
      </c>
      <c r="CR73" s="34">
        <v>2.5856004499999998</v>
      </c>
      <c r="CS73" s="34">
        <v>1.5484196299999999</v>
      </c>
      <c r="CT73" s="34">
        <v>2.3857814100000003</v>
      </c>
      <c r="CU73" s="34">
        <v>2.5349578200000003</v>
      </c>
      <c r="CV73" s="34">
        <v>2.87934738</v>
      </c>
      <c r="CW73" s="34">
        <v>3.7283746200000003</v>
      </c>
      <c r="CX73" s="34">
        <v>5.717920470000001</v>
      </c>
      <c r="CY73" s="34">
        <v>5.4769973400000005</v>
      </c>
      <c r="CZ73" s="34">
        <v>7.0739709999999993</v>
      </c>
      <c r="DA73" s="34">
        <v>9.0273690899999988</v>
      </c>
      <c r="DB73" s="34">
        <v>5.9717010100000003</v>
      </c>
      <c r="DC73" s="34">
        <v>6.1296311000000001</v>
      </c>
      <c r="DD73" s="34">
        <v>4.4491747399999992</v>
      </c>
      <c r="DE73" s="34">
        <v>3.4463984700000001</v>
      </c>
      <c r="DF73" s="34">
        <v>4.7158039599999997</v>
      </c>
      <c r="DG73" s="34">
        <v>4.8752862400000003</v>
      </c>
      <c r="DH73" s="34">
        <v>4.0588908700000008</v>
      </c>
      <c r="DI73" s="34">
        <v>8.0847732800000003</v>
      </c>
      <c r="DJ73" s="34">
        <v>3.1480144600000002</v>
      </c>
      <c r="DK73" s="34">
        <v>2.8543996199999997</v>
      </c>
      <c r="DL73" s="34">
        <v>2.7753453799999996</v>
      </c>
      <c r="DM73" s="34">
        <v>2.1992176200000002</v>
      </c>
      <c r="DN73" s="34">
        <v>1.6033478600000002</v>
      </c>
      <c r="DO73" s="34">
        <v>4.2738812800000003</v>
      </c>
      <c r="DP73" s="34">
        <v>2.7504923800000003</v>
      </c>
      <c r="DQ73" s="34">
        <v>3.6570208399999999</v>
      </c>
      <c r="DR73" s="34">
        <v>0.59528192999999996</v>
      </c>
      <c r="DS73" s="34">
        <v>1.22843539</v>
      </c>
      <c r="DT73" s="34">
        <v>1.3328128100000001</v>
      </c>
      <c r="DU73" s="34">
        <v>3.0289979599999999</v>
      </c>
      <c r="DV73" s="34">
        <v>3.9407329499999997</v>
      </c>
      <c r="DW73" s="34">
        <v>0.81240631000000008</v>
      </c>
      <c r="DX73" s="34">
        <v>1.2921776500000002</v>
      </c>
      <c r="DY73" s="34">
        <v>2.2585913400000006</v>
      </c>
      <c r="DZ73" s="34">
        <v>3.0480635500000002</v>
      </c>
      <c r="EA73" s="34">
        <v>3.1420691000000001</v>
      </c>
    </row>
    <row r="74" spans="1:131" x14ac:dyDescent="0.2">
      <c r="A74" s="36" t="s">
        <v>23</v>
      </c>
      <c r="B74" s="34">
        <v>5.4480976600000002</v>
      </c>
      <c r="C74" s="34">
        <v>11.47157346</v>
      </c>
      <c r="D74" s="34">
        <v>7.8724374900000011</v>
      </c>
      <c r="E74" s="34">
        <v>2.6863195300000005</v>
      </c>
      <c r="F74" s="34">
        <v>2.6367340399999999</v>
      </c>
      <c r="G74" s="34">
        <v>5.7419958199999996</v>
      </c>
      <c r="H74" s="34">
        <v>2.3770065200000006</v>
      </c>
      <c r="I74" s="34">
        <v>2.8515336799999997</v>
      </c>
      <c r="J74" s="34">
        <v>3.6695360300000002</v>
      </c>
      <c r="K74" s="34">
        <v>4.0729645699999999</v>
      </c>
      <c r="L74" s="34">
        <v>4.0038431999999995</v>
      </c>
      <c r="M74" s="34">
        <v>2.3063228700000002</v>
      </c>
      <c r="N74" s="34">
        <v>5.1281279999999994</v>
      </c>
      <c r="O74" s="34">
        <v>4.5902861999999995</v>
      </c>
      <c r="P74" s="34">
        <v>3.2207772799999996</v>
      </c>
      <c r="Q74" s="34">
        <v>3.5951121299999995</v>
      </c>
      <c r="R74" s="34">
        <v>1.06878377</v>
      </c>
      <c r="S74" s="34">
        <v>2.4113904099999997</v>
      </c>
      <c r="T74" s="34">
        <v>3.0125055000000001</v>
      </c>
      <c r="U74" s="34">
        <v>1.7125159000000001</v>
      </c>
      <c r="V74" s="34">
        <v>3.2794709800000001</v>
      </c>
      <c r="W74" s="34">
        <v>3.1565105099999999</v>
      </c>
      <c r="X74" s="34">
        <v>1.2361416699999999</v>
      </c>
      <c r="Y74" s="34">
        <v>0.24047373999999999</v>
      </c>
      <c r="Z74" s="34">
        <v>1.00634158</v>
      </c>
      <c r="AA74" s="34">
        <v>1.18307863</v>
      </c>
      <c r="AB74" s="34">
        <v>1.0238904900000001</v>
      </c>
      <c r="AC74" s="34">
        <v>1.8588154799999999</v>
      </c>
      <c r="AD74" s="34">
        <v>1.2956354999999999</v>
      </c>
      <c r="AE74" s="34">
        <v>0.49728920999999998</v>
      </c>
      <c r="AF74" s="34">
        <v>1.3350023799999999</v>
      </c>
      <c r="AG74" s="34">
        <v>1.2910000000000001</v>
      </c>
      <c r="AH74" s="34">
        <v>4.5992500000000005</v>
      </c>
      <c r="AI74" s="34">
        <v>3.90582107</v>
      </c>
      <c r="AJ74" s="34">
        <v>6.2461336100000002</v>
      </c>
      <c r="AK74" s="34">
        <v>5.4094629100000002</v>
      </c>
      <c r="AL74" s="34">
        <v>4.8182858500000005</v>
      </c>
      <c r="AM74" s="34">
        <v>7.1484831500000006</v>
      </c>
      <c r="AN74" s="34">
        <v>4.0600325899999996</v>
      </c>
      <c r="AO74" s="34">
        <v>4.5031495100000001</v>
      </c>
      <c r="AP74" s="34">
        <v>4.5987567800000004</v>
      </c>
      <c r="AQ74" s="34">
        <v>4.3296064400000009</v>
      </c>
      <c r="AR74" s="34">
        <v>3.9083985999999999</v>
      </c>
      <c r="AS74" s="34">
        <v>5.11975699</v>
      </c>
      <c r="AT74" s="34">
        <v>3.7962756300000007</v>
      </c>
      <c r="AU74" s="34">
        <v>2.5461461000000001</v>
      </c>
      <c r="AV74" s="34">
        <v>4.4760076</v>
      </c>
      <c r="AW74" s="34">
        <v>4.2780497300000002</v>
      </c>
      <c r="AX74" s="34">
        <v>2.8597003399999998</v>
      </c>
      <c r="AY74" s="34">
        <v>2.4385484499999999</v>
      </c>
      <c r="AZ74" s="34">
        <v>4.4974429000000002</v>
      </c>
      <c r="BA74" s="34">
        <v>2.4968224899999996</v>
      </c>
      <c r="BB74" s="34">
        <v>2.6208722899999999</v>
      </c>
      <c r="BC74" s="34">
        <v>2.7011564300000002</v>
      </c>
      <c r="BD74" s="34">
        <v>3.2785121699999999</v>
      </c>
      <c r="BE74" s="34">
        <v>0.75558961000000013</v>
      </c>
      <c r="BF74" s="34">
        <v>1.2664767300000002</v>
      </c>
      <c r="BG74" s="34">
        <v>1.6547331299999999</v>
      </c>
      <c r="BH74" s="34">
        <v>2.0568817299999997</v>
      </c>
      <c r="BI74" s="34">
        <v>1.6041592100000002</v>
      </c>
      <c r="BJ74" s="34">
        <v>1.7600288100000003</v>
      </c>
      <c r="BK74" s="34">
        <v>1.19749634</v>
      </c>
      <c r="BL74" s="34">
        <v>0.98665097000000002</v>
      </c>
      <c r="BM74" s="34">
        <v>1.9171504300000002</v>
      </c>
      <c r="BN74" s="34">
        <v>1.2230538099999999</v>
      </c>
      <c r="BO74" s="34">
        <v>3.4623537399999993</v>
      </c>
      <c r="BP74" s="34">
        <v>2.4841256400000002</v>
      </c>
      <c r="BQ74" s="34">
        <v>6.1154499400000004</v>
      </c>
      <c r="BR74" s="34">
        <v>8.776981339999999</v>
      </c>
      <c r="BS74" s="34">
        <v>4.6302495800000001</v>
      </c>
      <c r="BT74" s="34">
        <v>8.7436480400000001</v>
      </c>
      <c r="BU74" s="34">
        <v>8.5492041899999993</v>
      </c>
      <c r="BV74" s="34">
        <v>6.1191817500000001</v>
      </c>
      <c r="BW74" s="34">
        <v>5.1388196300000004</v>
      </c>
      <c r="BX74" s="34">
        <v>4.5922540099999996</v>
      </c>
      <c r="BY74" s="34">
        <v>8.7637909399999998</v>
      </c>
      <c r="BZ74" s="34">
        <v>2.2064490000000001</v>
      </c>
      <c r="CA74" s="34">
        <v>5.5313823000000006</v>
      </c>
      <c r="CB74" s="34">
        <v>4.2714972900000001</v>
      </c>
      <c r="CC74" s="34">
        <v>4.1775015</v>
      </c>
      <c r="CD74" s="34">
        <v>4.7208835599999999</v>
      </c>
      <c r="CE74" s="34">
        <v>4.50049542</v>
      </c>
      <c r="CF74" s="34">
        <v>4.1245397600000002</v>
      </c>
      <c r="CG74" s="34">
        <v>3.24526659</v>
      </c>
      <c r="CH74" s="34">
        <v>3.7564843800000003</v>
      </c>
      <c r="CI74" s="34">
        <v>4.9316278899999997</v>
      </c>
      <c r="CJ74" s="34">
        <v>2.3693142699999998</v>
      </c>
      <c r="CK74" s="34">
        <v>3.6630897500000006</v>
      </c>
      <c r="CL74" s="34">
        <v>3.1175594000000002</v>
      </c>
      <c r="CM74" s="34">
        <v>0.99810434000000003</v>
      </c>
      <c r="CN74" s="34">
        <v>0.97966288000000012</v>
      </c>
      <c r="CO74" s="34">
        <v>2.3682815599999998</v>
      </c>
      <c r="CP74" s="34">
        <v>1.37892795</v>
      </c>
      <c r="CQ74" s="34">
        <v>1.1087905200000001</v>
      </c>
      <c r="CR74" s="34">
        <v>1.6415318700000003</v>
      </c>
      <c r="CS74" s="34">
        <v>1.42651236</v>
      </c>
      <c r="CT74" s="34">
        <v>1.63156327</v>
      </c>
      <c r="CU74" s="34">
        <v>1.1538383700000001</v>
      </c>
      <c r="CV74" s="34">
        <v>2.92825107</v>
      </c>
      <c r="CW74" s="34">
        <v>3.6481706300000001</v>
      </c>
      <c r="CX74" s="34">
        <v>7.7951237799999991</v>
      </c>
      <c r="CY74" s="34">
        <v>5.8182312000000014</v>
      </c>
      <c r="CZ74" s="34">
        <v>5.33592376</v>
      </c>
      <c r="DA74" s="34">
        <v>5.4217546299999997</v>
      </c>
      <c r="DB74" s="34">
        <v>2.3006777799999996</v>
      </c>
      <c r="DC74" s="34">
        <v>6.1547796000000004</v>
      </c>
      <c r="DD74" s="34">
        <v>4.4069174499999999</v>
      </c>
      <c r="DE74" s="34">
        <v>2.8113865000000002</v>
      </c>
      <c r="DF74" s="34">
        <v>3.4930380200000002</v>
      </c>
      <c r="DG74" s="34">
        <v>2.0437005099999999</v>
      </c>
      <c r="DH74" s="34">
        <v>4.6464153699999997</v>
      </c>
      <c r="DI74" s="34">
        <v>4.0062359700000005</v>
      </c>
      <c r="DJ74" s="34">
        <v>3.1847426300000001</v>
      </c>
      <c r="DK74" s="34">
        <v>2.1396591100000002</v>
      </c>
      <c r="DL74" s="34">
        <v>3.4783266300000002</v>
      </c>
      <c r="DM74" s="34">
        <v>2.83105254</v>
      </c>
      <c r="DN74" s="34">
        <v>3.1040012600000004</v>
      </c>
      <c r="DO74" s="34">
        <v>2.1738561600000001</v>
      </c>
      <c r="DP74" s="34">
        <v>2.4553208699999995</v>
      </c>
      <c r="DQ74" s="34">
        <v>3.3808013399999997</v>
      </c>
      <c r="DR74" s="34">
        <v>1.73364757</v>
      </c>
      <c r="DS74" s="34">
        <v>1.3395544099999999</v>
      </c>
      <c r="DT74" s="34">
        <v>2.2856893700000001</v>
      </c>
      <c r="DU74" s="34">
        <v>2.25251914</v>
      </c>
      <c r="DV74" s="34">
        <v>1.3728196400000001</v>
      </c>
      <c r="DW74" s="34">
        <v>1.7909203699999998</v>
      </c>
      <c r="DX74" s="34">
        <v>0.86761284999999999</v>
      </c>
      <c r="DY74" s="34">
        <v>1.2059475700000002</v>
      </c>
      <c r="DZ74" s="34">
        <v>1.5450959499999999</v>
      </c>
      <c r="EA74" s="34">
        <v>1.68864489</v>
      </c>
    </row>
    <row r="75" spans="1:131" x14ac:dyDescent="0.2">
      <c r="A75" s="36" t="s">
        <v>24</v>
      </c>
      <c r="B75" s="34">
        <v>4.4618768900000001</v>
      </c>
      <c r="C75" s="34">
        <v>2.9742697199999997</v>
      </c>
      <c r="D75" s="34">
        <v>4.2143449100000003</v>
      </c>
      <c r="E75" s="34">
        <v>2.8754187500000006</v>
      </c>
      <c r="F75" s="34">
        <v>3.0007527600000001</v>
      </c>
      <c r="G75" s="34">
        <v>2.1741886199999998</v>
      </c>
      <c r="H75" s="34">
        <v>1.4433981899999999</v>
      </c>
      <c r="I75" s="34">
        <v>3.11990503</v>
      </c>
      <c r="J75" s="34">
        <v>2.63340986</v>
      </c>
      <c r="K75" s="34">
        <v>1.5256783700000001</v>
      </c>
      <c r="L75" s="34">
        <v>2.29210358</v>
      </c>
      <c r="M75" s="34">
        <v>1.0399667500000001</v>
      </c>
      <c r="N75" s="34">
        <v>2.57379676</v>
      </c>
      <c r="O75" s="34">
        <v>1.9622518400000002</v>
      </c>
      <c r="P75" s="34">
        <v>1.1445742900000002</v>
      </c>
      <c r="Q75" s="34">
        <v>1.3602202200000002</v>
      </c>
      <c r="R75" s="34">
        <v>1.59083157</v>
      </c>
      <c r="S75" s="34">
        <v>1.6035298599999999</v>
      </c>
      <c r="T75" s="34">
        <v>0.97143636</v>
      </c>
      <c r="U75" s="34">
        <v>0.99625492000000004</v>
      </c>
      <c r="V75" s="34">
        <v>3.5348885699999997</v>
      </c>
      <c r="W75" s="34">
        <v>2.1060141499999996</v>
      </c>
      <c r="X75" s="34">
        <v>1.7851775000000001</v>
      </c>
      <c r="Y75" s="34">
        <v>1.0022974100000002</v>
      </c>
      <c r="Z75" s="34">
        <v>1.5939155999999999</v>
      </c>
      <c r="AA75" s="34">
        <v>0.94568149000000012</v>
      </c>
      <c r="AB75" s="34">
        <v>2.9019112800000002</v>
      </c>
      <c r="AC75" s="34">
        <v>3.9329902200000002</v>
      </c>
      <c r="AD75" s="34">
        <v>2.6778402699999995</v>
      </c>
      <c r="AE75" s="34">
        <v>1.7777882599999999</v>
      </c>
      <c r="AF75" s="34">
        <v>2.1617327099999999</v>
      </c>
      <c r="AG75" s="34">
        <v>1.8576651399999999</v>
      </c>
      <c r="AH75" s="34">
        <v>3.2811849500000001</v>
      </c>
      <c r="AI75" s="34">
        <v>3.5049907300000003</v>
      </c>
      <c r="AJ75" s="34">
        <v>3.88137672</v>
      </c>
      <c r="AK75" s="34">
        <v>3.8515293100000001</v>
      </c>
      <c r="AL75" s="34">
        <v>2.8905724699999999</v>
      </c>
      <c r="AM75" s="34">
        <v>5.6880555399999997</v>
      </c>
      <c r="AN75" s="34">
        <v>4.2957074399999993</v>
      </c>
      <c r="AO75" s="34">
        <v>3.8169726900000001</v>
      </c>
      <c r="AP75" s="34">
        <v>2.9851211500000003</v>
      </c>
      <c r="AQ75" s="34">
        <v>1.7404525799999999</v>
      </c>
      <c r="AR75" s="34">
        <v>2.4678744999999997</v>
      </c>
      <c r="AS75" s="34">
        <v>1.7700277499999999</v>
      </c>
      <c r="AT75" s="34">
        <v>2.51778141</v>
      </c>
      <c r="AU75" s="34">
        <v>4.0190210299999993</v>
      </c>
      <c r="AV75" s="34">
        <v>1.7076632200000001</v>
      </c>
      <c r="AW75" s="34">
        <v>1.45726698</v>
      </c>
      <c r="AX75" s="34">
        <v>0.94124896000000002</v>
      </c>
      <c r="AY75" s="34">
        <v>2.06684227</v>
      </c>
      <c r="AZ75" s="34">
        <v>2.5691881999999997</v>
      </c>
      <c r="BA75" s="34">
        <v>1.4820143299999999</v>
      </c>
      <c r="BB75" s="34">
        <v>2.9573814700000001</v>
      </c>
      <c r="BC75" s="34">
        <v>2.7012841700000001</v>
      </c>
      <c r="BD75" s="34">
        <v>2.8414292300000001</v>
      </c>
      <c r="BE75" s="34">
        <v>1.74891262</v>
      </c>
      <c r="BF75" s="34">
        <v>0.65528958000000004</v>
      </c>
      <c r="BG75" s="34">
        <v>2.16877874</v>
      </c>
      <c r="BH75" s="34">
        <v>4.2299170799999999</v>
      </c>
      <c r="BI75" s="34">
        <v>2.8380871999999999</v>
      </c>
      <c r="BJ75" s="34">
        <v>1.6508045900000001</v>
      </c>
      <c r="BK75" s="34">
        <v>2.7438665799999997</v>
      </c>
      <c r="BL75" s="34">
        <v>2.55460938</v>
      </c>
      <c r="BM75" s="34">
        <v>2.8104982900000004</v>
      </c>
      <c r="BN75" s="34">
        <v>1.95786371</v>
      </c>
      <c r="BO75" s="34">
        <v>5.4957278200000008</v>
      </c>
      <c r="BP75" s="34">
        <v>1.4252774399999999</v>
      </c>
      <c r="BQ75" s="34">
        <v>4.1710744100000001</v>
      </c>
      <c r="BR75" s="34">
        <v>2.8262342799999995</v>
      </c>
      <c r="BS75" s="34">
        <v>5.1831665400000002</v>
      </c>
      <c r="BT75" s="34">
        <v>4.5726510500000002</v>
      </c>
      <c r="BU75" s="34">
        <v>2.7385515099999997</v>
      </c>
      <c r="BV75" s="34">
        <v>4.6809997800000005</v>
      </c>
      <c r="BW75" s="34">
        <v>3.6893392699999996</v>
      </c>
      <c r="BX75" s="34">
        <v>5.4731800599999998</v>
      </c>
      <c r="BY75" s="34">
        <v>2.4883969500000003</v>
      </c>
      <c r="BZ75" s="34">
        <v>3.7639879199999995</v>
      </c>
      <c r="CA75" s="34">
        <v>3.2768349100000003</v>
      </c>
      <c r="CB75" s="34">
        <v>5.6843376199999991</v>
      </c>
      <c r="CC75" s="34">
        <v>1.9413144100000002</v>
      </c>
      <c r="CD75" s="34">
        <v>2.9655747300000002</v>
      </c>
      <c r="CE75" s="34">
        <v>3.2621787700000002</v>
      </c>
      <c r="CF75" s="34">
        <v>4.0888640299999999</v>
      </c>
      <c r="CG75" s="34">
        <v>1.0552359899999999</v>
      </c>
      <c r="CH75" s="34">
        <v>2.4683740799999998</v>
      </c>
      <c r="CI75" s="34">
        <v>3.7373477099999999</v>
      </c>
      <c r="CJ75" s="34">
        <v>2.5182026300000002</v>
      </c>
      <c r="CK75" s="34">
        <v>1.4277934100000003</v>
      </c>
      <c r="CL75" s="34">
        <v>3.2069656899999996</v>
      </c>
      <c r="CM75" s="34">
        <v>2.3251706900000002</v>
      </c>
      <c r="CN75" s="34">
        <v>2.7186669200000004</v>
      </c>
      <c r="CO75" s="34">
        <v>2.6586302399999999</v>
      </c>
      <c r="CP75" s="34">
        <v>3.0565631399999997</v>
      </c>
      <c r="CQ75" s="34">
        <v>2.1493798299999995</v>
      </c>
      <c r="CR75" s="34">
        <v>1.94080707</v>
      </c>
      <c r="CS75" s="34">
        <v>2.5116476099999998</v>
      </c>
      <c r="CT75" s="34">
        <v>1.8875796199999999</v>
      </c>
      <c r="CU75" s="34">
        <v>3.0664359300000004</v>
      </c>
      <c r="CV75" s="34">
        <v>4.8258339800000005</v>
      </c>
      <c r="CW75" s="34">
        <v>2.3152631700000001</v>
      </c>
      <c r="CX75" s="34">
        <v>8.1102504299999989</v>
      </c>
      <c r="CY75" s="34">
        <v>6.8429526099999993</v>
      </c>
      <c r="CZ75" s="34">
        <v>3.2194780299999999</v>
      </c>
      <c r="DA75" s="34">
        <v>3.79547765</v>
      </c>
      <c r="DB75" s="34">
        <v>4.3932261199999996</v>
      </c>
      <c r="DC75" s="34">
        <v>3.4488195500000001</v>
      </c>
      <c r="DD75" s="34">
        <v>3.4601424299999994</v>
      </c>
      <c r="DE75" s="34">
        <v>1.39570518</v>
      </c>
      <c r="DF75" s="34">
        <v>1.1759069100000001</v>
      </c>
      <c r="DG75" s="34">
        <v>1.8186275899999997</v>
      </c>
      <c r="DH75" s="34">
        <v>1.6179437799999998</v>
      </c>
      <c r="DI75" s="34">
        <v>3.5642299399999997</v>
      </c>
      <c r="DJ75" s="34">
        <v>1.0495698800000002</v>
      </c>
      <c r="DK75" s="34">
        <v>1.9132686000000001</v>
      </c>
      <c r="DL75" s="34">
        <v>1.98372785</v>
      </c>
      <c r="DM75" s="34">
        <v>2.16830203</v>
      </c>
      <c r="DN75" s="34">
        <v>3.2766501699999999</v>
      </c>
      <c r="DO75" s="34">
        <v>3.3007721799999996</v>
      </c>
      <c r="DP75" s="34">
        <v>2.8950952800000005</v>
      </c>
      <c r="DQ75" s="34">
        <v>1.2122504299999999</v>
      </c>
      <c r="DR75" s="34">
        <v>0.66030376000000013</v>
      </c>
      <c r="DS75" s="34">
        <v>1.2977086500000001</v>
      </c>
      <c r="DT75" s="34">
        <v>0.80017006999999996</v>
      </c>
      <c r="DU75" s="34">
        <v>2.5263807800000002</v>
      </c>
      <c r="DV75" s="34">
        <v>2.3779476199999996</v>
      </c>
      <c r="DW75" s="34">
        <v>1.76205221</v>
      </c>
      <c r="DX75" s="34">
        <v>1.3816484100000002</v>
      </c>
      <c r="DY75" s="34">
        <v>1.61073087</v>
      </c>
      <c r="DZ75" s="34">
        <v>2.3005927600000002</v>
      </c>
      <c r="EA75" s="34">
        <v>2.1259729200000002</v>
      </c>
    </row>
    <row r="76" spans="1:131" x14ac:dyDescent="0.2">
      <c r="A76" s="36" t="s">
        <v>25</v>
      </c>
      <c r="B76" s="34">
        <v>4.2717081800000001</v>
      </c>
      <c r="C76" s="34">
        <v>4.6071592499999996</v>
      </c>
      <c r="D76" s="34">
        <v>10.379985309999999</v>
      </c>
      <c r="E76" s="34">
        <v>6.5459405300000002</v>
      </c>
      <c r="F76" s="34">
        <v>5.6160343900000003</v>
      </c>
      <c r="G76" s="34">
        <v>5.1911670299999999</v>
      </c>
      <c r="H76" s="34">
        <v>6.3842670599999991</v>
      </c>
      <c r="I76" s="34">
        <v>3.7319597800000004</v>
      </c>
      <c r="J76" s="34">
        <v>4.41237762</v>
      </c>
      <c r="K76" s="34">
        <v>4.8846279900000003</v>
      </c>
      <c r="L76" s="34">
        <v>2.3782889300000001</v>
      </c>
      <c r="M76" s="34">
        <v>4.3433028700000005</v>
      </c>
      <c r="N76" s="34">
        <v>4.6587718200000001</v>
      </c>
      <c r="O76" s="34">
        <v>5.1762432100000009</v>
      </c>
      <c r="P76" s="34">
        <v>2.3418108599999998</v>
      </c>
      <c r="Q76" s="34">
        <v>3.4157969299999995</v>
      </c>
      <c r="R76" s="34">
        <v>4.2409801300000005</v>
      </c>
      <c r="S76" s="34">
        <v>2.4379832100000001</v>
      </c>
      <c r="T76" s="34">
        <v>2.6907210699999999</v>
      </c>
      <c r="U76" s="34">
        <v>3.5466243399999997</v>
      </c>
      <c r="V76" s="34">
        <v>3.0214241000000004</v>
      </c>
      <c r="W76" s="34">
        <v>3.36778508</v>
      </c>
      <c r="X76" s="34">
        <v>2.0018424100000001</v>
      </c>
      <c r="Y76" s="34">
        <v>0.33540826000000001</v>
      </c>
      <c r="Z76" s="34">
        <v>1.9300515599999999</v>
      </c>
      <c r="AA76" s="34">
        <v>1.2002058500000001</v>
      </c>
      <c r="AB76" s="34">
        <v>1.8029291800000002</v>
      </c>
      <c r="AC76" s="34">
        <v>2.3417735499999996</v>
      </c>
      <c r="AD76" s="34">
        <v>1.7996477900000001</v>
      </c>
      <c r="AE76" s="34">
        <v>1.9869576500000001</v>
      </c>
      <c r="AF76" s="34">
        <v>2.59225576</v>
      </c>
      <c r="AG76" s="34">
        <v>2.8241598799999998</v>
      </c>
      <c r="AH76" s="34">
        <v>8.3255790300000019</v>
      </c>
      <c r="AI76" s="34">
        <v>6.7825270299999998</v>
      </c>
      <c r="AJ76" s="34">
        <v>7.8961259299999993</v>
      </c>
      <c r="AK76" s="34">
        <v>12.858817760000001</v>
      </c>
      <c r="AL76" s="34">
        <v>7.9166975799999992</v>
      </c>
      <c r="AM76" s="34">
        <v>9.5291880599999992</v>
      </c>
      <c r="AN76" s="34">
        <v>12.663925669999999</v>
      </c>
      <c r="AO76" s="34">
        <v>6.1805732399999993</v>
      </c>
      <c r="AP76" s="34">
        <v>7.7877672999999987</v>
      </c>
      <c r="AQ76" s="34">
        <v>2.5813210299999998</v>
      </c>
      <c r="AR76" s="34">
        <v>8.0220755300000004</v>
      </c>
      <c r="AS76" s="34">
        <v>4.4100982499999999</v>
      </c>
      <c r="AT76" s="34">
        <v>2.73133486</v>
      </c>
      <c r="AU76" s="34">
        <v>5.6864262799999992</v>
      </c>
      <c r="AV76" s="34">
        <v>5.8195276399999996</v>
      </c>
      <c r="AW76" s="34">
        <v>2.7924684499999999</v>
      </c>
      <c r="AX76" s="34">
        <v>1.8604218399999999</v>
      </c>
      <c r="AY76" s="34">
        <v>1.6811770599999998</v>
      </c>
      <c r="AZ76" s="34">
        <v>3.8541458399999997</v>
      </c>
      <c r="BA76" s="34">
        <v>4.4087733499999997</v>
      </c>
      <c r="BB76" s="34">
        <v>4.3101865499999992</v>
      </c>
      <c r="BC76" s="34">
        <v>3.0020640399999992</v>
      </c>
      <c r="BD76" s="34">
        <v>4.0088448200000002</v>
      </c>
      <c r="BE76" s="34">
        <v>0.97468754999999996</v>
      </c>
      <c r="BF76" s="34">
        <v>2.1160249200000001</v>
      </c>
      <c r="BG76" s="34">
        <v>2.1855574299999998</v>
      </c>
      <c r="BH76" s="34">
        <v>3.3632667199999999</v>
      </c>
      <c r="BI76" s="34">
        <v>2.4091575600000001</v>
      </c>
      <c r="BJ76" s="34">
        <v>3.0466114600000003</v>
      </c>
      <c r="BK76" s="34">
        <v>3.65199037</v>
      </c>
      <c r="BL76" s="34">
        <v>1.82277347</v>
      </c>
      <c r="BM76" s="34">
        <v>1.4830822399999999</v>
      </c>
      <c r="BN76" s="34">
        <v>4.2077812400000001</v>
      </c>
      <c r="BO76" s="34">
        <v>10.777762450000001</v>
      </c>
      <c r="BP76" s="34">
        <v>14.504413600000001</v>
      </c>
      <c r="BQ76" s="34">
        <v>19.163205819999995</v>
      </c>
      <c r="BR76" s="34">
        <v>16.185002560000001</v>
      </c>
      <c r="BS76" s="34">
        <v>15.37225578</v>
      </c>
      <c r="BT76" s="34">
        <v>13.904103240000001</v>
      </c>
      <c r="BU76" s="34">
        <v>19.547866760000002</v>
      </c>
      <c r="BV76" s="34">
        <v>14.8614745</v>
      </c>
      <c r="BW76" s="34">
        <v>17.501825719999999</v>
      </c>
      <c r="BX76" s="34">
        <v>13.209361210000001</v>
      </c>
      <c r="BY76" s="34">
        <v>12.294138589999999</v>
      </c>
      <c r="BZ76" s="34">
        <v>7.9639070600000004</v>
      </c>
      <c r="CA76" s="34">
        <v>10.32989987</v>
      </c>
      <c r="CB76" s="34">
        <v>9.3527889899999987</v>
      </c>
      <c r="CC76" s="34">
        <v>7.7157068299999993</v>
      </c>
      <c r="CD76" s="34">
        <v>9.5929999300000013</v>
      </c>
      <c r="CE76" s="34">
        <v>5.1596152199999992</v>
      </c>
      <c r="CF76" s="34">
        <v>6.4186328300000008</v>
      </c>
      <c r="CG76" s="34">
        <v>8.7421231299999995</v>
      </c>
      <c r="CH76" s="34">
        <v>9.5863065599999988</v>
      </c>
      <c r="CI76" s="34">
        <v>8.2252752700000009</v>
      </c>
      <c r="CJ76" s="34">
        <v>6.3052746000000015</v>
      </c>
      <c r="CK76" s="34">
        <v>2.8426142799999998</v>
      </c>
      <c r="CL76" s="34">
        <v>4.0325979700000003</v>
      </c>
      <c r="CM76" s="34">
        <v>3.4507860600000004</v>
      </c>
      <c r="CN76" s="34">
        <v>1.9324466599999999</v>
      </c>
      <c r="CO76" s="34">
        <v>3.28238962</v>
      </c>
      <c r="CP76" s="34">
        <v>4.0065787799999999</v>
      </c>
      <c r="CQ76" s="34">
        <v>3.4256510799999997</v>
      </c>
      <c r="CR76" s="34">
        <v>4.3438030900000006</v>
      </c>
      <c r="CS76" s="34">
        <v>4.6113097399999994</v>
      </c>
      <c r="CT76" s="34">
        <v>2.4568004800000001</v>
      </c>
      <c r="CU76" s="34">
        <v>3.6497589099999996</v>
      </c>
      <c r="CV76" s="34">
        <v>4.34400707</v>
      </c>
      <c r="CW76" s="34">
        <v>8.2899679000000006</v>
      </c>
      <c r="CX76" s="34">
        <v>11.38253615</v>
      </c>
      <c r="CY76" s="34">
        <v>4.1147408899999993</v>
      </c>
      <c r="CZ76" s="34">
        <v>5.7617209899999988</v>
      </c>
      <c r="DA76" s="34">
        <v>8.4130655599999997</v>
      </c>
      <c r="DB76" s="34">
        <v>7.9465748500000002</v>
      </c>
      <c r="DC76" s="34">
        <v>3.8718793099999997</v>
      </c>
      <c r="DD76" s="34">
        <v>8.9588198999999982</v>
      </c>
      <c r="DE76" s="34">
        <v>8.8209724099999995</v>
      </c>
      <c r="DF76" s="34">
        <v>1.9979868000000001</v>
      </c>
      <c r="DG76" s="34">
        <v>3.30456101</v>
      </c>
      <c r="DH76" s="34">
        <v>6.4634336800000005</v>
      </c>
      <c r="DI76" s="34">
        <v>3.6406569799999993</v>
      </c>
      <c r="DJ76" s="34">
        <v>2.2596332599999998</v>
      </c>
      <c r="DK76" s="34">
        <v>3.4888927500000002</v>
      </c>
      <c r="DL76" s="34">
        <v>3.4270486300000003</v>
      </c>
      <c r="DM76" s="34">
        <v>1.3787539700000002</v>
      </c>
      <c r="DN76" s="34">
        <v>5.5587869000000003</v>
      </c>
      <c r="DO76" s="34">
        <v>3.6060980100000002</v>
      </c>
      <c r="DP76" s="34">
        <v>4.1096619199999997</v>
      </c>
      <c r="DQ76" s="34">
        <v>2.1950869699999997</v>
      </c>
      <c r="DR76" s="34">
        <v>2.0472606899999999</v>
      </c>
      <c r="DS76" s="34">
        <v>0.97749487999999995</v>
      </c>
      <c r="DT76" s="34">
        <v>1.1726560399999999</v>
      </c>
      <c r="DU76" s="34">
        <v>1.19316322</v>
      </c>
      <c r="DV76" s="34">
        <v>3.0989715000000007</v>
      </c>
      <c r="DW76" s="34">
        <v>2.04483886</v>
      </c>
      <c r="DX76" s="34">
        <v>3.1351652400000005</v>
      </c>
      <c r="DY76" s="34">
        <v>1.9286987499999999</v>
      </c>
      <c r="DZ76" s="34">
        <v>2.2010107099999998</v>
      </c>
      <c r="EA76" s="34">
        <v>0.6671066699999999</v>
      </c>
    </row>
    <row r="77" spans="1:131" x14ac:dyDescent="0.2">
      <c r="A77" s="36" t="s">
        <v>26</v>
      </c>
      <c r="B77" s="34">
        <v>5.1614416600000004</v>
      </c>
      <c r="C77" s="34">
        <v>12.482748460000002</v>
      </c>
      <c r="D77" s="34">
        <v>15.173030750000001</v>
      </c>
      <c r="E77" s="34">
        <v>9.9400850100000007</v>
      </c>
      <c r="F77" s="34">
        <v>5.2551451599999996</v>
      </c>
      <c r="G77" s="34">
        <v>9.8231390399999974</v>
      </c>
      <c r="H77" s="34">
        <v>8.6389003600000009</v>
      </c>
      <c r="I77" s="34">
        <v>13.478566180000001</v>
      </c>
      <c r="J77" s="34">
        <v>8.4862718899999994</v>
      </c>
      <c r="K77" s="34">
        <v>7.6085538799999997</v>
      </c>
      <c r="L77" s="34">
        <v>6.1837060999999993</v>
      </c>
      <c r="M77" s="34">
        <v>5.8100181600000003</v>
      </c>
      <c r="N77" s="34">
        <v>7.380556799999999</v>
      </c>
      <c r="O77" s="34">
        <v>4.4228726299999996</v>
      </c>
      <c r="P77" s="34">
        <v>6.6846250099999995</v>
      </c>
      <c r="Q77" s="34">
        <v>3.86717895</v>
      </c>
      <c r="R77" s="34">
        <v>1.6214127599999999</v>
      </c>
      <c r="S77" s="34">
        <v>4.9883874100000005</v>
      </c>
      <c r="T77" s="34">
        <v>4.0172506299999995</v>
      </c>
      <c r="U77" s="34">
        <v>3.6097739600000001</v>
      </c>
      <c r="V77" s="34">
        <v>6.3275675600000003</v>
      </c>
      <c r="W77" s="34">
        <v>3.7203255800000004</v>
      </c>
      <c r="X77" s="34">
        <v>1.54671688</v>
      </c>
      <c r="Y77" s="34">
        <v>0.68301957000000002</v>
      </c>
      <c r="Z77" s="34">
        <v>2.1164442600000002</v>
      </c>
      <c r="AA77" s="34">
        <v>3.78872616</v>
      </c>
      <c r="AB77" s="34">
        <v>6.0275740899999999</v>
      </c>
      <c r="AC77" s="34">
        <v>4.4948060100000005</v>
      </c>
      <c r="AD77" s="34">
        <v>3.4935801300000002</v>
      </c>
      <c r="AE77" s="34">
        <v>5.3316887800000003</v>
      </c>
      <c r="AF77" s="34">
        <v>4.8120678699999999</v>
      </c>
      <c r="AG77" s="34">
        <v>3.35799534</v>
      </c>
      <c r="AH77" s="34">
        <v>10.180121099999999</v>
      </c>
      <c r="AI77" s="34">
        <v>12.273588840000002</v>
      </c>
      <c r="AJ77" s="34">
        <v>8.4303677600000011</v>
      </c>
      <c r="AK77" s="34">
        <v>14.58209126</v>
      </c>
      <c r="AL77" s="34">
        <v>7.4102564700000002</v>
      </c>
      <c r="AM77" s="34">
        <v>9.4249052899999981</v>
      </c>
      <c r="AN77" s="34">
        <v>6.73337086</v>
      </c>
      <c r="AO77" s="34">
        <v>10.514562089999998</v>
      </c>
      <c r="AP77" s="34">
        <v>10.123700920000001</v>
      </c>
      <c r="AQ77" s="34">
        <v>11.202974730000003</v>
      </c>
      <c r="AR77" s="34">
        <v>7.92907077</v>
      </c>
      <c r="AS77" s="34">
        <v>4.4606044400000009</v>
      </c>
      <c r="AT77" s="34">
        <v>5.6625691599999994</v>
      </c>
      <c r="AU77" s="34">
        <v>9.6852107999999983</v>
      </c>
      <c r="AV77" s="34">
        <v>7.5439338399999993</v>
      </c>
      <c r="AW77" s="34">
        <v>7.2593174500000002</v>
      </c>
      <c r="AX77" s="34">
        <v>6.1050762899999995</v>
      </c>
      <c r="AY77" s="34">
        <v>5.8967533799999998</v>
      </c>
      <c r="AZ77" s="34">
        <v>7.1853848100000013</v>
      </c>
      <c r="BA77" s="34">
        <v>3.5774697500000006</v>
      </c>
      <c r="BB77" s="34">
        <v>7.0684849500000011</v>
      </c>
      <c r="BC77" s="34">
        <v>5.95515653</v>
      </c>
      <c r="BD77" s="34">
        <v>5.2366860600000003</v>
      </c>
      <c r="BE77" s="34">
        <v>2.27684329</v>
      </c>
      <c r="BF77" s="34">
        <v>2.1053815800000004</v>
      </c>
      <c r="BG77" s="34">
        <v>2.07219072</v>
      </c>
      <c r="BH77" s="34">
        <v>6.0313614600000003</v>
      </c>
      <c r="BI77" s="34">
        <v>3.5037001500000007</v>
      </c>
      <c r="BJ77" s="34">
        <v>3.8606874899999997</v>
      </c>
      <c r="BK77" s="34">
        <v>3.5652467900000002</v>
      </c>
      <c r="BL77" s="34">
        <v>2.8090099200000003</v>
      </c>
      <c r="BM77" s="34">
        <v>3.05157561</v>
      </c>
      <c r="BN77" s="34">
        <v>4.1560070299999996</v>
      </c>
      <c r="BO77" s="34">
        <v>10.008009729999999</v>
      </c>
      <c r="BP77" s="34">
        <v>11.21883371</v>
      </c>
      <c r="BQ77" s="34">
        <v>13.766609039999999</v>
      </c>
      <c r="BR77" s="34">
        <v>7.5177765000000001</v>
      </c>
      <c r="BS77" s="34">
        <v>16.49564539</v>
      </c>
      <c r="BT77" s="34">
        <v>11.969419210000002</v>
      </c>
      <c r="BU77" s="34">
        <v>8.7417098000000006</v>
      </c>
      <c r="BV77" s="34">
        <v>9.1809651399999979</v>
      </c>
      <c r="BW77" s="34">
        <v>13.080281029999998</v>
      </c>
      <c r="BX77" s="34">
        <v>12.655365930000002</v>
      </c>
      <c r="BY77" s="34">
        <v>8.1858961699999995</v>
      </c>
      <c r="BZ77" s="34">
        <v>11.578607410000002</v>
      </c>
      <c r="CA77" s="34">
        <v>6.8848339599999999</v>
      </c>
      <c r="CB77" s="34">
        <v>5.7305820799999987</v>
      </c>
      <c r="CC77" s="34">
        <v>9.969405570000001</v>
      </c>
      <c r="CD77" s="34">
        <v>6.2259877100000001</v>
      </c>
      <c r="CE77" s="34">
        <v>8.5655839800000013</v>
      </c>
      <c r="CF77" s="34">
        <v>5.6001332399999999</v>
      </c>
      <c r="CG77" s="34">
        <v>7.3898799800000008</v>
      </c>
      <c r="CH77" s="34">
        <v>5.2491489900000001</v>
      </c>
      <c r="CI77" s="34">
        <v>3.9370002000000004</v>
      </c>
      <c r="CJ77" s="34">
        <v>6.1127264500000003</v>
      </c>
      <c r="CK77" s="34">
        <v>3.5612570899999998</v>
      </c>
      <c r="CL77" s="34">
        <v>4.5562006899999989</v>
      </c>
      <c r="CM77" s="34">
        <v>3.13358932</v>
      </c>
      <c r="CN77" s="34">
        <v>3.3488558300000002</v>
      </c>
      <c r="CO77" s="34">
        <v>5.0032810400000001</v>
      </c>
      <c r="CP77" s="34">
        <v>3.6431259500000004</v>
      </c>
      <c r="CQ77" s="34">
        <v>5.5293978199999998</v>
      </c>
      <c r="CR77" s="34">
        <v>3.0677079900000002</v>
      </c>
      <c r="CS77" s="34">
        <v>5.9599767300000002</v>
      </c>
      <c r="CT77" s="34">
        <v>5.7542024300000012</v>
      </c>
      <c r="CU77" s="34">
        <v>6.3405655100000002</v>
      </c>
      <c r="CV77" s="34">
        <v>12.272508689999999</v>
      </c>
      <c r="CW77" s="34">
        <v>9.448695739999998</v>
      </c>
      <c r="CX77" s="34">
        <v>11.962345470000002</v>
      </c>
      <c r="CY77" s="34">
        <v>13.025106289999998</v>
      </c>
      <c r="CZ77" s="34">
        <v>8.7941477300000006</v>
      </c>
      <c r="DA77" s="34">
        <v>8.9305005899999994</v>
      </c>
      <c r="DB77" s="34">
        <v>6.9469141099999989</v>
      </c>
      <c r="DC77" s="34">
        <v>11.430706579999999</v>
      </c>
      <c r="DD77" s="34">
        <v>12.514529899999998</v>
      </c>
      <c r="DE77" s="34">
        <v>6.0479555500000011</v>
      </c>
      <c r="DF77" s="34">
        <v>7.443296339999999</v>
      </c>
      <c r="DG77" s="34">
        <v>7.2381062899999993</v>
      </c>
      <c r="DH77" s="34">
        <v>3.9561736199999999</v>
      </c>
      <c r="DI77" s="34">
        <v>5.8667212199999996</v>
      </c>
      <c r="DJ77" s="34">
        <v>5.6543697599999998</v>
      </c>
      <c r="DK77" s="34">
        <v>3.8281244799999992</v>
      </c>
      <c r="DL77" s="34">
        <v>4.6239362799999997</v>
      </c>
      <c r="DM77" s="34">
        <v>2.5520671699999999</v>
      </c>
      <c r="DN77" s="34">
        <v>4.07632101</v>
      </c>
      <c r="DO77" s="34">
        <v>5.7778057900000004</v>
      </c>
      <c r="DP77" s="34">
        <v>5.1745258100000004</v>
      </c>
      <c r="DQ77" s="34">
        <v>5.3352726099999996</v>
      </c>
      <c r="DR77" s="34">
        <v>1.8273091300000002</v>
      </c>
      <c r="DS77" s="34">
        <v>2.1277268899999999</v>
      </c>
      <c r="DT77" s="34">
        <v>4.7202523800000007</v>
      </c>
      <c r="DU77" s="34">
        <v>4.1204010900000005</v>
      </c>
      <c r="DV77" s="34">
        <v>5.2917008299999999</v>
      </c>
      <c r="DW77" s="34">
        <v>4.4958944199999999</v>
      </c>
      <c r="DX77" s="34">
        <v>2.0191629300000002</v>
      </c>
      <c r="DY77" s="34">
        <v>5.24611933</v>
      </c>
      <c r="DZ77" s="34">
        <v>3.0081767799999999</v>
      </c>
      <c r="EA77" s="34">
        <v>4.0984730900000006</v>
      </c>
    </row>
    <row r="78" spans="1:131" x14ac:dyDescent="0.2">
      <c r="A78" s="36" t="s">
        <v>27</v>
      </c>
      <c r="B78" s="34">
        <v>1.4736649700000002</v>
      </c>
      <c r="C78" s="34">
        <v>2.9342712500000001</v>
      </c>
      <c r="D78" s="34">
        <v>9.7334871599999992</v>
      </c>
      <c r="E78" s="34">
        <v>1.4487386</v>
      </c>
      <c r="F78" s="34">
        <v>2.7019401099999998</v>
      </c>
      <c r="G78" s="34">
        <v>4.0863252400000007</v>
      </c>
      <c r="H78" s="34">
        <v>0.86707899999999993</v>
      </c>
      <c r="I78" s="34">
        <v>1.2829155299999999</v>
      </c>
      <c r="J78" s="34">
        <v>2.7811657799999998</v>
      </c>
      <c r="K78" s="34">
        <v>1.9419484800000002</v>
      </c>
      <c r="L78" s="34">
        <v>1.18910092</v>
      </c>
      <c r="M78" s="34">
        <v>1.8946961099999999</v>
      </c>
      <c r="N78" s="34">
        <v>0.83903468999999997</v>
      </c>
      <c r="O78" s="34">
        <v>0.59298276999999999</v>
      </c>
      <c r="P78" s="34">
        <v>0.69532993999999992</v>
      </c>
      <c r="Q78" s="34">
        <v>0.36476239999999999</v>
      </c>
      <c r="R78" s="34">
        <v>1.58251999</v>
      </c>
      <c r="S78" s="34">
        <v>1.7827355</v>
      </c>
      <c r="T78" s="34">
        <v>0.60674366000000002</v>
      </c>
      <c r="U78" s="34">
        <v>0.46002114999999999</v>
      </c>
      <c r="V78" s="34">
        <v>1.1572934399999999</v>
      </c>
      <c r="W78" s="34">
        <v>2.4261663499999999</v>
      </c>
      <c r="X78" s="34">
        <v>0.72848030999999991</v>
      </c>
      <c r="Y78" s="34">
        <v>0.36485246000000005</v>
      </c>
      <c r="Z78" s="34">
        <v>0.8483565099999999</v>
      </c>
      <c r="AA78" s="34">
        <v>0.11911411</v>
      </c>
      <c r="AB78" s="34">
        <v>0.65465119999999999</v>
      </c>
      <c r="AC78" s="34">
        <v>0.25529434000000001</v>
      </c>
      <c r="AD78" s="34">
        <v>1.1505381400000001</v>
      </c>
      <c r="AE78" s="34">
        <v>1.1986315600000002</v>
      </c>
      <c r="AF78" s="34">
        <v>0.58774799999999994</v>
      </c>
      <c r="AG78" s="34">
        <v>0.47966956999999999</v>
      </c>
      <c r="AH78" s="34">
        <v>2.7225888500000002</v>
      </c>
      <c r="AI78" s="34">
        <v>1.7005459500000002</v>
      </c>
      <c r="AJ78" s="34">
        <v>2.2055843199999998</v>
      </c>
      <c r="AK78" s="34">
        <v>8.2161110299999986</v>
      </c>
      <c r="AL78" s="34">
        <v>3.0872222100000002</v>
      </c>
      <c r="AM78" s="34">
        <v>3.4516577099999997</v>
      </c>
      <c r="AN78" s="34">
        <v>2.3547821199999999</v>
      </c>
      <c r="AO78" s="34">
        <v>3.5533317599999998</v>
      </c>
      <c r="AP78" s="34">
        <v>4.3237764099999998</v>
      </c>
      <c r="AQ78" s="34">
        <v>1.5504651400000002</v>
      </c>
      <c r="AR78" s="34">
        <v>1.3557819900000001</v>
      </c>
      <c r="AS78" s="34">
        <v>2.9692665499999999</v>
      </c>
      <c r="AT78" s="34">
        <v>1.19884463</v>
      </c>
      <c r="AU78" s="34">
        <v>0.83856858999999995</v>
      </c>
      <c r="AV78" s="34">
        <v>1.3350883299999998</v>
      </c>
      <c r="AW78" s="34">
        <v>0.88732426999999992</v>
      </c>
      <c r="AX78" s="34">
        <v>1.1569767199999998</v>
      </c>
      <c r="AY78" s="34">
        <v>1.6595491200000001</v>
      </c>
      <c r="AZ78" s="34">
        <v>1.66025588</v>
      </c>
      <c r="BA78" s="34">
        <v>1.0818924999999999</v>
      </c>
      <c r="BB78" s="34">
        <v>1.8780792899999998</v>
      </c>
      <c r="BC78" s="34">
        <v>3.27780666</v>
      </c>
      <c r="BD78" s="34">
        <v>2.08889082</v>
      </c>
      <c r="BE78" s="34">
        <v>0.17702802000000001</v>
      </c>
      <c r="BF78" s="34">
        <v>0.43732547999999999</v>
      </c>
      <c r="BG78" s="34">
        <v>0.15526549000000001</v>
      </c>
      <c r="BH78" s="34">
        <v>2.3483831899999998</v>
      </c>
      <c r="BI78" s="34">
        <v>0.6063712</v>
      </c>
      <c r="BJ78" s="34">
        <v>0.8703322</v>
      </c>
      <c r="BK78" s="34">
        <v>0.58904445000000005</v>
      </c>
      <c r="BL78" s="34">
        <v>0.85769242999999995</v>
      </c>
      <c r="BM78" s="34">
        <v>1.6318504599999999</v>
      </c>
      <c r="BN78" s="34">
        <v>0.57543013999999992</v>
      </c>
      <c r="BO78" s="34">
        <v>4.6986846499999997</v>
      </c>
      <c r="BP78" s="34">
        <v>4.96888884</v>
      </c>
      <c r="BQ78" s="34">
        <v>6.2037876999999995</v>
      </c>
      <c r="BR78" s="34">
        <v>3.5194518399999994</v>
      </c>
      <c r="BS78" s="34">
        <v>2.3257592000000002</v>
      </c>
      <c r="BT78" s="34">
        <v>5.430214470000001</v>
      </c>
      <c r="BU78" s="34">
        <v>3.8796748300000004</v>
      </c>
      <c r="BV78" s="34">
        <v>2.7336038100000004</v>
      </c>
      <c r="BW78" s="34">
        <v>4.5572224600000002</v>
      </c>
      <c r="BX78" s="34">
        <v>3.0727938899999998</v>
      </c>
      <c r="BY78" s="34">
        <v>4.8125585199999996</v>
      </c>
      <c r="BZ78" s="34">
        <v>2.2950032199999999</v>
      </c>
      <c r="CA78" s="34">
        <v>3.42236202</v>
      </c>
      <c r="CB78" s="34">
        <v>2.98012568</v>
      </c>
      <c r="CC78" s="34">
        <v>0.60232307000000007</v>
      </c>
      <c r="CD78" s="34">
        <v>1.1086744099999999</v>
      </c>
      <c r="CE78" s="34">
        <v>2.1657656999999997</v>
      </c>
      <c r="CF78" s="34">
        <v>2.3633521899999996</v>
      </c>
      <c r="CG78" s="34">
        <v>1.06559504</v>
      </c>
      <c r="CH78" s="34">
        <v>1.5032461499999998</v>
      </c>
      <c r="CI78" s="34">
        <v>1.8330805999999999</v>
      </c>
      <c r="CJ78" s="34">
        <v>1.33225426</v>
      </c>
      <c r="CK78" s="34">
        <v>1.0175348799999999</v>
      </c>
      <c r="CL78" s="34">
        <v>0.89397738000000004</v>
      </c>
      <c r="CM78" s="34">
        <v>1.0670809000000001</v>
      </c>
      <c r="CN78" s="34">
        <v>0</v>
      </c>
      <c r="CO78" s="34">
        <v>1.18117753</v>
      </c>
      <c r="CP78" s="34">
        <v>0.97077520999999989</v>
      </c>
      <c r="CQ78" s="34">
        <v>2.3362842000000001</v>
      </c>
      <c r="CR78" s="34">
        <v>1.2692148999999999</v>
      </c>
      <c r="CS78" s="34">
        <v>0.79308354000000003</v>
      </c>
      <c r="CT78" s="34">
        <v>1.38182384</v>
      </c>
      <c r="CU78" s="34">
        <v>2.05164049</v>
      </c>
      <c r="CV78" s="34">
        <v>2.3325520900000001</v>
      </c>
      <c r="CW78" s="34">
        <v>7.5192406600000004</v>
      </c>
      <c r="CX78" s="34">
        <v>10.7996354</v>
      </c>
      <c r="CY78" s="34">
        <v>3.4013006099999998</v>
      </c>
      <c r="CZ78" s="34">
        <v>4.2050918700000004</v>
      </c>
      <c r="DA78" s="34">
        <v>1.88607239</v>
      </c>
      <c r="DB78" s="34">
        <v>2.0026739600000001</v>
      </c>
      <c r="DC78" s="34">
        <v>1.7027460999999999</v>
      </c>
      <c r="DD78" s="34">
        <v>3.8351463899999994</v>
      </c>
      <c r="DE78" s="34">
        <v>1.25416265</v>
      </c>
      <c r="DF78" s="34">
        <v>3.21620799</v>
      </c>
      <c r="DG78" s="34">
        <v>2.6559458500000002</v>
      </c>
      <c r="DH78" s="34">
        <v>2.1608995900000001</v>
      </c>
      <c r="DI78" s="34">
        <v>1.5024321599999999</v>
      </c>
      <c r="DJ78" s="34">
        <v>1.32036584</v>
      </c>
      <c r="DK78" s="34">
        <v>1.6385711299999999</v>
      </c>
      <c r="DL78" s="34">
        <v>0.84699933000000005</v>
      </c>
      <c r="DM78" s="34">
        <v>1.2867176299999998</v>
      </c>
      <c r="DN78" s="34">
        <v>1.27750835</v>
      </c>
      <c r="DO78" s="34">
        <v>1.29082571</v>
      </c>
      <c r="DP78" s="34">
        <v>2.9330443099999997</v>
      </c>
      <c r="DQ78" s="34">
        <v>2.4300175099999999</v>
      </c>
      <c r="DR78" s="34">
        <v>1.3826708699999999</v>
      </c>
      <c r="DS78" s="34">
        <v>0.27420749999999999</v>
      </c>
      <c r="DT78" s="34">
        <v>0.42904629999999999</v>
      </c>
      <c r="DU78" s="34">
        <v>0.84397392000000004</v>
      </c>
      <c r="DV78" s="34">
        <v>1.5238734700000001</v>
      </c>
      <c r="DW78" s="34">
        <v>0.29155008999999998</v>
      </c>
      <c r="DX78" s="34">
        <v>0.61139521999999991</v>
      </c>
      <c r="DY78" s="34">
        <v>0.81404931000000003</v>
      </c>
      <c r="DZ78" s="34">
        <v>0.84171119000000005</v>
      </c>
      <c r="EA78" s="34">
        <v>0.29482011000000002</v>
      </c>
    </row>
    <row r="79" spans="1:131" x14ac:dyDescent="0.2">
      <c r="A79" s="36" t="s">
        <v>28</v>
      </c>
      <c r="B79" s="34">
        <v>2.2393733199999999</v>
      </c>
      <c r="C79" s="34">
        <v>4.6196079699999997</v>
      </c>
      <c r="D79" s="34">
        <v>5.6211520100000012</v>
      </c>
      <c r="E79" s="34">
        <v>3.9255825299999998</v>
      </c>
      <c r="F79" s="34">
        <v>2.2118708700000003</v>
      </c>
      <c r="G79" s="34">
        <v>2.5678548600000006</v>
      </c>
      <c r="H79" s="34">
        <v>0.88630509000000002</v>
      </c>
      <c r="I79" s="34">
        <v>5.06784035</v>
      </c>
      <c r="J79" s="34">
        <v>3.9701954900000005</v>
      </c>
      <c r="K79" s="34">
        <v>3.9761697299999996</v>
      </c>
      <c r="L79" s="34">
        <v>3.9251451500000005</v>
      </c>
      <c r="M79" s="34">
        <v>1.91658861</v>
      </c>
      <c r="N79" s="34">
        <v>2.8176168500000003</v>
      </c>
      <c r="O79" s="34">
        <v>1.43330471</v>
      </c>
      <c r="P79" s="34">
        <v>1.71952957</v>
      </c>
      <c r="Q79" s="34">
        <v>5.3654460999999998</v>
      </c>
      <c r="R79" s="34">
        <v>1.9641006599999999</v>
      </c>
      <c r="S79" s="34">
        <v>2.2461656500000005</v>
      </c>
      <c r="T79" s="34">
        <v>2.2491744100000002</v>
      </c>
      <c r="U79" s="34">
        <v>0.98005844000000009</v>
      </c>
      <c r="V79" s="34">
        <v>2.5734841100000003</v>
      </c>
      <c r="W79" s="34">
        <v>2.9961836100000001</v>
      </c>
      <c r="X79" s="34">
        <v>0.22355824000000002</v>
      </c>
      <c r="Y79" s="34">
        <v>1.64875485</v>
      </c>
      <c r="Z79" s="34">
        <v>0.76881882000000012</v>
      </c>
      <c r="AA79" s="34">
        <v>1.1966243599999999</v>
      </c>
      <c r="AB79" s="34">
        <v>0.9010976100000001</v>
      </c>
      <c r="AC79" s="34">
        <v>1.39799743</v>
      </c>
      <c r="AD79" s="34">
        <v>1.3158070000000002</v>
      </c>
      <c r="AE79" s="34">
        <v>1.5792538899999997</v>
      </c>
      <c r="AF79" s="34">
        <v>1.97811505</v>
      </c>
      <c r="AG79" s="34">
        <v>1.9118605899999999</v>
      </c>
      <c r="AH79" s="34">
        <v>0.30617988000000002</v>
      </c>
      <c r="AI79" s="34">
        <v>2.4463153799999997</v>
      </c>
      <c r="AJ79" s="34">
        <v>6.866026849999999</v>
      </c>
      <c r="AK79" s="34">
        <v>6.0925682800000001</v>
      </c>
      <c r="AL79" s="34">
        <v>4.31480467</v>
      </c>
      <c r="AM79" s="34">
        <v>2.6579573600000002</v>
      </c>
      <c r="AN79" s="34">
        <v>2.91930698</v>
      </c>
      <c r="AO79" s="34">
        <v>7.1119595200000001</v>
      </c>
      <c r="AP79" s="34">
        <v>3.68521155</v>
      </c>
      <c r="AQ79" s="34">
        <v>4.1078171699999997</v>
      </c>
      <c r="AR79" s="34">
        <v>3.9667490499999998</v>
      </c>
      <c r="AS79" s="34">
        <v>2.85602695</v>
      </c>
      <c r="AT79" s="34">
        <v>2.4698438400000002</v>
      </c>
      <c r="AU79" s="34">
        <v>2.6563485500000001</v>
      </c>
      <c r="AV79" s="34">
        <v>2.3119405200000003</v>
      </c>
      <c r="AW79" s="34">
        <v>2.6208531799999997</v>
      </c>
      <c r="AX79" s="34">
        <v>1.4668691500000002</v>
      </c>
      <c r="AY79" s="34">
        <v>2.5450486699999999</v>
      </c>
      <c r="AZ79" s="34">
        <v>1.7779300099999999</v>
      </c>
      <c r="BA79" s="34">
        <v>2.3495328600000001</v>
      </c>
      <c r="BB79" s="34">
        <v>2.5740903500000001</v>
      </c>
      <c r="BC79" s="34">
        <v>3.2752238300000003</v>
      </c>
      <c r="BD79" s="34">
        <v>4.2309257999999996</v>
      </c>
      <c r="BE79" s="34">
        <v>1.2164246300000001</v>
      </c>
      <c r="BF79" s="34">
        <v>0.82611310999999998</v>
      </c>
      <c r="BG79" s="34">
        <v>1.44001812</v>
      </c>
      <c r="BH79" s="34">
        <v>1.89312148</v>
      </c>
      <c r="BI79" s="34">
        <v>2.2693500100000001</v>
      </c>
      <c r="BJ79" s="34">
        <v>2.4135688600000003</v>
      </c>
      <c r="BK79" s="34">
        <v>1.5262733399999999</v>
      </c>
      <c r="BL79" s="34">
        <v>1.1204905900000002</v>
      </c>
      <c r="BM79" s="34">
        <v>2.1660596100000005</v>
      </c>
      <c r="BN79" s="34">
        <v>2.4438905699999998</v>
      </c>
      <c r="BO79" s="34">
        <v>2.7637079600000005</v>
      </c>
      <c r="BP79" s="34">
        <v>6.3352429399999997</v>
      </c>
      <c r="BQ79" s="34">
        <v>7.8852719100000002</v>
      </c>
      <c r="BR79" s="34">
        <v>5.5051059000000011</v>
      </c>
      <c r="BS79" s="34">
        <v>4.9422198900000005</v>
      </c>
      <c r="BT79" s="34">
        <v>2.1564670500000003</v>
      </c>
      <c r="BU79" s="34">
        <v>3.78523817</v>
      </c>
      <c r="BV79" s="34">
        <v>4.9374785299999999</v>
      </c>
      <c r="BW79" s="34">
        <v>3.5569702800000003</v>
      </c>
      <c r="BX79" s="34">
        <v>6.1495068000000002</v>
      </c>
      <c r="BY79" s="34">
        <v>3.3945137899999995</v>
      </c>
      <c r="BZ79" s="34">
        <v>3.8223087099999997</v>
      </c>
      <c r="CA79" s="34">
        <v>3.3646695199999996</v>
      </c>
      <c r="CB79" s="34">
        <v>2.2209555300000003</v>
      </c>
      <c r="CC79" s="34">
        <v>3.1442861</v>
      </c>
      <c r="CD79" s="34">
        <v>2.3061998500000001</v>
      </c>
      <c r="CE79" s="34">
        <v>1.2224114100000001</v>
      </c>
      <c r="CF79" s="34">
        <v>2.9781489299999997</v>
      </c>
      <c r="CG79" s="34">
        <v>1.4343440600000001</v>
      </c>
      <c r="CH79" s="34">
        <v>1.9968229500000001</v>
      </c>
      <c r="CI79" s="34">
        <v>2.1264993099999998</v>
      </c>
      <c r="CJ79" s="34">
        <v>3.2679779199999999</v>
      </c>
      <c r="CK79" s="34">
        <v>1.5330750099999999</v>
      </c>
      <c r="CL79" s="34">
        <v>1.7792815099999999</v>
      </c>
      <c r="CM79" s="34">
        <v>0.95234467999999994</v>
      </c>
      <c r="CN79" s="34">
        <v>1.4290419499999998</v>
      </c>
      <c r="CO79" s="34">
        <v>1.9357966700000002</v>
      </c>
      <c r="CP79" s="34">
        <v>1.5055931999999999</v>
      </c>
      <c r="CQ79" s="34">
        <v>2.3546495799999998</v>
      </c>
      <c r="CR79" s="34">
        <v>2.0867493600000002</v>
      </c>
      <c r="CS79" s="34">
        <v>1.3581052300000003</v>
      </c>
      <c r="CT79" s="34">
        <v>2.2687520299999995</v>
      </c>
      <c r="CU79" s="34">
        <v>2.9863375700000003</v>
      </c>
      <c r="CV79" s="34">
        <v>3.2173826500000002</v>
      </c>
      <c r="CW79" s="34">
        <v>3.9573906000000001</v>
      </c>
      <c r="CX79" s="34">
        <v>2.9405218</v>
      </c>
      <c r="CY79" s="34">
        <v>5.0859742600000004</v>
      </c>
      <c r="CZ79" s="34">
        <v>2.6891529000000003</v>
      </c>
      <c r="DA79" s="34">
        <v>2.1337067300000001</v>
      </c>
      <c r="DB79" s="34">
        <v>2.7978271500000003</v>
      </c>
      <c r="DC79" s="34">
        <v>3.1693324100000004</v>
      </c>
      <c r="DD79" s="34">
        <v>4.3075393500000008</v>
      </c>
      <c r="DE79" s="34">
        <v>3.9255253100000003</v>
      </c>
      <c r="DF79" s="34">
        <v>2.0904688599999997</v>
      </c>
      <c r="DG79" s="34">
        <v>3.07345954</v>
      </c>
      <c r="DH79" s="34">
        <v>2.9539200000000001</v>
      </c>
      <c r="DI79" s="34">
        <v>2.4574969200000001</v>
      </c>
      <c r="DJ79" s="34">
        <v>2.0456331199999997</v>
      </c>
      <c r="DK79" s="34">
        <v>2.2591961500000002</v>
      </c>
      <c r="DL79" s="34">
        <v>4.3761146499999999</v>
      </c>
      <c r="DM79" s="34">
        <v>1.7309414100000002</v>
      </c>
      <c r="DN79" s="34">
        <v>1.6275029099999998</v>
      </c>
      <c r="DO79" s="34">
        <v>3.3601479900000002</v>
      </c>
      <c r="DP79" s="34">
        <v>3.0328497200000006</v>
      </c>
      <c r="DQ79" s="34">
        <v>2.3976244999999996</v>
      </c>
      <c r="DR79" s="34">
        <v>0.91982621999999992</v>
      </c>
      <c r="DS79" s="34">
        <v>1.41376111</v>
      </c>
      <c r="DT79" s="34">
        <v>1.5325374300000001</v>
      </c>
      <c r="DU79" s="34">
        <v>1.9842172100000002</v>
      </c>
      <c r="DV79" s="34">
        <v>2.6124903600000002</v>
      </c>
      <c r="DW79" s="34">
        <v>1.7713128300000001</v>
      </c>
      <c r="DX79" s="34">
        <v>1.8246728200000002</v>
      </c>
      <c r="DY79" s="34">
        <v>1.44149481</v>
      </c>
      <c r="DZ79" s="34">
        <v>1.9645506399999999</v>
      </c>
      <c r="EA79" s="34">
        <v>1.1509035000000001</v>
      </c>
    </row>
    <row r="80" spans="1:131" x14ac:dyDescent="0.2">
      <c r="A80" s="35" t="s">
        <v>29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19.323367509999997</v>
      </c>
      <c r="Y80" s="34">
        <v>21.370506149999997</v>
      </c>
      <c r="Z80" s="34">
        <v>19.56350458</v>
      </c>
      <c r="AA80" s="34">
        <v>21.247865239999999</v>
      </c>
      <c r="AB80" s="34">
        <v>24.158112240000001</v>
      </c>
      <c r="AC80" s="34">
        <v>14.740625830000001</v>
      </c>
      <c r="AD80" s="34">
        <v>20.10174335</v>
      </c>
      <c r="AE80" s="34">
        <v>18.005397439999999</v>
      </c>
      <c r="AF80" s="34">
        <v>17.318169179999998</v>
      </c>
      <c r="AG80" s="34">
        <v>12.497396090000002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27.910306519999999</v>
      </c>
      <c r="BF80" s="34">
        <v>26.921516229999998</v>
      </c>
      <c r="BG80" s="34">
        <v>23.09788494</v>
      </c>
      <c r="BH80" s="34">
        <v>25.056275870000004</v>
      </c>
      <c r="BI80" s="34">
        <v>28.504053379999998</v>
      </c>
      <c r="BJ80" s="34">
        <v>19.040028329999998</v>
      </c>
      <c r="BK80" s="34">
        <v>18.157733570000001</v>
      </c>
      <c r="BL80" s="34">
        <v>20.124456970000001</v>
      </c>
      <c r="BM80" s="34">
        <v>15.740193000000001</v>
      </c>
      <c r="BN80" s="34">
        <v>18.609056900000002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31.116358509999998</v>
      </c>
      <c r="CL80" s="34">
        <v>39.118680949999998</v>
      </c>
      <c r="CM80" s="34">
        <v>28.11229234</v>
      </c>
      <c r="CN80" s="34">
        <v>25.240063970000001</v>
      </c>
      <c r="CO80" s="34">
        <v>25.428586660000001</v>
      </c>
      <c r="CP80" s="34">
        <v>26.49673688</v>
      </c>
      <c r="CQ80" s="34">
        <v>25.737760060000003</v>
      </c>
      <c r="CR80" s="34">
        <v>22.795921310000001</v>
      </c>
      <c r="CS80" s="34">
        <v>25.687407149999995</v>
      </c>
      <c r="CT80" s="34">
        <v>20.228395719999998</v>
      </c>
      <c r="CU80" s="34">
        <v>22.184201899999998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24.391678979999995</v>
      </c>
      <c r="DS80" s="34">
        <v>31.158460619999996</v>
      </c>
      <c r="DT80" s="34">
        <v>25.219024749999996</v>
      </c>
      <c r="DU80" s="34">
        <v>20.735560530000001</v>
      </c>
      <c r="DV80" s="34">
        <v>22.477749129999999</v>
      </c>
      <c r="DW80" s="34">
        <v>21.507288329999998</v>
      </c>
      <c r="DX80" s="34">
        <v>19.08218025</v>
      </c>
      <c r="DY80" s="34">
        <v>22.410755050000002</v>
      </c>
      <c r="DZ80" s="34">
        <v>18.262070799999996</v>
      </c>
      <c r="EA80" s="34">
        <v>15.53690317</v>
      </c>
    </row>
    <row r="81" spans="1:131" x14ac:dyDescent="0.2">
      <c r="A81" s="35" t="s">
        <v>49</v>
      </c>
      <c r="B81" s="34">
        <v>30.843050420000001</v>
      </c>
      <c r="C81" s="34">
        <v>29.461921979999996</v>
      </c>
      <c r="D81" s="34">
        <v>37.587390990000003</v>
      </c>
      <c r="E81" s="34">
        <v>40.977326429999998</v>
      </c>
      <c r="F81" s="34">
        <v>34.54906745000001</v>
      </c>
      <c r="G81" s="34">
        <v>44.667178619999994</v>
      </c>
      <c r="H81" s="34">
        <v>39.328868280000002</v>
      </c>
      <c r="I81" s="34">
        <v>46.530183170000008</v>
      </c>
      <c r="J81" s="34">
        <v>42.030353899999994</v>
      </c>
      <c r="K81" s="34">
        <v>37.78683195</v>
      </c>
      <c r="L81" s="34">
        <v>32.509286449999998</v>
      </c>
      <c r="M81" s="34">
        <v>30.83674882</v>
      </c>
      <c r="N81" s="34">
        <v>32.020154050000002</v>
      </c>
      <c r="O81" s="34">
        <v>23.099308479999998</v>
      </c>
      <c r="P81" s="34">
        <v>25.239658609999999</v>
      </c>
      <c r="Q81" s="34">
        <v>31.144249869999999</v>
      </c>
      <c r="R81" s="34">
        <v>30.711348230000002</v>
      </c>
      <c r="S81" s="34">
        <v>26.67881319</v>
      </c>
      <c r="T81" s="34">
        <v>29.839063299999999</v>
      </c>
      <c r="U81" s="34">
        <v>34.568776310000004</v>
      </c>
      <c r="V81" s="34">
        <v>33.945814980000009</v>
      </c>
      <c r="W81" s="34">
        <v>31.966077920000004</v>
      </c>
      <c r="X81" s="34">
        <v>33.402142319999996</v>
      </c>
      <c r="Y81" s="34">
        <v>27.99955009</v>
      </c>
      <c r="Z81" s="34">
        <v>39.874207140000003</v>
      </c>
      <c r="AA81" s="34">
        <v>35.287933960000004</v>
      </c>
      <c r="AB81" s="34">
        <v>31.15608297</v>
      </c>
      <c r="AC81" s="34">
        <v>36.469911209999992</v>
      </c>
      <c r="AD81" s="34">
        <v>40.171101790000002</v>
      </c>
      <c r="AE81" s="34">
        <v>40.995117279999995</v>
      </c>
      <c r="AF81" s="34">
        <v>32.223544390000001</v>
      </c>
      <c r="AG81" s="34">
        <v>26.659368740000001</v>
      </c>
      <c r="AH81" s="34">
        <v>33.86969998</v>
      </c>
      <c r="AI81" s="34">
        <v>40.419497360000001</v>
      </c>
      <c r="AJ81" s="34">
        <v>53.178348240000005</v>
      </c>
      <c r="AK81" s="34">
        <v>28.750763799999991</v>
      </c>
      <c r="AL81" s="34">
        <v>46.032624660000003</v>
      </c>
      <c r="AM81" s="34">
        <v>51.288349480000008</v>
      </c>
      <c r="AN81" s="34">
        <v>43.076195290000001</v>
      </c>
      <c r="AO81" s="34">
        <v>40.715085419999994</v>
      </c>
      <c r="AP81" s="34">
        <v>52.691386139999999</v>
      </c>
      <c r="AQ81" s="34">
        <v>42.449273679999997</v>
      </c>
      <c r="AR81" s="34">
        <v>41.895144760000001</v>
      </c>
      <c r="AS81" s="34">
        <v>45.714760759999997</v>
      </c>
      <c r="AT81" s="34">
        <v>33.305708190000004</v>
      </c>
      <c r="AU81" s="34">
        <v>24.561540739999998</v>
      </c>
      <c r="AV81" s="34">
        <v>27.678866259999996</v>
      </c>
      <c r="AW81" s="34">
        <v>37.828036349999998</v>
      </c>
      <c r="AX81" s="34">
        <v>32.348817320000002</v>
      </c>
      <c r="AY81" s="34">
        <v>35.251438830000005</v>
      </c>
      <c r="AZ81" s="34">
        <v>39.549482049999995</v>
      </c>
      <c r="BA81" s="34">
        <v>27.837727670000003</v>
      </c>
      <c r="BB81" s="34">
        <v>33.986752959999997</v>
      </c>
      <c r="BC81" s="34">
        <v>35.19552049</v>
      </c>
      <c r="BD81" s="34">
        <v>36.703952200000003</v>
      </c>
      <c r="BE81" s="34">
        <v>34.171875099999994</v>
      </c>
      <c r="BF81" s="34">
        <v>43.330834600000003</v>
      </c>
      <c r="BG81" s="34">
        <v>35.053797440000004</v>
      </c>
      <c r="BH81" s="34">
        <v>39.135649549999997</v>
      </c>
      <c r="BI81" s="34">
        <v>36.959445269999996</v>
      </c>
      <c r="BJ81" s="34">
        <v>30.760827250000002</v>
      </c>
      <c r="BK81" s="34">
        <v>38.961199469999997</v>
      </c>
      <c r="BL81" s="34">
        <v>39.15442762</v>
      </c>
      <c r="BM81" s="34">
        <v>29.07626041</v>
      </c>
      <c r="BN81" s="34">
        <v>27.316835399999999</v>
      </c>
      <c r="BO81" s="34">
        <v>38.12467015</v>
      </c>
      <c r="BP81" s="34">
        <v>42.250938470000001</v>
      </c>
      <c r="BQ81" s="34">
        <v>50.336635870000002</v>
      </c>
      <c r="BR81" s="34">
        <v>50.722067419999995</v>
      </c>
      <c r="BS81" s="34">
        <v>37.636227319999996</v>
      </c>
      <c r="BT81" s="34">
        <v>45.05516386</v>
      </c>
      <c r="BU81" s="34">
        <v>50.354613900000004</v>
      </c>
      <c r="BV81" s="34">
        <v>44.959809470000003</v>
      </c>
      <c r="BW81" s="34">
        <v>52.581769389999991</v>
      </c>
      <c r="BX81" s="34">
        <v>53.346381549999997</v>
      </c>
      <c r="BY81" s="34">
        <v>40.940838620000001</v>
      </c>
      <c r="BZ81" s="34">
        <v>40.611981040000003</v>
      </c>
      <c r="CA81" s="34">
        <v>35.576366780000001</v>
      </c>
      <c r="CB81" s="34">
        <v>26.854964250000005</v>
      </c>
      <c r="CC81" s="34">
        <v>32.037904419999997</v>
      </c>
      <c r="CD81" s="34">
        <v>31.530566350000001</v>
      </c>
      <c r="CE81" s="34">
        <v>36.522032159999995</v>
      </c>
      <c r="CF81" s="34">
        <v>35.000718219999989</v>
      </c>
      <c r="CG81" s="34">
        <v>39.576803699999999</v>
      </c>
      <c r="CH81" s="34">
        <v>40.177099939999998</v>
      </c>
      <c r="CI81" s="34">
        <v>41.06230128</v>
      </c>
      <c r="CJ81" s="34">
        <v>41.961528350000002</v>
      </c>
      <c r="CK81" s="34">
        <v>39.19047089</v>
      </c>
      <c r="CL81" s="34">
        <v>34.530281089999995</v>
      </c>
      <c r="CM81" s="34">
        <v>42.991956340000002</v>
      </c>
      <c r="CN81" s="34">
        <v>43.345316330000003</v>
      </c>
      <c r="CO81" s="34">
        <v>44.951464780000002</v>
      </c>
      <c r="CP81" s="34">
        <v>37.201427039999999</v>
      </c>
      <c r="CQ81" s="34">
        <v>49.125580030000009</v>
      </c>
      <c r="CR81" s="34">
        <v>41.205274350000003</v>
      </c>
      <c r="CS81" s="34">
        <v>41.564081839999993</v>
      </c>
      <c r="CT81" s="34">
        <v>36.355636089999997</v>
      </c>
      <c r="CU81" s="34">
        <v>30.553463899999993</v>
      </c>
      <c r="CV81" s="34">
        <v>29.230182180000003</v>
      </c>
      <c r="CW81" s="34">
        <v>39.872518889999995</v>
      </c>
      <c r="CX81" s="34">
        <v>37.717364039999993</v>
      </c>
      <c r="CY81" s="34">
        <v>45.876232850000001</v>
      </c>
      <c r="CZ81" s="34">
        <v>44.309656009999998</v>
      </c>
      <c r="DA81" s="34">
        <v>40.457027810000007</v>
      </c>
      <c r="DB81" s="34">
        <v>43.188489570000002</v>
      </c>
      <c r="DC81" s="34">
        <v>50.897137260000001</v>
      </c>
      <c r="DD81" s="34">
        <v>40.073446450000013</v>
      </c>
      <c r="DE81" s="34">
        <v>41.502642120000004</v>
      </c>
      <c r="DF81" s="34">
        <v>31.130493889999993</v>
      </c>
      <c r="DG81" s="34">
        <v>40.749702169999999</v>
      </c>
      <c r="DH81" s="34">
        <v>29.895849079999998</v>
      </c>
      <c r="DI81" s="34">
        <v>29.64697851</v>
      </c>
      <c r="DJ81" s="34">
        <v>36.028131190000003</v>
      </c>
      <c r="DK81" s="34">
        <v>27.900101569999993</v>
      </c>
      <c r="DL81" s="34">
        <v>32.37039815</v>
      </c>
      <c r="DM81" s="34">
        <v>32.891737169999999</v>
      </c>
      <c r="DN81" s="34">
        <v>30.466818940000003</v>
      </c>
      <c r="DO81" s="34">
        <v>33.261586489999999</v>
      </c>
      <c r="DP81" s="34">
        <v>33.27307356</v>
      </c>
      <c r="DQ81" s="34">
        <v>36.884165979999999</v>
      </c>
      <c r="DR81" s="34">
        <v>33.166699119999997</v>
      </c>
      <c r="DS81" s="34">
        <v>35.428965739999995</v>
      </c>
      <c r="DT81" s="34">
        <v>34.648497710000001</v>
      </c>
      <c r="DU81" s="34">
        <v>37.268038400000002</v>
      </c>
      <c r="DV81" s="34">
        <v>32.821202659999997</v>
      </c>
      <c r="DW81" s="34">
        <v>29.345000540000004</v>
      </c>
      <c r="DX81" s="34">
        <v>40.29897471000001</v>
      </c>
      <c r="DY81" s="34">
        <v>37.691749710000003</v>
      </c>
      <c r="DZ81" s="34">
        <v>26.647761290000002</v>
      </c>
      <c r="EA81" s="34">
        <v>25.477376719999999</v>
      </c>
    </row>
    <row r="82" spans="1:131" x14ac:dyDescent="0.2">
      <c r="A82" s="35" t="s">
        <v>50</v>
      </c>
      <c r="B82" s="34">
        <v>50.36789417</v>
      </c>
      <c r="C82" s="34">
        <v>64.357839940000005</v>
      </c>
      <c r="D82" s="34">
        <v>79.850639110000003</v>
      </c>
      <c r="E82" s="34">
        <v>68.365683480000001</v>
      </c>
      <c r="F82" s="34">
        <v>72.466702569999995</v>
      </c>
      <c r="G82" s="34">
        <v>66.523579890000008</v>
      </c>
      <c r="H82" s="34">
        <v>75.221473349999997</v>
      </c>
      <c r="I82" s="34">
        <v>61.266203639999993</v>
      </c>
      <c r="J82" s="34">
        <v>71.472260210000002</v>
      </c>
      <c r="K82" s="34">
        <v>67.739411410000002</v>
      </c>
      <c r="L82" s="34">
        <v>59.906592450000005</v>
      </c>
      <c r="M82" s="34">
        <v>61.725090309999992</v>
      </c>
      <c r="N82" s="34">
        <v>67.310529860000003</v>
      </c>
      <c r="O82" s="34">
        <v>58.198989090000005</v>
      </c>
      <c r="P82" s="34">
        <v>56.893948250000001</v>
      </c>
      <c r="Q82" s="34">
        <v>53.743764430000006</v>
      </c>
      <c r="R82" s="34">
        <v>46.157151960000007</v>
      </c>
      <c r="S82" s="34">
        <v>47.306936190000002</v>
      </c>
      <c r="T82" s="34">
        <v>52.128956729999992</v>
      </c>
      <c r="U82" s="34">
        <v>51.452628739999994</v>
      </c>
      <c r="V82" s="34">
        <v>47.44027552</v>
      </c>
      <c r="W82" s="34">
        <v>53.891496800000006</v>
      </c>
      <c r="X82" s="34">
        <v>49.297799420000004</v>
      </c>
      <c r="Y82" s="34">
        <v>48.361232190000003</v>
      </c>
      <c r="Z82" s="34">
        <v>53.112394719999998</v>
      </c>
      <c r="AA82" s="34">
        <v>52.364850069999996</v>
      </c>
      <c r="AB82" s="34">
        <v>50.892482199999996</v>
      </c>
      <c r="AC82" s="34">
        <v>44.824183590000011</v>
      </c>
      <c r="AD82" s="34">
        <v>44.406519939999995</v>
      </c>
      <c r="AE82" s="34">
        <v>43.284191179999993</v>
      </c>
      <c r="AF82" s="34">
        <v>42.653124290000001</v>
      </c>
      <c r="AG82" s="34">
        <v>38.81133023999999</v>
      </c>
      <c r="AH82" s="34">
        <v>40.891398289999998</v>
      </c>
      <c r="AI82" s="34">
        <v>48.413543339999997</v>
      </c>
      <c r="AJ82" s="34">
        <v>51.636430399999995</v>
      </c>
      <c r="AK82" s="34">
        <v>35.446939230000005</v>
      </c>
      <c r="AL82" s="34">
        <v>60.109816960000003</v>
      </c>
      <c r="AM82" s="34">
        <v>65.817441930000001</v>
      </c>
      <c r="AN82" s="34">
        <v>72.36435702</v>
      </c>
      <c r="AO82" s="34">
        <v>69.631803329999997</v>
      </c>
      <c r="AP82" s="34">
        <v>73.706880269999999</v>
      </c>
      <c r="AQ82" s="34">
        <v>65.741596269999988</v>
      </c>
      <c r="AR82" s="34">
        <v>53.161921719999995</v>
      </c>
      <c r="AS82" s="34">
        <v>68.028403480000009</v>
      </c>
      <c r="AT82" s="34">
        <v>63.541497149999991</v>
      </c>
      <c r="AU82" s="34">
        <v>58.619179649999992</v>
      </c>
      <c r="AV82" s="34">
        <v>61.866395959999998</v>
      </c>
      <c r="AW82" s="34">
        <v>54.292406660000012</v>
      </c>
      <c r="AX82" s="34">
        <v>49.748778210000005</v>
      </c>
      <c r="AY82" s="34">
        <v>53.665944459999999</v>
      </c>
      <c r="AZ82" s="34">
        <v>47.801369809999997</v>
      </c>
      <c r="BA82" s="34">
        <v>51.148148590000005</v>
      </c>
      <c r="BB82" s="34">
        <v>51.330894010000002</v>
      </c>
      <c r="BC82" s="34">
        <v>52.231646160000004</v>
      </c>
      <c r="BD82" s="34">
        <v>52.846005290000001</v>
      </c>
      <c r="BE82" s="34">
        <v>47.81948491</v>
      </c>
      <c r="BF82" s="34">
        <v>55.473052220000007</v>
      </c>
      <c r="BG82" s="34">
        <v>43.013419210000002</v>
      </c>
      <c r="BH82" s="34">
        <v>46.021801200000013</v>
      </c>
      <c r="BI82" s="34">
        <v>48.40770435000001</v>
      </c>
      <c r="BJ82" s="34">
        <v>46.671003340000013</v>
      </c>
      <c r="BK82" s="34">
        <v>47.409370240000001</v>
      </c>
      <c r="BL82" s="34">
        <v>43.911042290000005</v>
      </c>
      <c r="BM82" s="34">
        <v>40.633167419999999</v>
      </c>
      <c r="BN82" s="34">
        <v>43.478399499999995</v>
      </c>
      <c r="BO82" s="34">
        <v>53.00364763999999</v>
      </c>
      <c r="BP82" s="34">
        <v>61.4594448</v>
      </c>
      <c r="BQ82" s="34">
        <v>71.544307110000005</v>
      </c>
      <c r="BR82" s="34">
        <v>76.769101980000002</v>
      </c>
      <c r="BS82" s="34">
        <v>64.88567501</v>
      </c>
      <c r="BT82" s="34">
        <v>78.45502590000001</v>
      </c>
      <c r="BU82" s="34">
        <v>75.066944800000002</v>
      </c>
      <c r="BV82" s="34">
        <v>66.638230829999998</v>
      </c>
      <c r="BW82" s="34">
        <v>76.274434020000015</v>
      </c>
      <c r="BX82" s="34">
        <v>76.674565950000016</v>
      </c>
      <c r="BY82" s="34">
        <v>74.490798839999997</v>
      </c>
      <c r="BZ82" s="34">
        <v>75.718508310000004</v>
      </c>
      <c r="CA82" s="34">
        <v>79.552423509999997</v>
      </c>
      <c r="CB82" s="34">
        <v>73.74197393</v>
      </c>
      <c r="CC82" s="34">
        <v>62.736721949999989</v>
      </c>
      <c r="CD82" s="34">
        <v>56.041415469999997</v>
      </c>
      <c r="CE82" s="34">
        <v>58.476413330000007</v>
      </c>
      <c r="CF82" s="34">
        <v>61.68422803</v>
      </c>
      <c r="CG82" s="34">
        <v>57.07824703</v>
      </c>
      <c r="CH82" s="34">
        <v>59.212522189999994</v>
      </c>
      <c r="CI82" s="34">
        <v>56.650882809999999</v>
      </c>
      <c r="CJ82" s="34">
        <v>53.710464300000012</v>
      </c>
      <c r="CK82" s="34">
        <v>66.05883274</v>
      </c>
      <c r="CL82" s="34">
        <v>54.51893175</v>
      </c>
      <c r="CM82" s="34">
        <v>60.948503810000005</v>
      </c>
      <c r="CN82" s="34">
        <v>53.94882513000001</v>
      </c>
      <c r="CO82" s="34">
        <v>66.35761918</v>
      </c>
      <c r="CP82" s="34">
        <v>54.297711449999994</v>
      </c>
      <c r="CQ82" s="34">
        <v>54.652659779999993</v>
      </c>
      <c r="CR82" s="34">
        <v>54.428123079999999</v>
      </c>
      <c r="CS82" s="34">
        <v>50.356711949999983</v>
      </c>
      <c r="CT82" s="34">
        <v>49.367088789999997</v>
      </c>
      <c r="CU82" s="34">
        <v>48.447629799999987</v>
      </c>
      <c r="CV82" s="34">
        <v>48.512468620000007</v>
      </c>
      <c r="CW82" s="34">
        <v>60.029316040000005</v>
      </c>
      <c r="CX82" s="34">
        <v>56.320786430000005</v>
      </c>
      <c r="CY82" s="34">
        <v>71.834092690000006</v>
      </c>
      <c r="CZ82" s="34">
        <v>72.924322789999977</v>
      </c>
      <c r="DA82" s="34">
        <v>74.983463520000001</v>
      </c>
      <c r="DB82" s="34">
        <v>69.654906089999983</v>
      </c>
      <c r="DC82" s="34">
        <v>57.600594050000005</v>
      </c>
      <c r="DD82" s="34">
        <v>55.297048400000001</v>
      </c>
      <c r="DE82" s="34">
        <v>68.704619030000003</v>
      </c>
      <c r="DF82" s="34">
        <v>58.725473569999998</v>
      </c>
      <c r="DG82" s="34">
        <v>63.461969740000001</v>
      </c>
      <c r="DH82" s="34">
        <v>69.262270979999997</v>
      </c>
      <c r="DI82" s="34">
        <v>62.291402680000012</v>
      </c>
      <c r="DJ82" s="34">
        <v>41.199656709999992</v>
      </c>
      <c r="DK82" s="34">
        <v>58.639378869999994</v>
      </c>
      <c r="DL82" s="34">
        <v>47.217675960000001</v>
      </c>
      <c r="DM82" s="34">
        <v>47.122252789999997</v>
      </c>
      <c r="DN82" s="34">
        <v>55.738956370000004</v>
      </c>
      <c r="DO82" s="34">
        <v>46.336214640000001</v>
      </c>
      <c r="DP82" s="34">
        <v>50.763731790000001</v>
      </c>
      <c r="DQ82" s="34">
        <v>43.00151967</v>
      </c>
      <c r="DR82" s="34">
        <v>45.578814300000005</v>
      </c>
      <c r="DS82" s="34">
        <v>55.795814440000008</v>
      </c>
      <c r="DT82" s="34">
        <v>41.7089116</v>
      </c>
      <c r="DU82" s="34">
        <v>45.782712410000002</v>
      </c>
      <c r="DV82" s="34">
        <v>46.834094429999993</v>
      </c>
      <c r="DW82" s="34">
        <v>47.110277559999993</v>
      </c>
      <c r="DX82" s="34">
        <v>45.320358889999987</v>
      </c>
      <c r="DY82" s="34">
        <v>39.847569259999993</v>
      </c>
      <c r="DZ82" s="34">
        <v>46.651912599999989</v>
      </c>
      <c r="EA82" s="34">
        <v>32.343919099999994</v>
      </c>
    </row>
    <row r="83" spans="1:131" x14ac:dyDescent="0.2">
      <c r="A83" s="33" t="s">
        <v>51</v>
      </c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</row>
    <row r="84" spans="1:131" x14ac:dyDescent="0.2">
      <c r="A84" s="35" t="s">
        <v>8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</row>
    <row r="85" spans="1:131" x14ac:dyDescent="0.2">
      <c r="A85" s="36" t="s">
        <v>10</v>
      </c>
      <c r="B85" s="34">
        <v>46.822325869999993</v>
      </c>
      <c r="C85" s="34">
        <v>134.23607424999997</v>
      </c>
      <c r="D85" s="34">
        <v>368.66203690000003</v>
      </c>
      <c r="E85" s="34">
        <v>211.83979222000002</v>
      </c>
      <c r="F85" s="34">
        <v>220.44574371000002</v>
      </c>
      <c r="G85" s="34">
        <v>306.02875990999996</v>
      </c>
      <c r="H85" s="34">
        <v>235.75902264999999</v>
      </c>
      <c r="I85" s="34">
        <v>198.51476964</v>
      </c>
      <c r="J85" s="34">
        <v>287.97085602999999</v>
      </c>
      <c r="K85" s="34">
        <v>257.72126724999998</v>
      </c>
      <c r="L85" s="34">
        <v>235.98674734000002</v>
      </c>
      <c r="M85" s="34">
        <v>211.73142677999999</v>
      </c>
      <c r="N85" s="34">
        <v>161.20876312000001</v>
      </c>
      <c r="O85" s="34">
        <v>217.45142421999998</v>
      </c>
      <c r="P85" s="34">
        <v>184.15974018</v>
      </c>
      <c r="Q85" s="34">
        <v>157.80531863000002</v>
      </c>
      <c r="R85" s="34">
        <v>186.45909583</v>
      </c>
      <c r="S85" s="34">
        <v>302.57902386000001</v>
      </c>
      <c r="T85" s="34">
        <v>193.96717075000001</v>
      </c>
      <c r="U85" s="34">
        <v>270.25828726999998</v>
      </c>
      <c r="V85" s="34">
        <v>421.55895496999989</v>
      </c>
      <c r="W85" s="34">
        <v>595.14914467999995</v>
      </c>
      <c r="X85" s="34">
        <v>289.35851972</v>
      </c>
      <c r="Y85" s="34">
        <v>238.43650292000001</v>
      </c>
      <c r="Z85" s="34">
        <v>506.62502332000003</v>
      </c>
      <c r="AA85" s="34">
        <v>495.92383517000007</v>
      </c>
      <c r="AB85" s="34">
        <v>387.88984232000001</v>
      </c>
      <c r="AC85" s="34">
        <v>519.25492133</v>
      </c>
      <c r="AD85" s="34">
        <v>525.25069105</v>
      </c>
      <c r="AE85" s="34">
        <v>531.04536552000002</v>
      </c>
      <c r="AF85" s="34">
        <v>781.82939580000004</v>
      </c>
      <c r="AG85" s="34">
        <v>606.15495128000009</v>
      </c>
      <c r="AH85" s="34">
        <v>43.870336530000003</v>
      </c>
      <c r="AI85" s="34">
        <v>139.42300708000002</v>
      </c>
      <c r="AJ85" s="34">
        <v>111.47594592000002</v>
      </c>
      <c r="AK85" s="34">
        <v>177.51192454000002</v>
      </c>
      <c r="AL85" s="34">
        <v>194.86786735000004</v>
      </c>
      <c r="AM85" s="34">
        <v>222.07720304000003</v>
      </c>
      <c r="AN85" s="34">
        <v>292.48314596000006</v>
      </c>
      <c r="AO85" s="34">
        <v>315.31422306999997</v>
      </c>
      <c r="AP85" s="34">
        <v>356.18587650999996</v>
      </c>
      <c r="AQ85" s="34">
        <v>412.03029223999999</v>
      </c>
      <c r="AR85" s="34">
        <v>202.31932956</v>
      </c>
      <c r="AS85" s="34">
        <v>215.36360614</v>
      </c>
      <c r="AT85" s="34">
        <v>212.51181627</v>
      </c>
      <c r="AU85" s="34">
        <v>243.30143018999999</v>
      </c>
      <c r="AV85" s="34">
        <v>316.53780863000003</v>
      </c>
      <c r="AW85" s="34">
        <v>240.67618310999998</v>
      </c>
      <c r="AX85" s="34">
        <v>253.67802408999998</v>
      </c>
      <c r="AY85" s="34">
        <v>270.19214138999996</v>
      </c>
      <c r="AZ85" s="34">
        <v>258.38542029000001</v>
      </c>
      <c r="BA85" s="34">
        <v>339.56958102999999</v>
      </c>
      <c r="BB85" s="34">
        <v>373.92011115999998</v>
      </c>
      <c r="BC85" s="34">
        <v>346.00449749000006</v>
      </c>
      <c r="BD85" s="34">
        <v>565.45461711999997</v>
      </c>
      <c r="BE85" s="34">
        <v>333.73103477000006</v>
      </c>
      <c r="BF85" s="34">
        <v>412.55177875999999</v>
      </c>
      <c r="BG85" s="34">
        <v>354.42584036999995</v>
      </c>
      <c r="BH85" s="34">
        <v>412.17703683000002</v>
      </c>
      <c r="BI85" s="34">
        <v>355.14172083</v>
      </c>
      <c r="BJ85" s="34">
        <v>394.85156471000005</v>
      </c>
      <c r="BK85" s="34">
        <v>525.38990845000001</v>
      </c>
      <c r="BL85" s="34">
        <v>759.20696666999993</v>
      </c>
      <c r="BM85" s="34">
        <v>681.83530316999986</v>
      </c>
      <c r="BN85" s="34">
        <v>677.45823507</v>
      </c>
      <c r="BO85" s="34">
        <v>101.53246302000001</v>
      </c>
      <c r="BP85" s="34">
        <v>207.86918044000001</v>
      </c>
      <c r="BQ85" s="34">
        <v>191.28652793999998</v>
      </c>
      <c r="BR85" s="34">
        <v>198.65695363999998</v>
      </c>
      <c r="BS85" s="34">
        <v>161.02404705000001</v>
      </c>
      <c r="BT85" s="34">
        <v>150.05522354999997</v>
      </c>
      <c r="BU85" s="34">
        <v>434.75590547999997</v>
      </c>
      <c r="BV85" s="34">
        <v>419.20366150000012</v>
      </c>
      <c r="BW85" s="34">
        <v>304.40267103000002</v>
      </c>
      <c r="BX85" s="34">
        <v>298.80894592999999</v>
      </c>
      <c r="BY85" s="34">
        <v>185.68285016000002</v>
      </c>
      <c r="BZ85" s="34">
        <v>140.79150867000001</v>
      </c>
      <c r="CA85" s="34">
        <v>141.57887143999997</v>
      </c>
      <c r="CB85" s="34">
        <v>346.94585606999999</v>
      </c>
      <c r="CC85" s="34">
        <v>159.91239730999999</v>
      </c>
      <c r="CD85" s="34">
        <v>249.14817905999999</v>
      </c>
      <c r="CE85" s="34">
        <v>293.0948477799999</v>
      </c>
      <c r="CF85" s="34">
        <v>351.57864337999996</v>
      </c>
      <c r="CG85" s="34">
        <v>269.54816239000002</v>
      </c>
      <c r="CH85" s="34">
        <v>392.61586786000004</v>
      </c>
      <c r="CI85" s="34">
        <v>465.84280118999999</v>
      </c>
      <c r="CJ85" s="34">
        <v>543.86029163000001</v>
      </c>
      <c r="CK85" s="34">
        <v>325.13607766000001</v>
      </c>
      <c r="CL85" s="34">
        <v>223.43585232999999</v>
      </c>
      <c r="CM85" s="34">
        <v>516.62516711000012</v>
      </c>
      <c r="CN85" s="34">
        <v>451.38895337000002</v>
      </c>
      <c r="CO85" s="34">
        <v>372.19779192999999</v>
      </c>
      <c r="CP85" s="34">
        <v>424.46065465000004</v>
      </c>
      <c r="CQ85" s="34">
        <v>503.71536980000002</v>
      </c>
      <c r="CR85" s="34">
        <v>616.05738200000008</v>
      </c>
      <c r="CS85" s="34">
        <v>763.20143501000007</v>
      </c>
      <c r="CT85" s="34">
        <v>737.84299636000014</v>
      </c>
      <c r="CU85" s="34">
        <v>506.47455202000003</v>
      </c>
      <c r="CV85" s="34">
        <v>60.901327730000006</v>
      </c>
      <c r="CW85" s="34">
        <v>175.18484604999998</v>
      </c>
      <c r="CX85" s="34">
        <v>308.29586169999999</v>
      </c>
      <c r="CY85" s="34">
        <v>204.25627120000001</v>
      </c>
      <c r="CZ85" s="34">
        <v>171.53912366999998</v>
      </c>
      <c r="DA85" s="34">
        <v>334.70299251000006</v>
      </c>
      <c r="DB85" s="34">
        <v>274.20635580999999</v>
      </c>
      <c r="DC85" s="34">
        <v>271.55671898000003</v>
      </c>
      <c r="DD85" s="34">
        <v>239.75732470999998</v>
      </c>
      <c r="DE85" s="34">
        <v>272.64489730000003</v>
      </c>
      <c r="DF85" s="34">
        <v>191.31240018</v>
      </c>
      <c r="DG85" s="34">
        <v>150.42739761000001</v>
      </c>
      <c r="DH85" s="34">
        <v>244.01767982999999</v>
      </c>
      <c r="DI85" s="34">
        <v>253.96086229999997</v>
      </c>
      <c r="DJ85" s="34">
        <v>154.72765631000001</v>
      </c>
      <c r="DK85" s="34">
        <v>201.04812517000002</v>
      </c>
      <c r="DL85" s="34">
        <v>189.95055269000002</v>
      </c>
      <c r="DM85" s="34">
        <v>289.97565193999998</v>
      </c>
      <c r="DN85" s="34">
        <v>281.00340969000007</v>
      </c>
      <c r="DO85" s="34">
        <v>424.88793615999992</v>
      </c>
      <c r="DP85" s="34">
        <v>391.59701682000002</v>
      </c>
      <c r="DQ85" s="34">
        <v>313.43415184000003</v>
      </c>
      <c r="DR85" s="34">
        <v>406.64595217000004</v>
      </c>
      <c r="DS85" s="34">
        <v>364.20720122000006</v>
      </c>
      <c r="DT85" s="34">
        <v>462.95459604999996</v>
      </c>
      <c r="DU85" s="34">
        <v>497.73614578999991</v>
      </c>
      <c r="DV85" s="34">
        <v>342.55269149999998</v>
      </c>
      <c r="DW85" s="34">
        <v>372.10129986999993</v>
      </c>
      <c r="DX85" s="34">
        <v>490.62221132999997</v>
      </c>
      <c r="DY85" s="34">
        <v>513.6949906399999</v>
      </c>
      <c r="DZ85" s="34">
        <v>759.63099980999993</v>
      </c>
      <c r="EA85" s="34">
        <v>573.26220452999996</v>
      </c>
    </row>
    <row r="86" spans="1:131" x14ac:dyDescent="0.2">
      <c r="A86" s="36" t="s">
        <v>11</v>
      </c>
      <c r="B86" s="34">
        <v>36.104219440000001</v>
      </c>
      <c r="C86" s="34">
        <v>22.922403979999999</v>
      </c>
      <c r="D86" s="34">
        <v>204.57492295000003</v>
      </c>
      <c r="E86" s="34">
        <v>35.986576659999997</v>
      </c>
      <c r="F86" s="34">
        <v>78.257456569999988</v>
      </c>
      <c r="G86" s="34">
        <v>55.948391600000001</v>
      </c>
      <c r="H86" s="34">
        <v>192.63016596999998</v>
      </c>
      <c r="I86" s="34">
        <v>278.96865441</v>
      </c>
      <c r="J86" s="34">
        <v>221.11138930000001</v>
      </c>
      <c r="K86" s="34">
        <v>229.21867763</v>
      </c>
      <c r="L86" s="34">
        <v>79.892462959999989</v>
      </c>
      <c r="M86" s="34">
        <v>67.264442800000012</v>
      </c>
      <c r="N86" s="34">
        <v>125.82534044000001</v>
      </c>
      <c r="O86" s="34">
        <v>129.94755914999999</v>
      </c>
      <c r="P86" s="34">
        <v>35.983883549999995</v>
      </c>
      <c r="Q86" s="34">
        <v>42.841683039999999</v>
      </c>
      <c r="R86" s="34">
        <v>48.026373159999999</v>
      </c>
      <c r="S86" s="34">
        <v>36.570309469999998</v>
      </c>
      <c r="T86" s="34">
        <v>22.330046759999998</v>
      </c>
      <c r="U86" s="34">
        <v>17.696151100000002</v>
      </c>
      <c r="V86" s="34">
        <v>72.571914890000002</v>
      </c>
      <c r="W86" s="34">
        <v>63.721292609999992</v>
      </c>
      <c r="X86" s="34">
        <v>57.490990940000003</v>
      </c>
      <c r="Y86" s="34">
        <v>47.647413510000007</v>
      </c>
      <c r="Z86" s="34">
        <v>122.05038464</v>
      </c>
      <c r="AA86" s="34">
        <v>69.50074549</v>
      </c>
      <c r="AB86" s="34">
        <v>63.087479580000007</v>
      </c>
      <c r="AC86" s="34">
        <v>61.695507840000005</v>
      </c>
      <c r="AD86" s="34">
        <v>91.753822319999998</v>
      </c>
      <c r="AE86" s="34">
        <v>142.62460829999998</v>
      </c>
      <c r="AF86" s="34">
        <v>254.15055379</v>
      </c>
      <c r="AG86" s="34">
        <v>142.66000795000002</v>
      </c>
      <c r="AH86" s="34">
        <v>24.147742040000001</v>
      </c>
      <c r="AI86" s="34">
        <v>107.85548119000001</v>
      </c>
      <c r="AJ86" s="34">
        <v>181.97345227000002</v>
      </c>
      <c r="AK86" s="34">
        <v>193.60229877999998</v>
      </c>
      <c r="AL86" s="34">
        <v>50.336761989999999</v>
      </c>
      <c r="AM86" s="34">
        <v>45.679946610000002</v>
      </c>
      <c r="AN86" s="34">
        <v>80.323143940000008</v>
      </c>
      <c r="AO86" s="34">
        <v>116.58320293</v>
      </c>
      <c r="AP86" s="34">
        <v>266.83200220000003</v>
      </c>
      <c r="AQ86" s="34">
        <v>262.39668630999995</v>
      </c>
      <c r="AR86" s="34">
        <v>90.985692810000003</v>
      </c>
      <c r="AS86" s="34">
        <v>40.991631349999992</v>
      </c>
      <c r="AT86" s="34">
        <v>27.676486019999999</v>
      </c>
      <c r="AU86" s="34">
        <v>108.51573263</v>
      </c>
      <c r="AV86" s="34">
        <v>158.92921618000003</v>
      </c>
      <c r="AW86" s="34">
        <v>19.757503970000002</v>
      </c>
      <c r="AX86" s="34">
        <v>23.144861070000001</v>
      </c>
      <c r="AY86" s="34">
        <v>53.044728629999994</v>
      </c>
      <c r="AZ86" s="34">
        <v>30.508090369999998</v>
      </c>
      <c r="BA86" s="34">
        <v>25.43656</v>
      </c>
      <c r="BB86" s="34">
        <v>35.458667550000001</v>
      </c>
      <c r="BC86" s="34">
        <v>53.949897639999996</v>
      </c>
      <c r="BD86" s="34">
        <v>48.09047013</v>
      </c>
      <c r="BE86" s="34">
        <v>45.518618660000001</v>
      </c>
      <c r="BF86" s="34">
        <v>75.790444529999988</v>
      </c>
      <c r="BG86" s="34">
        <v>92.222096509999986</v>
      </c>
      <c r="BH86" s="34">
        <v>86.308243449999992</v>
      </c>
      <c r="BI86" s="34">
        <v>73.400999190000007</v>
      </c>
      <c r="BJ86" s="34">
        <v>51.603657640000002</v>
      </c>
      <c r="BK86" s="34">
        <v>140.61958774000001</v>
      </c>
      <c r="BL86" s="34">
        <v>175.43812872000004</v>
      </c>
      <c r="BM86" s="34">
        <v>174.10129792999999</v>
      </c>
      <c r="BN86" s="34">
        <v>108.36971869999999</v>
      </c>
      <c r="BO86" s="34">
        <v>108.46605056999999</v>
      </c>
      <c r="BP86" s="34">
        <v>67.231604129999994</v>
      </c>
      <c r="BQ86" s="34">
        <v>166.6226346</v>
      </c>
      <c r="BR86" s="34">
        <v>29.630873829999999</v>
      </c>
      <c r="BS86" s="34">
        <v>91.577453619999986</v>
      </c>
      <c r="BT86" s="34">
        <v>149.81311498999997</v>
      </c>
      <c r="BU86" s="34">
        <v>184.23005265</v>
      </c>
      <c r="BV86" s="34">
        <v>185.68861616999999</v>
      </c>
      <c r="BW86" s="34">
        <v>239.64825791999999</v>
      </c>
      <c r="BX86" s="34">
        <v>236.57555901000001</v>
      </c>
      <c r="BY86" s="34">
        <v>148.56101150000001</v>
      </c>
      <c r="BZ86" s="34">
        <v>123.00226521</v>
      </c>
      <c r="CA86" s="34">
        <v>12.145907370000002</v>
      </c>
      <c r="CB86" s="34">
        <v>155.36520879999998</v>
      </c>
      <c r="CC86" s="34">
        <v>90.247451179999999</v>
      </c>
      <c r="CD86" s="34">
        <v>50.889237449999989</v>
      </c>
      <c r="CE86" s="34">
        <v>15.7588969</v>
      </c>
      <c r="CF86" s="34">
        <v>38.234662469999996</v>
      </c>
      <c r="CG86" s="34">
        <v>8.0667701100000002</v>
      </c>
      <c r="CH86" s="34">
        <v>46.507679190000005</v>
      </c>
      <c r="CI86" s="34">
        <v>28.411168410000002</v>
      </c>
      <c r="CJ86" s="34">
        <v>14.450743449999999</v>
      </c>
      <c r="CK86" s="34">
        <v>73.800878140000009</v>
      </c>
      <c r="CL86" s="34">
        <v>43.94783778</v>
      </c>
      <c r="CM86" s="34">
        <v>56.218245580000001</v>
      </c>
      <c r="CN86" s="34">
        <v>91.477187679999986</v>
      </c>
      <c r="CO86" s="34">
        <v>101.80226584</v>
      </c>
      <c r="CP86" s="34">
        <v>95.886176280000001</v>
      </c>
      <c r="CQ86" s="34">
        <v>111.22928664000001</v>
      </c>
      <c r="CR86" s="34">
        <v>89.867232669999979</v>
      </c>
      <c r="CS86" s="34">
        <v>165.9544947</v>
      </c>
      <c r="CT86" s="34">
        <v>205.55203481999999</v>
      </c>
      <c r="CU86" s="34">
        <v>94.140058500000009</v>
      </c>
      <c r="CV86" s="34">
        <v>48.467242339999999</v>
      </c>
      <c r="CW86" s="34">
        <v>76.288040099999989</v>
      </c>
      <c r="CX86" s="34">
        <v>185.82086505999999</v>
      </c>
      <c r="CY86" s="34">
        <v>141.72676121999999</v>
      </c>
      <c r="CZ86" s="34">
        <v>70.270727329999985</v>
      </c>
      <c r="DA86" s="34">
        <v>156.79167267</v>
      </c>
      <c r="DB86" s="34">
        <v>166.56600556000001</v>
      </c>
      <c r="DC86" s="34">
        <v>203.87109949000001</v>
      </c>
      <c r="DD86" s="34">
        <v>152.4507644</v>
      </c>
      <c r="DE86" s="34">
        <v>149.21388723999999</v>
      </c>
      <c r="DF86" s="34">
        <v>117.50272268000001</v>
      </c>
      <c r="DG86" s="34">
        <v>56.699205550000002</v>
      </c>
      <c r="DH86" s="34">
        <v>58.264260379999996</v>
      </c>
      <c r="DI86" s="34">
        <v>146.86788529</v>
      </c>
      <c r="DJ86" s="34">
        <v>42.555809490000001</v>
      </c>
      <c r="DK86" s="34">
        <v>10.02243805</v>
      </c>
      <c r="DL86" s="34">
        <v>70.865225809999998</v>
      </c>
      <c r="DM86" s="34">
        <v>15.36206571</v>
      </c>
      <c r="DN86" s="34">
        <v>29.465646159999999</v>
      </c>
      <c r="DO86" s="34">
        <v>64.250465840000004</v>
      </c>
      <c r="DP86" s="34">
        <v>50.288499220000006</v>
      </c>
      <c r="DQ86" s="34">
        <v>68.604656080000012</v>
      </c>
      <c r="DR86" s="34">
        <v>29.15840729</v>
      </c>
      <c r="DS86" s="34">
        <v>40.582640469999994</v>
      </c>
      <c r="DT86" s="34">
        <v>186.30062063000003</v>
      </c>
      <c r="DU86" s="34">
        <v>74.816974020000018</v>
      </c>
      <c r="DV86" s="34">
        <v>71.973215879999998</v>
      </c>
      <c r="DW86" s="34">
        <v>70.1811802</v>
      </c>
      <c r="DX86" s="34">
        <v>122.82526405</v>
      </c>
      <c r="DY86" s="34">
        <v>58.609751020000004</v>
      </c>
      <c r="DZ86" s="34">
        <v>243.55718375000001</v>
      </c>
      <c r="EA86" s="34">
        <v>137.68209178000001</v>
      </c>
    </row>
    <row r="87" spans="1:131" x14ac:dyDescent="0.2">
      <c r="A87" s="36" t="s">
        <v>12</v>
      </c>
      <c r="B87" s="34">
        <v>273.60573619000002</v>
      </c>
      <c r="C87" s="34">
        <v>316.15961575000006</v>
      </c>
      <c r="D87" s="34">
        <v>785.89150569000003</v>
      </c>
      <c r="E87" s="34">
        <v>405.35810936999997</v>
      </c>
      <c r="F87" s="34">
        <v>792.64118989999997</v>
      </c>
      <c r="G87" s="34">
        <v>607.58624583000017</v>
      </c>
      <c r="H87" s="34">
        <v>917.73031246000005</v>
      </c>
      <c r="I87" s="34">
        <v>740.16366573000005</v>
      </c>
      <c r="J87" s="34">
        <v>835.27735687999984</v>
      </c>
      <c r="K87" s="34">
        <v>988.83501596999997</v>
      </c>
      <c r="L87" s="34">
        <v>754.43559642000002</v>
      </c>
      <c r="M87" s="34">
        <v>666.56276361000005</v>
      </c>
      <c r="N87" s="34">
        <v>901.19512693000001</v>
      </c>
      <c r="O87" s="34">
        <v>1302.6005702000002</v>
      </c>
      <c r="P87" s="34">
        <v>553.97197888000005</v>
      </c>
      <c r="Q87" s="34">
        <v>458.48662772</v>
      </c>
      <c r="R87" s="34">
        <v>551.80736954000008</v>
      </c>
      <c r="S87" s="34">
        <v>786.93600588999993</v>
      </c>
      <c r="T87" s="34">
        <v>771.07713412999999</v>
      </c>
      <c r="U87" s="34">
        <v>646.87344184999995</v>
      </c>
      <c r="V87" s="34">
        <v>872.08529068999997</v>
      </c>
      <c r="W87" s="34">
        <v>1232.2199715499999</v>
      </c>
      <c r="X87" s="34">
        <v>981.42289349000009</v>
      </c>
      <c r="Y87" s="34">
        <v>1018.87831843</v>
      </c>
      <c r="Z87" s="34">
        <v>1321.2823046000001</v>
      </c>
      <c r="AA87" s="34">
        <v>1629.0897689800001</v>
      </c>
      <c r="AB87" s="34">
        <v>1489.35396085</v>
      </c>
      <c r="AC87" s="34">
        <v>1490.9412716700001</v>
      </c>
      <c r="AD87" s="34">
        <v>1795.5883239299999</v>
      </c>
      <c r="AE87" s="34">
        <v>2623.4900539999994</v>
      </c>
      <c r="AF87" s="34">
        <v>3138.9593806899998</v>
      </c>
      <c r="AG87" s="34">
        <v>3290.9254020600006</v>
      </c>
      <c r="AH87" s="34">
        <v>264.22269955000007</v>
      </c>
      <c r="AI87" s="34">
        <v>542.8347666300001</v>
      </c>
      <c r="AJ87" s="34">
        <v>879.38126425000007</v>
      </c>
      <c r="AK87" s="34">
        <v>920.09697775000018</v>
      </c>
      <c r="AL87" s="34">
        <v>707.09686875999989</v>
      </c>
      <c r="AM87" s="34">
        <v>728.19725223</v>
      </c>
      <c r="AN87" s="34">
        <v>718.93595883</v>
      </c>
      <c r="AO87" s="34">
        <v>1049.3482685199999</v>
      </c>
      <c r="AP87" s="34">
        <v>869.37094981000007</v>
      </c>
      <c r="AQ87" s="34">
        <v>983.02163996999991</v>
      </c>
      <c r="AR87" s="34">
        <v>965.41467128999989</v>
      </c>
      <c r="AS87" s="34">
        <v>698.18990995000001</v>
      </c>
      <c r="AT87" s="34">
        <v>710.50316102000011</v>
      </c>
      <c r="AU87" s="34">
        <v>980.93761033999999</v>
      </c>
      <c r="AV87" s="34">
        <v>984.71687735000012</v>
      </c>
      <c r="AW87" s="34">
        <v>579.86027966999995</v>
      </c>
      <c r="AX87" s="34">
        <v>671.72209084999997</v>
      </c>
      <c r="AY87" s="34">
        <v>657.97715624</v>
      </c>
      <c r="AZ87" s="34">
        <v>737.51104386999998</v>
      </c>
      <c r="BA87" s="34">
        <v>767.19559694000009</v>
      </c>
      <c r="BB87" s="34">
        <v>964.18686416000003</v>
      </c>
      <c r="BC87" s="34">
        <v>1164.4208642399999</v>
      </c>
      <c r="BD87" s="34">
        <v>1025.5143521100001</v>
      </c>
      <c r="BE87" s="34">
        <v>1106.3222509400002</v>
      </c>
      <c r="BF87" s="34">
        <v>1268.94493732</v>
      </c>
      <c r="BG87" s="34">
        <v>1502.6123399799999</v>
      </c>
      <c r="BH87" s="34">
        <v>1531.11535865</v>
      </c>
      <c r="BI87" s="34">
        <v>1532.8541821400004</v>
      </c>
      <c r="BJ87" s="34">
        <v>1428.6718396200004</v>
      </c>
      <c r="BK87" s="34">
        <v>2088.9881160199998</v>
      </c>
      <c r="BL87" s="34">
        <v>2802.7154993700001</v>
      </c>
      <c r="BM87" s="34">
        <v>3228.1004747000002</v>
      </c>
      <c r="BN87" s="34">
        <v>2452.4789806899998</v>
      </c>
      <c r="BO87" s="34">
        <v>272.94468640000002</v>
      </c>
      <c r="BP87" s="34">
        <v>410.16873868000005</v>
      </c>
      <c r="BQ87" s="34">
        <v>947.84106180000003</v>
      </c>
      <c r="BR87" s="34">
        <v>438.29132285000003</v>
      </c>
      <c r="BS87" s="34">
        <v>690.76852201000008</v>
      </c>
      <c r="BT87" s="34">
        <v>539.52441992999991</v>
      </c>
      <c r="BU87" s="34">
        <v>820.29340897999998</v>
      </c>
      <c r="BV87" s="34">
        <v>882.52643687</v>
      </c>
      <c r="BW87" s="34">
        <v>1120.6173676800004</v>
      </c>
      <c r="BX87" s="34">
        <v>965.98148498000012</v>
      </c>
      <c r="BY87" s="34">
        <v>668.33782815999996</v>
      </c>
      <c r="BZ87" s="34">
        <v>608.65548385000011</v>
      </c>
      <c r="CA87" s="34">
        <v>867.22058041000003</v>
      </c>
      <c r="CB87" s="34">
        <v>1174.77376116</v>
      </c>
      <c r="CC87" s="34">
        <v>921.51165929999991</v>
      </c>
      <c r="CD87" s="34">
        <v>538.60702394000009</v>
      </c>
      <c r="CE87" s="34">
        <v>755.94481460999987</v>
      </c>
      <c r="CF87" s="34">
        <v>693.80308954999987</v>
      </c>
      <c r="CG87" s="34">
        <v>653.31277322000005</v>
      </c>
      <c r="CH87" s="34">
        <v>872.63505946000009</v>
      </c>
      <c r="CI87" s="34">
        <v>904.61874065999996</v>
      </c>
      <c r="CJ87" s="34">
        <v>1362.08395359</v>
      </c>
      <c r="CK87" s="34">
        <v>864.36939953000001</v>
      </c>
      <c r="CL87" s="34">
        <v>981.8046085200001</v>
      </c>
      <c r="CM87" s="34">
        <v>1100.0658724699999</v>
      </c>
      <c r="CN87" s="34">
        <v>1859.0376882299997</v>
      </c>
      <c r="CO87" s="34">
        <v>1661.4090232699996</v>
      </c>
      <c r="CP87" s="34">
        <v>1498.7670504599998</v>
      </c>
      <c r="CQ87" s="34">
        <v>1951.0568495800001</v>
      </c>
      <c r="CR87" s="34">
        <v>2234.2772031499999</v>
      </c>
      <c r="CS87" s="34">
        <v>2869.1635519200004</v>
      </c>
      <c r="CT87" s="34">
        <v>3335.3112437300001</v>
      </c>
      <c r="CU87" s="34">
        <v>2092.6868009199998</v>
      </c>
      <c r="CV87" s="34">
        <v>321.71369099999998</v>
      </c>
      <c r="CW87" s="34">
        <v>514.87784019000003</v>
      </c>
      <c r="CX87" s="34">
        <v>1162.33296718</v>
      </c>
      <c r="CY87" s="34">
        <v>692.54131284000005</v>
      </c>
      <c r="CZ87" s="34">
        <v>530.69641993000005</v>
      </c>
      <c r="DA87" s="34">
        <v>533.71288322999999</v>
      </c>
      <c r="DB87" s="34">
        <v>1057.5146117000002</v>
      </c>
      <c r="DC87" s="34">
        <v>863.40493955000011</v>
      </c>
      <c r="DD87" s="34">
        <v>1257.7214670400003</v>
      </c>
      <c r="DE87" s="34">
        <v>748.27188287000001</v>
      </c>
      <c r="DF87" s="34">
        <v>643.82128745</v>
      </c>
      <c r="DG87" s="34">
        <v>624.02253007000002</v>
      </c>
      <c r="DH87" s="34">
        <v>839.62534401999994</v>
      </c>
      <c r="DI87" s="34">
        <v>1177.92950277</v>
      </c>
      <c r="DJ87" s="34">
        <v>348.88091255999996</v>
      </c>
      <c r="DK87" s="34">
        <v>539.16316260999997</v>
      </c>
      <c r="DL87" s="34">
        <v>544.19907248999993</v>
      </c>
      <c r="DM87" s="34">
        <v>667.3119243399999</v>
      </c>
      <c r="DN87" s="34">
        <v>834.39293475999989</v>
      </c>
      <c r="DO87" s="34">
        <v>902.06979807999994</v>
      </c>
      <c r="DP87" s="34">
        <v>1020.1281573499998</v>
      </c>
      <c r="DQ87" s="34">
        <v>1044.7198094800001</v>
      </c>
      <c r="DR87" s="34">
        <v>913.52735292000011</v>
      </c>
      <c r="DS87" s="34">
        <v>1230.26978915</v>
      </c>
      <c r="DT87" s="34">
        <v>1515.0007834200001</v>
      </c>
      <c r="DU87" s="34">
        <v>1703.5503070100001</v>
      </c>
      <c r="DV87" s="34">
        <v>1804.0100233000001</v>
      </c>
      <c r="DW87" s="34">
        <v>1630.4520971600002</v>
      </c>
      <c r="DX87" s="34">
        <v>2073.4324891200004</v>
      </c>
      <c r="DY87" s="34">
        <v>2563.05760418</v>
      </c>
      <c r="DZ87" s="34">
        <v>3550.6582517399997</v>
      </c>
      <c r="EA87" s="34">
        <v>3265.3155337099997</v>
      </c>
    </row>
    <row r="88" spans="1:131" x14ac:dyDescent="0.2">
      <c r="A88" s="36" t="s">
        <v>13</v>
      </c>
      <c r="B88" s="34">
        <v>92.671117030000005</v>
      </c>
      <c r="C88" s="34">
        <v>57.4259597</v>
      </c>
      <c r="D88" s="34">
        <v>57.132236120000002</v>
      </c>
      <c r="E88" s="34">
        <v>108.65842203000001</v>
      </c>
      <c r="F88" s="34">
        <v>60.855984489999997</v>
      </c>
      <c r="G88" s="34">
        <v>126.31890900999998</v>
      </c>
      <c r="H88" s="34">
        <v>135.92349727999999</v>
      </c>
      <c r="I88" s="34">
        <v>36.362536790000007</v>
      </c>
      <c r="J88" s="34">
        <v>64.118180179999996</v>
      </c>
      <c r="K88" s="34">
        <v>93.132990789999994</v>
      </c>
      <c r="L88" s="34">
        <v>161.64445966000005</v>
      </c>
      <c r="M88" s="34">
        <v>46.29004590000001</v>
      </c>
      <c r="N88" s="34">
        <v>58.006537100000003</v>
      </c>
      <c r="O88" s="34">
        <v>76.536416169999995</v>
      </c>
      <c r="P88" s="34">
        <v>16.316009050000002</v>
      </c>
      <c r="Q88" s="34">
        <v>27.39184186</v>
      </c>
      <c r="R88" s="34">
        <v>16.53311467</v>
      </c>
      <c r="S88" s="34">
        <v>10.508732309999999</v>
      </c>
      <c r="T88" s="34">
        <v>28.325259080000002</v>
      </c>
      <c r="U88" s="34">
        <v>50.194652140000002</v>
      </c>
      <c r="V88" s="34">
        <v>27.110931300000001</v>
      </c>
      <c r="W88" s="34">
        <v>51.418835049999998</v>
      </c>
      <c r="X88" s="34">
        <v>56.327955260000003</v>
      </c>
      <c r="Y88" s="34">
        <v>38.640280820000001</v>
      </c>
      <c r="Z88" s="34">
        <v>43.051336300000003</v>
      </c>
      <c r="AA88" s="34">
        <v>49.505824979999993</v>
      </c>
      <c r="AB88" s="34">
        <v>98.229398379999978</v>
      </c>
      <c r="AC88" s="34">
        <v>111.23065586</v>
      </c>
      <c r="AD88" s="34">
        <v>135.03005969</v>
      </c>
      <c r="AE88" s="34">
        <v>107.00981761</v>
      </c>
      <c r="AF88" s="34">
        <v>125.86877149999998</v>
      </c>
      <c r="AG88" s="34">
        <v>129.36515237</v>
      </c>
      <c r="AH88" s="34">
        <v>16.10988163</v>
      </c>
      <c r="AI88" s="34">
        <v>43.896011250000001</v>
      </c>
      <c r="AJ88" s="34">
        <v>36.688602969999998</v>
      </c>
      <c r="AK88" s="34">
        <v>112.74031922</v>
      </c>
      <c r="AL88" s="34">
        <v>59.626508979999997</v>
      </c>
      <c r="AM88" s="34">
        <v>84.612597559999983</v>
      </c>
      <c r="AN88" s="34">
        <v>118.30613005000001</v>
      </c>
      <c r="AO88" s="34">
        <v>116.56332321000001</v>
      </c>
      <c r="AP88" s="34">
        <v>84.613154280000003</v>
      </c>
      <c r="AQ88" s="34">
        <v>89.636304139999993</v>
      </c>
      <c r="AR88" s="34">
        <v>102.03343480000001</v>
      </c>
      <c r="AS88" s="34">
        <v>30.198931309999999</v>
      </c>
      <c r="AT88" s="34">
        <v>63.575632129999995</v>
      </c>
      <c r="AU88" s="34">
        <v>100.04670710000001</v>
      </c>
      <c r="AV88" s="34">
        <v>80.014698260000003</v>
      </c>
      <c r="AW88" s="34">
        <v>9.8512599200000004</v>
      </c>
      <c r="AX88" s="34">
        <v>21.63355829</v>
      </c>
      <c r="AY88" s="34">
        <v>4.0382542499999996</v>
      </c>
      <c r="AZ88" s="34">
        <v>47.877880040000001</v>
      </c>
      <c r="BA88" s="34">
        <v>43.553783380000006</v>
      </c>
      <c r="BB88" s="34">
        <v>22.696130419999999</v>
      </c>
      <c r="BC88" s="34">
        <v>65.384360409999999</v>
      </c>
      <c r="BD88" s="34">
        <v>39.257487470000001</v>
      </c>
      <c r="BE88" s="34">
        <v>47.428188209999995</v>
      </c>
      <c r="BF88" s="34">
        <v>47.828312529999991</v>
      </c>
      <c r="BG88" s="34">
        <v>27.915565279999999</v>
      </c>
      <c r="BH88" s="34">
        <v>110.00102183000001</v>
      </c>
      <c r="BI88" s="34">
        <v>63.916453199999999</v>
      </c>
      <c r="BJ88" s="34">
        <v>58.587761970000003</v>
      </c>
      <c r="BK88" s="34">
        <v>118.08481635000001</v>
      </c>
      <c r="BL88" s="34">
        <v>126.84787499000002</v>
      </c>
      <c r="BM88" s="34">
        <v>127.42237743000001</v>
      </c>
      <c r="BN88" s="34">
        <v>75.298676499999999</v>
      </c>
      <c r="BO88" s="34">
        <v>7.1873208200000001</v>
      </c>
      <c r="BP88" s="34">
        <v>69.966814290000002</v>
      </c>
      <c r="BQ88" s="34">
        <v>84.439147570000003</v>
      </c>
      <c r="BR88" s="34">
        <v>122.99001878</v>
      </c>
      <c r="BS88" s="34">
        <v>48.753199979999998</v>
      </c>
      <c r="BT88" s="34">
        <v>94.755433440000004</v>
      </c>
      <c r="BU88" s="34">
        <v>74.488819579999998</v>
      </c>
      <c r="BV88" s="34">
        <v>159.71864136000002</v>
      </c>
      <c r="BW88" s="34">
        <v>53.980918210000006</v>
      </c>
      <c r="BX88" s="34">
        <v>43.288231769999996</v>
      </c>
      <c r="BY88" s="34">
        <v>77.998725019999995</v>
      </c>
      <c r="BZ88" s="34">
        <v>30.665489229999999</v>
      </c>
      <c r="CA88" s="34">
        <v>73.980447900000001</v>
      </c>
      <c r="CB88" s="34">
        <v>59.810475330000003</v>
      </c>
      <c r="CC88" s="34">
        <v>16.768122219999999</v>
      </c>
      <c r="CD88" s="34">
        <v>14.781807880000001</v>
      </c>
      <c r="CE88" s="34">
        <v>42.977307949999997</v>
      </c>
      <c r="CF88" s="34">
        <v>23.414403399999998</v>
      </c>
      <c r="CG88" s="34">
        <v>43.595922469999998</v>
      </c>
      <c r="CH88" s="34">
        <v>22.751321859999997</v>
      </c>
      <c r="CI88" s="34">
        <v>26.697800139999998</v>
      </c>
      <c r="CJ88" s="34">
        <v>68.484833950000009</v>
      </c>
      <c r="CK88" s="34">
        <v>58.442278929999993</v>
      </c>
      <c r="CL88" s="34">
        <v>45.235192570000009</v>
      </c>
      <c r="CM88" s="34">
        <v>53.198629129999993</v>
      </c>
      <c r="CN88" s="34">
        <v>66.422065919999994</v>
      </c>
      <c r="CO88" s="34">
        <v>144.49188294000001</v>
      </c>
      <c r="CP88" s="34">
        <v>97.816286909999988</v>
      </c>
      <c r="CQ88" s="34">
        <v>50.800968450000006</v>
      </c>
      <c r="CR88" s="34">
        <v>161.59427823000001</v>
      </c>
      <c r="CS88" s="34">
        <v>158.47078568000001</v>
      </c>
      <c r="CT88" s="34">
        <v>183.07587899999999</v>
      </c>
      <c r="CU88" s="34">
        <v>55.937939010000001</v>
      </c>
      <c r="CV88" s="34">
        <v>112.60890067</v>
      </c>
      <c r="CW88" s="34">
        <v>62.469872209999998</v>
      </c>
      <c r="CX88" s="34">
        <v>117.3212846</v>
      </c>
      <c r="CY88" s="34">
        <v>99.133867269999982</v>
      </c>
      <c r="CZ88" s="34">
        <v>109.69904699999999</v>
      </c>
      <c r="DA88" s="34">
        <v>73.115183689999995</v>
      </c>
      <c r="DB88" s="34">
        <v>103.66160404</v>
      </c>
      <c r="DC88" s="34">
        <v>130.19837532000003</v>
      </c>
      <c r="DD88" s="34">
        <v>86.089321109999986</v>
      </c>
      <c r="DE88" s="34">
        <v>46.954160619999996</v>
      </c>
      <c r="DF88" s="34">
        <v>95.278579949999994</v>
      </c>
      <c r="DG88" s="34">
        <v>46.495728970000002</v>
      </c>
      <c r="DH88" s="34">
        <v>6.6167197899999994</v>
      </c>
      <c r="DI88" s="34">
        <v>44.925187580000006</v>
      </c>
      <c r="DJ88" s="34">
        <v>5.7682034099999999</v>
      </c>
      <c r="DK88" s="34">
        <v>78.569762979999993</v>
      </c>
      <c r="DL88" s="34">
        <v>8.7107222899999996</v>
      </c>
      <c r="DM88" s="34">
        <v>12.267428129999999</v>
      </c>
      <c r="DN88" s="34">
        <v>2.5319919799999999</v>
      </c>
      <c r="DO88" s="34">
        <v>49.507757969999993</v>
      </c>
      <c r="DP88" s="34">
        <v>75.683105800000007</v>
      </c>
      <c r="DQ88" s="34">
        <v>78.758614289999997</v>
      </c>
      <c r="DR88" s="34">
        <v>27.311898920000001</v>
      </c>
      <c r="DS88" s="34">
        <v>21.595727649999997</v>
      </c>
      <c r="DT88" s="34">
        <v>33.28108134</v>
      </c>
      <c r="DU88" s="34">
        <v>79.986344030000012</v>
      </c>
      <c r="DV88" s="34">
        <v>108.58972623999999</v>
      </c>
      <c r="DW88" s="34">
        <v>99.09095588000001</v>
      </c>
      <c r="DX88" s="34">
        <v>187.55492515</v>
      </c>
      <c r="DY88" s="34">
        <v>130.71162025999999</v>
      </c>
      <c r="DZ88" s="34">
        <v>75.743873400000012</v>
      </c>
      <c r="EA88" s="34">
        <v>123.70400156000001</v>
      </c>
    </row>
    <row r="89" spans="1:131" x14ac:dyDescent="0.2">
      <c r="A89" s="36" t="s">
        <v>14</v>
      </c>
      <c r="B89" s="34">
        <v>393.97491601000002</v>
      </c>
      <c r="C89" s="34">
        <v>509.56755327000002</v>
      </c>
      <c r="D89" s="34">
        <v>1665.26338104</v>
      </c>
      <c r="E89" s="34">
        <v>938.00557943999991</v>
      </c>
      <c r="F89" s="34">
        <v>670.98608036999997</v>
      </c>
      <c r="G89" s="34">
        <v>720.77270980999992</v>
      </c>
      <c r="H89" s="34">
        <v>923.38292053999999</v>
      </c>
      <c r="I89" s="34">
        <v>793.56691750999994</v>
      </c>
      <c r="J89" s="34">
        <v>954.50081542999999</v>
      </c>
      <c r="K89" s="34">
        <v>789.30020826999998</v>
      </c>
      <c r="L89" s="34">
        <v>923.51663859999985</v>
      </c>
      <c r="M89" s="34">
        <v>627.37136997000005</v>
      </c>
      <c r="N89" s="34">
        <v>521.85749887999987</v>
      </c>
      <c r="O89" s="34">
        <v>960.45308692000015</v>
      </c>
      <c r="P89" s="34">
        <v>451.49416000999997</v>
      </c>
      <c r="Q89" s="34">
        <v>339.46957458000003</v>
      </c>
      <c r="R89" s="34">
        <v>367.01363981999998</v>
      </c>
      <c r="S89" s="34">
        <v>574.01654085999985</v>
      </c>
      <c r="T89" s="34">
        <v>468.08732721000001</v>
      </c>
      <c r="U89" s="34">
        <v>529.62245414999984</v>
      </c>
      <c r="V89" s="34">
        <v>546.27807265000001</v>
      </c>
      <c r="W89" s="34">
        <v>595.85616965999998</v>
      </c>
      <c r="X89" s="34">
        <v>465.09325043000001</v>
      </c>
      <c r="Y89" s="34">
        <v>588.96165205</v>
      </c>
      <c r="Z89" s="34">
        <v>478.40371285000003</v>
      </c>
      <c r="AA89" s="34">
        <v>692.56100409999999</v>
      </c>
      <c r="AB89" s="34">
        <v>760.41787514000009</v>
      </c>
      <c r="AC89" s="34">
        <v>1008.4262763799999</v>
      </c>
      <c r="AD89" s="34">
        <v>987.60402902999999</v>
      </c>
      <c r="AE89" s="34">
        <v>1141.2587979499999</v>
      </c>
      <c r="AF89" s="34">
        <v>1656.8331450000001</v>
      </c>
      <c r="AG89" s="34">
        <v>1851.2362870200002</v>
      </c>
      <c r="AH89" s="34">
        <v>514.83986871000002</v>
      </c>
      <c r="AI89" s="34">
        <v>332.64820206000002</v>
      </c>
      <c r="AJ89" s="34">
        <v>801.84763970999995</v>
      </c>
      <c r="AK89" s="34">
        <v>927.38430191999987</v>
      </c>
      <c r="AL89" s="34">
        <v>868.50367662000008</v>
      </c>
      <c r="AM89" s="34">
        <v>827.87693496999998</v>
      </c>
      <c r="AN89" s="34">
        <v>928.62710373000004</v>
      </c>
      <c r="AO89" s="34">
        <v>756.74156551999999</v>
      </c>
      <c r="AP89" s="34">
        <v>766.33809728000006</v>
      </c>
      <c r="AQ89" s="34">
        <v>713.24200714000017</v>
      </c>
      <c r="AR89" s="34">
        <v>857.03139450999993</v>
      </c>
      <c r="AS89" s="34">
        <v>888.49393411000017</v>
      </c>
      <c r="AT89" s="34">
        <v>732.28323318000002</v>
      </c>
      <c r="AU89" s="34">
        <v>828.93255817999989</v>
      </c>
      <c r="AV89" s="34">
        <v>794.50517464999996</v>
      </c>
      <c r="AW89" s="34">
        <v>392.91096943000002</v>
      </c>
      <c r="AX89" s="34">
        <v>449.87175131999993</v>
      </c>
      <c r="AY89" s="34">
        <v>385.40221245999999</v>
      </c>
      <c r="AZ89" s="34">
        <v>428.04920957000002</v>
      </c>
      <c r="BA89" s="34">
        <v>475.67594826999994</v>
      </c>
      <c r="BB89" s="34">
        <v>482.31178254999992</v>
      </c>
      <c r="BC89" s="34">
        <v>564.29761257999996</v>
      </c>
      <c r="BD89" s="34">
        <v>873.57033548999993</v>
      </c>
      <c r="BE89" s="34">
        <v>477.06835388999991</v>
      </c>
      <c r="BF89" s="34">
        <v>633.30145135999999</v>
      </c>
      <c r="BG89" s="34">
        <v>743.76251227</v>
      </c>
      <c r="BH89" s="34">
        <v>1018.98660461</v>
      </c>
      <c r="BI89" s="34">
        <v>804.87509052000007</v>
      </c>
      <c r="BJ89" s="34">
        <v>1037.27715096</v>
      </c>
      <c r="BK89" s="34">
        <v>860.66586540000003</v>
      </c>
      <c r="BL89" s="34">
        <v>1476.8729808199998</v>
      </c>
      <c r="BM89" s="34">
        <v>1907.76780379</v>
      </c>
      <c r="BN89" s="34">
        <v>1398.4194278900002</v>
      </c>
      <c r="BO89" s="34">
        <v>322.24414777999993</v>
      </c>
      <c r="BP89" s="34">
        <v>546.75252790000002</v>
      </c>
      <c r="BQ89" s="34">
        <v>1001.32133283</v>
      </c>
      <c r="BR89" s="34">
        <v>787.97987617999991</v>
      </c>
      <c r="BS89" s="34">
        <v>687.36459542999989</v>
      </c>
      <c r="BT89" s="34">
        <v>741.75099669999997</v>
      </c>
      <c r="BU89" s="34">
        <v>701.91894198999989</v>
      </c>
      <c r="BV89" s="34">
        <v>787.64840919999995</v>
      </c>
      <c r="BW89" s="34">
        <v>923.80078120999997</v>
      </c>
      <c r="BX89" s="34">
        <v>993.4085150300001</v>
      </c>
      <c r="BY89" s="34">
        <v>976.27106993999985</v>
      </c>
      <c r="BZ89" s="34">
        <v>745.22504336000009</v>
      </c>
      <c r="CA89" s="34">
        <v>682.01513780999994</v>
      </c>
      <c r="CB89" s="34">
        <v>896.46525020000001</v>
      </c>
      <c r="CC89" s="34">
        <v>611.23360029000003</v>
      </c>
      <c r="CD89" s="34">
        <v>296.46176389999994</v>
      </c>
      <c r="CE89" s="34">
        <v>466.53047541000001</v>
      </c>
      <c r="CF89" s="34">
        <v>378.13912513000002</v>
      </c>
      <c r="CG89" s="34">
        <v>567.88412677999997</v>
      </c>
      <c r="CH89" s="34">
        <v>555.66087107999988</v>
      </c>
      <c r="CI89" s="34">
        <v>570.36815418999993</v>
      </c>
      <c r="CJ89" s="34">
        <v>584.80452589000004</v>
      </c>
      <c r="CK89" s="34">
        <v>601.42681669000012</v>
      </c>
      <c r="CL89" s="34">
        <v>484.06812960999997</v>
      </c>
      <c r="CM89" s="34">
        <v>637.43614059999993</v>
      </c>
      <c r="CN89" s="34">
        <v>811.42058061000012</v>
      </c>
      <c r="CO89" s="34">
        <v>901.23015288000011</v>
      </c>
      <c r="CP89" s="34">
        <v>855.05998876000024</v>
      </c>
      <c r="CQ89" s="34">
        <v>729.06287297000006</v>
      </c>
      <c r="CR89" s="34">
        <v>1101.05660158</v>
      </c>
      <c r="CS89" s="34">
        <v>1515.3296760499998</v>
      </c>
      <c r="CT89" s="34">
        <v>1975.13800352</v>
      </c>
      <c r="CU89" s="34">
        <v>1075.7467394599998</v>
      </c>
      <c r="CV89" s="34">
        <v>429.02246998000004</v>
      </c>
      <c r="CW89" s="34">
        <v>742.23258020000003</v>
      </c>
      <c r="CX89" s="34">
        <v>1248.6233430399998</v>
      </c>
      <c r="CY89" s="34">
        <v>794.31526823000002</v>
      </c>
      <c r="CZ89" s="34">
        <v>642.81462198999986</v>
      </c>
      <c r="DA89" s="34">
        <v>881.65757412000005</v>
      </c>
      <c r="DB89" s="34">
        <v>828.51867316000005</v>
      </c>
      <c r="DC89" s="34">
        <v>978.04321313999992</v>
      </c>
      <c r="DD89" s="34">
        <v>741.29352547999997</v>
      </c>
      <c r="DE89" s="34">
        <v>727.09325564000005</v>
      </c>
      <c r="DF89" s="34">
        <v>776.59266180999998</v>
      </c>
      <c r="DG89" s="34">
        <v>565.08792821999987</v>
      </c>
      <c r="DH89" s="34">
        <v>481.49126808000005</v>
      </c>
      <c r="DI89" s="34">
        <v>797.74870436000003</v>
      </c>
      <c r="DJ89" s="34">
        <v>427.41005085</v>
      </c>
      <c r="DK89" s="34">
        <v>348.92818371000004</v>
      </c>
      <c r="DL89" s="34">
        <v>503.44424337000004</v>
      </c>
      <c r="DM89" s="34">
        <v>385.02552054</v>
      </c>
      <c r="DN89" s="34">
        <v>387.11866405000001</v>
      </c>
      <c r="DO89" s="34">
        <v>398.33655855000001</v>
      </c>
      <c r="DP89" s="34">
        <v>461.35248722000006</v>
      </c>
      <c r="DQ89" s="34">
        <v>745.59307632000002</v>
      </c>
      <c r="DR89" s="34">
        <v>483.82008883000003</v>
      </c>
      <c r="DS89" s="34">
        <v>627.44670620000011</v>
      </c>
      <c r="DT89" s="34">
        <v>593.46900199999993</v>
      </c>
      <c r="DU89" s="34">
        <v>758.83363992</v>
      </c>
      <c r="DV89" s="34">
        <v>924.23128034999991</v>
      </c>
      <c r="DW89" s="34">
        <v>1110.1622899900001</v>
      </c>
      <c r="DX89" s="34">
        <v>910.81270929999994</v>
      </c>
      <c r="DY89" s="34">
        <v>1305.9828215</v>
      </c>
      <c r="DZ89" s="34">
        <v>1745.1127550899998</v>
      </c>
      <c r="EA89" s="34">
        <v>1850.6044222599999</v>
      </c>
    </row>
    <row r="90" spans="1:131" x14ac:dyDescent="0.2">
      <c r="A90" s="36" t="s">
        <v>15</v>
      </c>
      <c r="B90" s="34">
        <v>96.963797380000003</v>
      </c>
      <c r="C90" s="34">
        <v>186.49754338</v>
      </c>
      <c r="D90" s="34">
        <v>270.20997890999996</v>
      </c>
      <c r="E90" s="34">
        <v>221.64195849000001</v>
      </c>
      <c r="F90" s="34">
        <v>124.68167834000002</v>
      </c>
      <c r="G90" s="34">
        <v>251.01457532000001</v>
      </c>
      <c r="H90" s="34">
        <v>156.69973659999997</v>
      </c>
      <c r="I90" s="34">
        <v>325.79056158000003</v>
      </c>
      <c r="J90" s="34">
        <v>280.0342809</v>
      </c>
      <c r="K90" s="34">
        <v>216.49735322000001</v>
      </c>
      <c r="L90" s="34">
        <v>196.66119320999999</v>
      </c>
      <c r="M90" s="34">
        <v>317.15848373</v>
      </c>
      <c r="N90" s="34">
        <v>187.45697707000002</v>
      </c>
      <c r="O90" s="34">
        <v>245.90721151</v>
      </c>
      <c r="P90" s="34">
        <v>154.01324432999999</v>
      </c>
      <c r="Q90" s="34">
        <v>121.97952374</v>
      </c>
      <c r="R90" s="34">
        <v>199.91198173999999</v>
      </c>
      <c r="S90" s="34">
        <v>120.90430564999997</v>
      </c>
      <c r="T90" s="34">
        <v>126.36877671000001</v>
      </c>
      <c r="U90" s="34">
        <v>184.72301296000003</v>
      </c>
      <c r="V90" s="34">
        <v>206.42443469</v>
      </c>
      <c r="W90" s="34">
        <v>315.52705603999999</v>
      </c>
      <c r="X90" s="34">
        <v>215.21975884999998</v>
      </c>
      <c r="Y90" s="34">
        <v>206.66275522999999</v>
      </c>
      <c r="Z90" s="34">
        <v>320.24687485000004</v>
      </c>
      <c r="AA90" s="34">
        <v>372.15668747999996</v>
      </c>
      <c r="AB90" s="34">
        <v>390.19600822000001</v>
      </c>
      <c r="AC90" s="34">
        <v>383.84657431999995</v>
      </c>
      <c r="AD90" s="34">
        <v>535.21255601000007</v>
      </c>
      <c r="AE90" s="34">
        <v>556.00397739999994</v>
      </c>
      <c r="AF90" s="34">
        <v>512.87395789999994</v>
      </c>
      <c r="AG90" s="34">
        <v>537.73953368000014</v>
      </c>
      <c r="AH90" s="34">
        <v>138.50128455000001</v>
      </c>
      <c r="AI90" s="34">
        <v>125.93773075000001</v>
      </c>
      <c r="AJ90" s="34">
        <v>367.61400563000001</v>
      </c>
      <c r="AK90" s="34">
        <v>406.56350899</v>
      </c>
      <c r="AL90" s="34">
        <v>373.11170018000001</v>
      </c>
      <c r="AM90" s="34">
        <v>176.90130440999997</v>
      </c>
      <c r="AN90" s="34">
        <v>212.93450737000003</v>
      </c>
      <c r="AO90" s="34">
        <v>132.32207803</v>
      </c>
      <c r="AP90" s="34">
        <v>363.99404336999999</v>
      </c>
      <c r="AQ90" s="34">
        <v>387.04774208999999</v>
      </c>
      <c r="AR90" s="34">
        <v>346.18332241999997</v>
      </c>
      <c r="AS90" s="34">
        <v>178.25802003999999</v>
      </c>
      <c r="AT90" s="34">
        <v>213.83974298999999</v>
      </c>
      <c r="AU90" s="34">
        <v>241.3259414</v>
      </c>
      <c r="AV90" s="34">
        <v>200.67272898000002</v>
      </c>
      <c r="AW90" s="34">
        <v>143.87868600000002</v>
      </c>
      <c r="AX90" s="34">
        <v>177.45987077000004</v>
      </c>
      <c r="AY90" s="34">
        <v>227.14545194000002</v>
      </c>
      <c r="AZ90" s="34">
        <v>156.45562702000001</v>
      </c>
      <c r="BA90" s="34">
        <v>225.18576437000002</v>
      </c>
      <c r="BB90" s="34">
        <v>232.30606384000001</v>
      </c>
      <c r="BC90" s="34">
        <v>319.49794016999999</v>
      </c>
      <c r="BD90" s="34">
        <v>301.45299530999995</v>
      </c>
      <c r="BE90" s="34">
        <v>199.03123199999999</v>
      </c>
      <c r="BF90" s="34">
        <v>234.01772974999997</v>
      </c>
      <c r="BG90" s="34">
        <v>415.02864257000004</v>
      </c>
      <c r="BH90" s="34">
        <v>285.02917969000003</v>
      </c>
      <c r="BI90" s="34">
        <v>300.60377468000001</v>
      </c>
      <c r="BJ90" s="34">
        <v>377.11685835999998</v>
      </c>
      <c r="BK90" s="34">
        <v>451.16386154000003</v>
      </c>
      <c r="BL90" s="34">
        <v>698.15677496000012</v>
      </c>
      <c r="BM90" s="34">
        <v>640.87980521000009</v>
      </c>
      <c r="BN90" s="34">
        <v>540.17958241000008</v>
      </c>
      <c r="BO90" s="34">
        <v>159.23271941000002</v>
      </c>
      <c r="BP90" s="34">
        <v>108.12786674</v>
      </c>
      <c r="BQ90" s="34">
        <v>325.72560764999997</v>
      </c>
      <c r="BR90" s="34">
        <v>350.11676461000002</v>
      </c>
      <c r="BS90" s="34">
        <v>197.80971843</v>
      </c>
      <c r="BT90" s="34">
        <v>168.36987761999998</v>
      </c>
      <c r="BU90" s="34">
        <v>155.03226643000002</v>
      </c>
      <c r="BV90" s="34">
        <v>292.42571383000001</v>
      </c>
      <c r="BW90" s="34">
        <v>303.40464465999997</v>
      </c>
      <c r="BX90" s="34">
        <v>282.41942651999994</v>
      </c>
      <c r="BY90" s="34">
        <v>268.46568563000005</v>
      </c>
      <c r="BZ90" s="34">
        <v>175.48449187</v>
      </c>
      <c r="CA90" s="34">
        <v>206.22315970000002</v>
      </c>
      <c r="CB90" s="34">
        <v>351.15115007999998</v>
      </c>
      <c r="CC90" s="34">
        <v>291.63348346000004</v>
      </c>
      <c r="CD90" s="34">
        <v>129.92288710999998</v>
      </c>
      <c r="CE90" s="34">
        <v>202.86607426000003</v>
      </c>
      <c r="CF90" s="34">
        <v>168.64151896000001</v>
      </c>
      <c r="CG90" s="34">
        <v>214.63688887000004</v>
      </c>
      <c r="CH90" s="34">
        <v>258.94533249</v>
      </c>
      <c r="CI90" s="34">
        <v>236.52917022</v>
      </c>
      <c r="CJ90" s="34">
        <v>319.75425201999997</v>
      </c>
      <c r="CK90" s="34">
        <v>261.81800989999999</v>
      </c>
      <c r="CL90" s="34">
        <v>206.47565576</v>
      </c>
      <c r="CM90" s="34">
        <v>346.95701800000001</v>
      </c>
      <c r="CN90" s="34">
        <v>401.02343766000001</v>
      </c>
      <c r="CO90" s="34">
        <v>333.89985597999998</v>
      </c>
      <c r="CP90" s="34">
        <v>411.12385552000001</v>
      </c>
      <c r="CQ90" s="34">
        <v>438.98254384000001</v>
      </c>
      <c r="CR90" s="34">
        <v>469.98162760000002</v>
      </c>
      <c r="CS90" s="34">
        <v>705.62411285999997</v>
      </c>
      <c r="CT90" s="34">
        <v>747.36668855000005</v>
      </c>
      <c r="CU90" s="34">
        <v>419.86841178000003</v>
      </c>
      <c r="CV90" s="34">
        <v>47.467974120000001</v>
      </c>
      <c r="CW90" s="34">
        <v>133.18279179000001</v>
      </c>
      <c r="CX90" s="34">
        <v>281.97787512000002</v>
      </c>
      <c r="CY90" s="34">
        <v>265.05704463000001</v>
      </c>
      <c r="CZ90" s="34">
        <v>125.68426633</v>
      </c>
      <c r="DA90" s="34">
        <v>322.39391258000001</v>
      </c>
      <c r="DB90" s="34">
        <v>322.43485228999998</v>
      </c>
      <c r="DC90" s="34">
        <v>215.52036492999997</v>
      </c>
      <c r="DD90" s="34">
        <v>346.29253201</v>
      </c>
      <c r="DE90" s="34">
        <v>192.05568778999998</v>
      </c>
      <c r="DF90" s="34">
        <v>154.88174978000001</v>
      </c>
      <c r="DG90" s="34">
        <v>266.79944362000003</v>
      </c>
      <c r="DH90" s="34">
        <v>155.62919713999997</v>
      </c>
      <c r="DI90" s="34">
        <v>205.05498688999998</v>
      </c>
      <c r="DJ90" s="34">
        <v>82.845145740000007</v>
      </c>
      <c r="DK90" s="34">
        <v>106.10668003000001</v>
      </c>
      <c r="DL90" s="34">
        <v>228.84924435000002</v>
      </c>
      <c r="DM90" s="34">
        <v>177.42642035999998</v>
      </c>
      <c r="DN90" s="34">
        <v>288.40703603999998</v>
      </c>
      <c r="DO90" s="34">
        <v>272.19914798999997</v>
      </c>
      <c r="DP90" s="34">
        <v>178.30302218000003</v>
      </c>
      <c r="DQ90" s="34">
        <v>271.35831177</v>
      </c>
      <c r="DR90" s="34">
        <v>166.67438090999997</v>
      </c>
      <c r="DS90" s="34">
        <v>265.92454065000004</v>
      </c>
      <c r="DT90" s="34">
        <v>354.61909464999997</v>
      </c>
      <c r="DU90" s="34">
        <v>410.53077608999996</v>
      </c>
      <c r="DV90" s="34">
        <v>410.22933171000005</v>
      </c>
      <c r="DW90" s="34">
        <v>281.64343738000002</v>
      </c>
      <c r="DX90" s="34">
        <v>410.86553996999993</v>
      </c>
      <c r="DY90" s="34">
        <v>537.18109557999992</v>
      </c>
      <c r="DZ90" s="34">
        <v>664.6578423200001</v>
      </c>
      <c r="EA90" s="34">
        <v>530.10172232000002</v>
      </c>
    </row>
    <row r="91" spans="1:131" x14ac:dyDescent="0.2">
      <c r="A91" s="36" t="s">
        <v>16</v>
      </c>
      <c r="B91" s="34">
        <v>645.77806169999997</v>
      </c>
      <c r="C91" s="34">
        <v>905.08217380000008</v>
      </c>
      <c r="D91" s="34">
        <v>1713.6937167900001</v>
      </c>
      <c r="E91" s="34">
        <v>947.55918022999992</v>
      </c>
      <c r="F91" s="34">
        <v>1119.4194308599999</v>
      </c>
      <c r="G91" s="34">
        <v>1056.1367147399999</v>
      </c>
      <c r="H91" s="34">
        <v>1017.7603216900001</v>
      </c>
      <c r="I91" s="34">
        <v>1039.6873867399997</v>
      </c>
      <c r="J91" s="34">
        <v>1327.5309247699997</v>
      </c>
      <c r="K91" s="34">
        <v>925.49026684000012</v>
      </c>
      <c r="L91" s="34">
        <v>951.84617312</v>
      </c>
      <c r="M91" s="34">
        <v>641.87423046000004</v>
      </c>
      <c r="N91" s="34">
        <v>1017.8396748599998</v>
      </c>
      <c r="O91" s="34">
        <v>1064.51005437</v>
      </c>
      <c r="P91" s="34">
        <v>593.16848680999988</v>
      </c>
      <c r="Q91" s="34">
        <v>457.63731401999996</v>
      </c>
      <c r="R91" s="34">
        <v>682.77478917999986</v>
      </c>
      <c r="S91" s="34">
        <v>665.62276161999989</v>
      </c>
      <c r="T91" s="34">
        <v>483.10761591000011</v>
      </c>
      <c r="U91" s="34">
        <v>621.79565177000006</v>
      </c>
      <c r="V91" s="34">
        <v>685.77690471000005</v>
      </c>
      <c r="W91" s="34">
        <v>990.54958143999988</v>
      </c>
      <c r="X91" s="34">
        <v>467.83774633999997</v>
      </c>
      <c r="Y91" s="34">
        <v>516.17508891</v>
      </c>
      <c r="Z91" s="34">
        <v>805.26551047999988</v>
      </c>
      <c r="AA91" s="34">
        <v>855.78904609999995</v>
      </c>
      <c r="AB91" s="34">
        <v>742.42481207999992</v>
      </c>
      <c r="AC91" s="34">
        <v>771.95612494</v>
      </c>
      <c r="AD91" s="34">
        <v>994.87318010000001</v>
      </c>
      <c r="AE91" s="34">
        <v>1400.3235744900001</v>
      </c>
      <c r="AF91" s="34">
        <v>1376.3487800000003</v>
      </c>
      <c r="AG91" s="34">
        <v>1296.6655465400004</v>
      </c>
      <c r="AH91" s="34">
        <v>837.71000153999978</v>
      </c>
      <c r="AI91" s="34">
        <v>555.10601098000006</v>
      </c>
      <c r="AJ91" s="34">
        <v>1480.9768383400001</v>
      </c>
      <c r="AK91" s="34">
        <v>1098.8234847599999</v>
      </c>
      <c r="AL91" s="34">
        <v>1031.6073369399999</v>
      </c>
      <c r="AM91" s="34">
        <v>1066.4729290299999</v>
      </c>
      <c r="AN91" s="34">
        <v>1068.33664097</v>
      </c>
      <c r="AO91" s="34">
        <v>1025.9463363100001</v>
      </c>
      <c r="AP91" s="34">
        <v>1148.42148309</v>
      </c>
      <c r="AQ91" s="34">
        <v>1523.8906140399997</v>
      </c>
      <c r="AR91" s="34">
        <v>1033.6058888600001</v>
      </c>
      <c r="AS91" s="34">
        <v>777.09252708999998</v>
      </c>
      <c r="AT91" s="34">
        <v>996.06178384999998</v>
      </c>
      <c r="AU91" s="34">
        <v>1061.4548796099998</v>
      </c>
      <c r="AV91" s="34">
        <v>967.40578469000002</v>
      </c>
      <c r="AW91" s="34">
        <v>435.12898271</v>
      </c>
      <c r="AX91" s="34">
        <v>455.55678862999997</v>
      </c>
      <c r="AY91" s="34">
        <v>608.58773940000003</v>
      </c>
      <c r="AZ91" s="34">
        <v>628.75593223999988</v>
      </c>
      <c r="BA91" s="34">
        <v>618.25498012999992</v>
      </c>
      <c r="BB91" s="34">
        <v>796.65518763999989</v>
      </c>
      <c r="BC91" s="34">
        <v>818.48995520000017</v>
      </c>
      <c r="BD91" s="34">
        <v>1178.1550705400002</v>
      </c>
      <c r="BE91" s="34">
        <v>581.01667559999999</v>
      </c>
      <c r="BF91" s="34">
        <v>602.44027477999998</v>
      </c>
      <c r="BG91" s="34">
        <v>896.01743635999992</v>
      </c>
      <c r="BH91" s="34">
        <v>749.74578677</v>
      </c>
      <c r="BI91" s="34">
        <v>781.28935037000019</v>
      </c>
      <c r="BJ91" s="34">
        <v>873.73405715000001</v>
      </c>
      <c r="BK91" s="34">
        <v>1203.5935364499999</v>
      </c>
      <c r="BL91" s="34">
        <v>1346.3494308799998</v>
      </c>
      <c r="BM91" s="34">
        <v>1483.30718591</v>
      </c>
      <c r="BN91" s="34">
        <v>1206.8573367099998</v>
      </c>
      <c r="BO91" s="34">
        <v>921.34295472999986</v>
      </c>
      <c r="BP91" s="34">
        <v>696.91867962000003</v>
      </c>
      <c r="BQ91" s="34">
        <v>1794.16492552</v>
      </c>
      <c r="BR91" s="34">
        <v>940.82525757000008</v>
      </c>
      <c r="BS91" s="34">
        <v>1021.15232394</v>
      </c>
      <c r="BT91" s="34">
        <v>1281.77542756</v>
      </c>
      <c r="BU91" s="34">
        <v>1110.25334924</v>
      </c>
      <c r="BV91" s="34">
        <v>1018.0683874</v>
      </c>
      <c r="BW91" s="34">
        <v>1159.3925995300001</v>
      </c>
      <c r="BX91" s="34">
        <v>1192.9205497600003</v>
      </c>
      <c r="BY91" s="34">
        <v>926.55891905999999</v>
      </c>
      <c r="BZ91" s="34">
        <v>827.29148530999987</v>
      </c>
      <c r="CA91" s="34">
        <v>905.09065827999996</v>
      </c>
      <c r="CB91" s="34">
        <v>926.41704970000001</v>
      </c>
      <c r="CC91" s="34">
        <v>636.30615850999993</v>
      </c>
      <c r="CD91" s="34">
        <v>447.66783872999997</v>
      </c>
      <c r="CE91" s="34">
        <v>718.64223283999991</v>
      </c>
      <c r="CF91" s="34">
        <v>715.63137444999995</v>
      </c>
      <c r="CG91" s="34">
        <v>684.89492031999998</v>
      </c>
      <c r="CH91" s="34">
        <v>754.71366128</v>
      </c>
      <c r="CI91" s="34">
        <v>942.51266456000008</v>
      </c>
      <c r="CJ91" s="34">
        <v>733.55536569000003</v>
      </c>
      <c r="CK91" s="34">
        <v>558.66182433999995</v>
      </c>
      <c r="CL91" s="34">
        <v>557.48031290000006</v>
      </c>
      <c r="CM91" s="34">
        <v>614.51313944999993</v>
      </c>
      <c r="CN91" s="34">
        <v>1068.54551711</v>
      </c>
      <c r="CO91" s="34">
        <v>746.18737898999996</v>
      </c>
      <c r="CP91" s="34">
        <v>960.21781200999988</v>
      </c>
      <c r="CQ91" s="34">
        <v>943.58853849000002</v>
      </c>
      <c r="CR91" s="34">
        <v>1491.3338098600002</v>
      </c>
      <c r="CS91" s="34">
        <v>1429.85999775</v>
      </c>
      <c r="CT91" s="34">
        <v>1490.06797484</v>
      </c>
      <c r="CU91" s="34">
        <v>1072.66244643</v>
      </c>
      <c r="CV91" s="34">
        <v>635.76546546999998</v>
      </c>
      <c r="CW91" s="34">
        <v>1078.62025571</v>
      </c>
      <c r="CX91" s="34">
        <v>1335.31730892</v>
      </c>
      <c r="CY91" s="34">
        <v>1266.1617176800003</v>
      </c>
      <c r="CZ91" s="34">
        <v>951.62613675</v>
      </c>
      <c r="DA91" s="34">
        <v>1006.43206623</v>
      </c>
      <c r="DB91" s="34">
        <v>1067.1188592499998</v>
      </c>
      <c r="DC91" s="34">
        <v>1243.14969443</v>
      </c>
      <c r="DD91" s="34">
        <v>1460.9387812700002</v>
      </c>
      <c r="DE91" s="34">
        <v>1168.9377744999997</v>
      </c>
      <c r="DF91" s="34">
        <v>699.78279415999998</v>
      </c>
      <c r="DG91" s="34">
        <v>829.69176033999997</v>
      </c>
      <c r="DH91" s="34">
        <v>1043.3508471399998</v>
      </c>
      <c r="DI91" s="34">
        <v>1071.6933566099999</v>
      </c>
      <c r="DJ91" s="34">
        <v>499.34326398999991</v>
      </c>
      <c r="DK91" s="34">
        <v>353.59079979000001</v>
      </c>
      <c r="DL91" s="34">
        <v>621.39489755999989</v>
      </c>
      <c r="DM91" s="34">
        <v>592.08692030999987</v>
      </c>
      <c r="DN91" s="34">
        <v>716.02828731000011</v>
      </c>
      <c r="DO91" s="34">
        <v>749.04397824</v>
      </c>
      <c r="DP91" s="34">
        <v>799.75050577000002</v>
      </c>
      <c r="DQ91" s="34">
        <v>754.54077765</v>
      </c>
      <c r="DR91" s="34">
        <v>477.55246383999997</v>
      </c>
      <c r="DS91" s="34">
        <v>541.01316507000001</v>
      </c>
      <c r="DT91" s="34">
        <v>936.32462383999996</v>
      </c>
      <c r="DU91" s="34">
        <v>795.2390438299999</v>
      </c>
      <c r="DV91" s="34">
        <v>722.70237522999992</v>
      </c>
      <c r="DW91" s="34">
        <v>759.12427148999996</v>
      </c>
      <c r="DX91" s="34">
        <v>1035.4143665700001</v>
      </c>
      <c r="DY91" s="34">
        <v>1445.6918641299999</v>
      </c>
      <c r="DZ91" s="34">
        <v>1500.7814640400002</v>
      </c>
      <c r="EA91" s="34">
        <v>1356.90507594</v>
      </c>
    </row>
    <row r="92" spans="1:131" x14ac:dyDescent="0.2">
      <c r="A92" s="36" t="s">
        <v>17</v>
      </c>
      <c r="B92" s="34">
        <v>450.23253433000002</v>
      </c>
      <c r="C92" s="34">
        <v>1459.8614314500001</v>
      </c>
      <c r="D92" s="34">
        <v>1924.7785928100002</v>
      </c>
      <c r="E92" s="34">
        <v>1263.7225255399999</v>
      </c>
      <c r="F92" s="34">
        <v>647.93368270000008</v>
      </c>
      <c r="G92" s="34">
        <v>1158.4578331800001</v>
      </c>
      <c r="H92" s="34">
        <v>1213.95956318</v>
      </c>
      <c r="I92" s="34">
        <v>845.64743601000009</v>
      </c>
      <c r="J92" s="34">
        <v>1336.0051223299999</v>
      </c>
      <c r="K92" s="34">
        <v>760.93115618000002</v>
      </c>
      <c r="L92" s="34">
        <v>656.19423959000005</v>
      </c>
      <c r="M92" s="34">
        <v>796.40797272999987</v>
      </c>
      <c r="N92" s="34">
        <v>643.93620769000006</v>
      </c>
      <c r="O92" s="34">
        <v>804.86556585000005</v>
      </c>
      <c r="P92" s="34">
        <v>532.34529894999991</v>
      </c>
      <c r="Q92" s="34">
        <v>520.19923332000008</v>
      </c>
      <c r="R92" s="34">
        <v>453.00140431999995</v>
      </c>
      <c r="S92" s="34">
        <v>359.49591763999996</v>
      </c>
      <c r="T92" s="34">
        <v>620.6458743799999</v>
      </c>
      <c r="U92" s="34">
        <v>685.74991289999991</v>
      </c>
      <c r="V92" s="34">
        <v>587.92506350999986</v>
      </c>
      <c r="W92" s="34">
        <v>838.16917868999997</v>
      </c>
      <c r="X92" s="34">
        <v>406.24015022999998</v>
      </c>
      <c r="Y92" s="34">
        <v>595.47034119999989</v>
      </c>
      <c r="Z92" s="34">
        <v>672.03555037000001</v>
      </c>
      <c r="AA92" s="34">
        <v>829.45198218999997</v>
      </c>
      <c r="AB92" s="34">
        <v>601.25009403000001</v>
      </c>
      <c r="AC92" s="34">
        <v>707.68275750999999</v>
      </c>
      <c r="AD92" s="34">
        <v>811.92265074999989</v>
      </c>
      <c r="AE92" s="34">
        <v>1113.9101125500001</v>
      </c>
      <c r="AF92" s="34">
        <v>939.79792714999996</v>
      </c>
      <c r="AG92" s="34">
        <v>946.72638501999995</v>
      </c>
      <c r="AH92" s="34">
        <v>797.48087708000014</v>
      </c>
      <c r="AI92" s="34">
        <v>924.71797299000002</v>
      </c>
      <c r="AJ92" s="34">
        <v>1148.9517757000001</v>
      </c>
      <c r="AK92" s="34">
        <v>1799.7718952199998</v>
      </c>
      <c r="AL92" s="34">
        <v>1151.8796638700003</v>
      </c>
      <c r="AM92" s="34">
        <v>1363.7588923200001</v>
      </c>
      <c r="AN92" s="34">
        <v>1283.1819344399998</v>
      </c>
      <c r="AO92" s="34">
        <v>963.66610584999978</v>
      </c>
      <c r="AP92" s="34">
        <v>1180.7363194999998</v>
      </c>
      <c r="AQ92" s="34">
        <v>1073.0329642999998</v>
      </c>
      <c r="AR92" s="34">
        <v>769.48226352999984</v>
      </c>
      <c r="AS92" s="34">
        <v>712.35075716999984</v>
      </c>
      <c r="AT92" s="34">
        <v>866.95789660999992</v>
      </c>
      <c r="AU92" s="34">
        <v>1041.0799242499997</v>
      </c>
      <c r="AV92" s="34">
        <v>860.5324281799999</v>
      </c>
      <c r="AW92" s="34">
        <v>623.76174370000001</v>
      </c>
      <c r="AX92" s="34">
        <v>498.76073645000002</v>
      </c>
      <c r="AY92" s="34">
        <v>467.79476706000003</v>
      </c>
      <c r="AZ92" s="34">
        <v>430.03036130000004</v>
      </c>
      <c r="BA92" s="34">
        <v>754.71403176999991</v>
      </c>
      <c r="BB92" s="34">
        <v>554.57815304999997</v>
      </c>
      <c r="BC92" s="34">
        <v>723.45450340000002</v>
      </c>
      <c r="BD92" s="34">
        <v>1032.74715055</v>
      </c>
      <c r="BE92" s="34">
        <v>469.42764361999997</v>
      </c>
      <c r="BF92" s="34">
        <v>566.31489053999996</v>
      </c>
      <c r="BG92" s="34">
        <v>615.99272226999994</v>
      </c>
      <c r="BH92" s="34">
        <v>863.96632633000002</v>
      </c>
      <c r="BI92" s="34">
        <v>567.19890028000009</v>
      </c>
      <c r="BJ92" s="34">
        <v>634.39794673999984</v>
      </c>
      <c r="BK92" s="34">
        <v>799.6979179199999</v>
      </c>
      <c r="BL92" s="34">
        <v>941.81081598000003</v>
      </c>
      <c r="BM92" s="34">
        <v>979.1115904400001</v>
      </c>
      <c r="BN92" s="34">
        <v>901.21221589999993</v>
      </c>
      <c r="BO92" s="34">
        <v>534.56172448000007</v>
      </c>
      <c r="BP92" s="34">
        <v>820.17338495000001</v>
      </c>
      <c r="BQ92" s="34">
        <v>1389.8494841900001</v>
      </c>
      <c r="BR92" s="34">
        <v>1057.57243991</v>
      </c>
      <c r="BS92" s="34">
        <v>1184.5032131</v>
      </c>
      <c r="BT92" s="34">
        <v>1399.3313036599998</v>
      </c>
      <c r="BU92" s="34">
        <v>1329.4489680900001</v>
      </c>
      <c r="BV92" s="34">
        <v>1082.9463997500002</v>
      </c>
      <c r="BW92" s="34">
        <v>1276.8285797999999</v>
      </c>
      <c r="BX92" s="34">
        <v>1004.8976750799999</v>
      </c>
      <c r="BY92" s="34">
        <v>782.8429149100001</v>
      </c>
      <c r="BZ92" s="34">
        <v>899.66550201999985</v>
      </c>
      <c r="CA92" s="34">
        <v>898.15523214000007</v>
      </c>
      <c r="CB92" s="34">
        <v>774.14012505000005</v>
      </c>
      <c r="CC92" s="34">
        <v>1026.73971106</v>
      </c>
      <c r="CD92" s="34">
        <v>504.33110134999998</v>
      </c>
      <c r="CE92" s="34">
        <v>543.04819685000007</v>
      </c>
      <c r="CF92" s="34">
        <v>543.11468021000007</v>
      </c>
      <c r="CG92" s="34">
        <v>693.24155077000012</v>
      </c>
      <c r="CH92" s="34">
        <v>811.39588530999993</v>
      </c>
      <c r="CI92" s="34">
        <v>721.90891331000012</v>
      </c>
      <c r="CJ92" s="34">
        <v>737.90257154999995</v>
      </c>
      <c r="CK92" s="34">
        <v>466.86779805999998</v>
      </c>
      <c r="CL92" s="34">
        <v>599.44130429000006</v>
      </c>
      <c r="CM92" s="34">
        <v>538.04043682000008</v>
      </c>
      <c r="CN92" s="34">
        <v>730.94586611000011</v>
      </c>
      <c r="CO92" s="34">
        <v>923.22912534999989</v>
      </c>
      <c r="CP92" s="34">
        <v>511.29251563999992</v>
      </c>
      <c r="CQ92" s="34">
        <v>715.79954068999996</v>
      </c>
      <c r="CR92" s="34">
        <v>787.92564935000007</v>
      </c>
      <c r="CS92" s="34">
        <v>936.65643521999982</v>
      </c>
      <c r="CT92" s="34">
        <v>1017.8398859900002</v>
      </c>
      <c r="CU92" s="34">
        <v>639.30652033000001</v>
      </c>
      <c r="CV92" s="34">
        <v>861.28766103999999</v>
      </c>
      <c r="CW92" s="34">
        <v>899.2890073399999</v>
      </c>
      <c r="CX92" s="34">
        <v>1995.1442540099999</v>
      </c>
      <c r="CY92" s="34">
        <v>905.76579009999989</v>
      </c>
      <c r="CZ92" s="34">
        <v>1151.9287810799999</v>
      </c>
      <c r="DA92" s="34">
        <v>1328.4508944699999</v>
      </c>
      <c r="DB92" s="34">
        <v>1085.56036414</v>
      </c>
      <c r="DC92" s="34">
        <v>936.17327779000004</v>
      </c>
      <c r="DD92" s="34">
        <v>1665.3270223399998</v>
      </c>
      <c r="DE92" s="34">
        <v>720.10988041000007</v>
      </c>
      <c r="DF92" s="34">
        <v>664.97682846999999</v>
      </c>
      <c r="DG92" s="34">
        <v>759.43639000999985</v>
      </c>
      <c r="DH92" s="34">
        <v>861.94609674999992</v>
      </c>
      <c r="DI92" s="34">
        <v>747.7594091599999</v>
      </c>
      <c r="DJ92" s="34">
        <v>448.13229030000002</v>
      </c>
      <c r="DK92" s="34">
        <v>511.17056222000002</v>
      </c>
      <c r="DL92" s="34">
        <v>692.08419323999988</v>
      </c>
      <c r="DM92" s="34">
        <v>414.67110892000005</v>
      </c>
      <c r="DN92" s="34">
        <v>733.37974749</v>
      </c>
      <c r="DO92" s="34">
        <v>634.07758158000013</v>
      </c>
      <c r="DP92" s="34">
        <v>798.51957756999991</v>
      </c>
      <c r="DQ92" s="34">
        <v>781.81798181999989</v>
      </c>
      <c r="DR92" s="34">
        <v>463.40888536999995</v>
      </c>
      <c r="DS92" s="34">
        <v>600.77338710000004</v>
      </c>
      <c r="DT92" s="34">
        <v>680.39047732999995</v>
      </c>
      <c r="DU92" s="34">
        <v>880.12980912</v>
      </c>
      <c r="DV92" s="34">
        <v>640.46394200000009</v>
      </c>
      <c r="DW92" s="34">
        <v>583.02009529999998</v>
      </c>
      <c r="DX92" s="34">
        <v>920.45315131999996</v>
      </c>
      <c r="DY92" s="34">
        <v>1174.3878836599999</v>
      </c>
      <c r="DZ92" s="34">
        <v>967.45008633000009</v>
      </c>
      <c r="EA92" s="34">
        <v>945.39794826000002</v>
      </c>
    </row>
    <row r="93" spans="1:131" x14ac:dyDescent="0.2">
      <c r="A93" s="36" t="s">
        <v>18</v>
      </c>
      <c r="B93" s="34">
        <v>442.64067121000005</v>
      </c>
      <c r="C93" s="34">
        <v>515.57248483000012</v>
      </c>
      <c r="D93" s="34">
        <v>1145.81714336</v>
      </c>
      <c r="E93" s="34">
        <v>443.18031525999993</v>
      </c>
      <c r="F93" s="34">
        <v>457.73922057999999</v>
      </c>
      <c r="G93" s="34">
        <v>403.24455014</v>
      </c>
      <c r="H93" s="34">
        <v>364.66177140000002</v>
      </c>
      <c r="I93" s="34">
        <v>533.11009136999996</v>
      </c>
      <c r="J93" s="34">
        <v>391.34207186000003</v>
      </c>
      <c r="K93" s="34">
        <v>326.75919391999997</v>
      </c>
      <c r="L93" s="34">
        <v>354.31001620999996</v>
      </c>
      <c r="M93" s="34">
        <v>237.36778368</v>
      </c>
      <c r="N93" s="34">
        <v>232.26917512</v>
      </c>
      <c r="O93" s="34">
        <v>428.69670459999998</v>
      </c>
      <c r="P93" s="34">
        <v>244.55908482999996</v>
      </c>
      <c r="Q93" s="34">
        <v>189.24171052000003</v>
      </c>
      <c r="R93" s="34">
        <v>141.09265612999997</v>
      </c>
      <c r="S93" s="34">
        <v>185.90422387000001</v>
      </c>
      <c r="T93" s="34">
        <v>229.23101407999999</v>
      </c>
      <c r="U93" s="34">
        <v>330.97581617999998</v>
      </c>
      <c r="V93" s="34">
        <v>225.80702599</v>
      </c>
      <c r="W93" s="34">
        <v>390.92799231000004</v>
      </c>
      <c r="X93" s="34">
        <v>224.08846405999998</v>
      </c>
      <c r="Y93" s="34">
        <v>122.95183421</v>
      </c>
      <c r="Z93" s="34">
        <v>288.06874872999998</v>
      </c>
      <c r="AA93" s="34">
        <v>345.75694542000002</v>
      </c>
      <c r="AB93" s="34">
        <v>492.37586863000001</v>
      </c>
      <c r="AC93" s="34">
        <v>338.14082592</v>
      </c>
      <c r="AD93" s="34">
        <v>418.65217588999991</v>
      </c>
      <c r="AE93" s="34">
        <v>614.2151703699999</v>
      </c>
      <c r="AF93" s="34">
        <v>649.98890333999998</v>
      </c>
      <c r="AG93" s="34">
        <v>694.1694344</v>
      </c>
      <c r="AH93" s="34">
        <v>398.86815352999997</v>
      </c>
      <c r="AI93" s="34">
        <v>191.76875422999998</v>
      </c>
      <c r="AJ93" s="34">
        <v>699.08118007999997</v>
      </c>
      <c r="AK93" s="34">
        <v>697.93436554000004</v>
      </c>
      <c r="AL93" s="34">
        <v>456.66479370000008</v>
      </c>
      <c r="AM93" s="34">
        <v>472.22045878</v>
      </c>
      <c r="AN93" s="34">
        <v>546.55363418000002</v>
      </c>
      <c r="AO93" s="34">
        <v>453.13877943</v>
      </c>
      <c r="AP93" s="34">
        <v>311.08752328000003</v>
      </c>
      <c r="AQ93" s="34">
        <v>458.82569157999995</v>
      </c>
      <c r="AR93" s="34">
        <v>400.16376027000001</v>
      </c>
      <c r="AS93" s="34">
        <v>366.17245756</v>
      </c>
      <c r="AT93" s="34">
        <v>216.16960040999999</v>
      </c>
      <c r="AU93" s="34">
        <v>590.84562319999998</v>
      </c>
      <c r="AV93" s="34">
        <v>511.18585481000002</v>
      </c>
      <c r="AW93" s="34">
        <v>142.83405711999998</v>
      </c>
      <c r="AX93" s="34">
        <v>220.09115149000002</v>
      </c>
      <c r="AY93" s="34">
        <v>246.65128279999999</v>
      </c>
      <c r="AZ93" s="34">
        <v>157.50056286999998</v>
      </c>
      <c r="BA93" s="34">
        <v>241.27901118000003</v>
      </c>
      <c r="BB93" s="34">
        <v>329.35539598000003</v>
      </c>
      <c r="BC93" s="34">
        <v>305.71115077999997</v>
      </c>
      <c r="BD93" s="34">
        <v>356.76615032999996</v>
      </c>
      <c r="BE93" s="34">
        <v>182.03008154999998</v>
      </c>
      <c r="BF93" s="34">
        <v>265.53226259000002</v>
      </c>
      <c r="BG93" s="34">
        <v>421.54725134999995</v>
      </c>
      <c r="BH93" s="34">
        <v>444.94363125000001</v>
      </c>
      <c r="BI93" s="34">
        <v>330.53129433000004</v>
      </c>
      <c r="BJ93" s="34">
        <v>475.91838299999995</v>
      </c>
      <c r="BK93" s="34">
        <v>663.35540045000005</v>
      </c>
      <c r="BL93" s="34">
        <v>786.29786760999991</v>
      </c>
      <c r="BM93" s="34">
        <v>808.71171442000002</v>
      </c>
      <c r="BN93" s="34">
        <v>514.65274569999997</v>
      </c>
      <c r="BO93" s="34">
        <v>225.53886435000001</v>
      </c>
      <c r="BP93" s="34">
        <v>456.67547789000002</v>
      </c>
      <c r="BQ93" s="34">
        <v>1032.8321008200001</v>
      </c>
      <c r="BR93" s="34">
        <v>666.21654162999994</v>
      </c>
      <c r="BS93" s="34">
        <v>392.33914662000001</v>
      </c>
      <c r="BT93" s="34">
        <v>418.56655417999997</v>
      </c>
      <c r="BU93" s="34">
        <v>290.94921752999994</v>
      </c>
      <c r="BV93" s="34">
        <v>480.64573584000004</v>
      </c>
      <c r="BW93" s="34">
        <v>522.80319664000001</v>
      </c>
      <c r="BX93" s="34">
        <v>439.72658555000004</v>
      </c>
      <c r="BY93" s="34">
        <v>341.55520021000001</v>
      </c>
      <c r="BZ93" s="34">
        <v>321.79881827999998</v>
      </c>
      <c r="CA93" s="34">
        <v>374.60448722999996</v>
      </c>
      <c r="CB93" s="34">
        <v>286.51189744000004</v>
      </c>
      <c r="CC93" s="34">
        <v>229.85626486999999</v>
      </c>
      <c r="CD93" s="34">
        <v>127.60033624</v>
      </c>
      <c r="CE93" s="34">
        <v>184.5029151</v>
      </c>
      <c r="CF93" s="34">
        <v>181.73821061999996</v>
      </c>
      <c r="CG93" s="34">
        <v>214.07840817000002</v>
      </c>
      <c r="CH93" s="34">
        <v>300.5586500199999</v>
      </c>
      <c r="CI93" s="34">
        <v>220.20918505000003</v>
      </c>
      <c r="CJ93" s="34">
        <v>429.73760656999997</v>
      </c>
      <c r="CK93" s="34">
        <v>236.19959091999996</v>
      </c>
      <c r="CL93" s="34">
        <v>167.68617460000002</v>
      </c>
      <c r="CM93" s="34">
        <v>243.96113583000002</v>
      </c>
      <c r="CN93" s="34">
        <v>378.21135748</v>
      </c>
      <c r="CO93" s="34">
        <v>369.73952659000003</v>
      </c>
      <c r="CP93" s="34">
        <v>436.21781546999995</v>
      </c>
      <c r="CQ93" s="34">
        <v>500.73308032</v>
      </c>
      <c r="CR93" s="34">
        <v>746.67077217000008</v>
      </c>
      <c r="CS93" s="34">
        <v>683.86204627000006</v>
      </c>
      <c r="CT93" s="34">
        <v>746.57007909000004</v>
      </c>
      <c r="CU93" s="34">
        <v>527.18175197000005</v>
      </c>
      <c r="CV93" s="34">
        <v>346.05849911999996</v>
      </c>
      <c r="CW93" s="34">
        <v>367.75389276999999</v>
      </c>
      <c r="CX93" s="34">
        <v>1101.3638365399997</v>
      </c>
      <c r="CY93" s="34">
        <v>413.58707557999998</v>
      </c>
      <c r="CZ93" s="34">
        <v>474.90949161000003</v>
      </c>
      <c r="DA93" s="34">
        <v>671.80639313999984</v>
      </c>
      <c r="DB93" s="34">
        <v>474.03434152999989</v>
      </c>
      <c r="DC93" s="34">
        <v>571.72364304999996</v>
      </c>
      <c r="DD93" s="34">
        <v>330.42016016000002</v>
      </c>
      <c r="DE93" s="34">
        <v>501.22235566000012</v>
      </c>
      <c r="DF93" s="34">
        <v>320.16344729999997</v>
      </c>
      <c r="DG93" s="34">
        <v>424.37444789</v>
      </c>
      <c r="DH93" s="34">
        <v>380.35585220000007</v>
      </c>
      <c r="DI93" s="34">
        <v>318.48695712</v>
      </c>
      <c r="DJ93" s="34">
        <v>200.49900016000001</v>
      </c>
      <c r="DK93" s="34">
        <v>125.01415136999999</v>
      </c>
      <c r="DL93" s="34">
        <v>167.76620088000004</v>
      </c>
      <c r="DM93" s="34">
        <v>171.43514931000001</v>
      </c>
      <c r="DN93" s="34">
        <v>193.61897809000001</v>
      </c>
      <c r="DO93" s="34">
        <v>266.32666349000004</v>
      </c>
      <c r="DP93" s="34">
        <v>374.41526024000001</v>
      </c>
      <c r="DQ93" s="34">
        <v>348.89037767000008</v>
      </c>
      <c r="DR93" s="34">
        <v>334.48560226999996</v>
      </c>
      <c r="DS93" s="34">
        <v>218.22191619000003</v>
      </c>
      <c r="DT93" s="34">
        <v>421.45803776000002</v>
      </c>
      <c r="DU93" s="34">
        <v>424.37705721000009</v>
      </c>
      <c r="DV93" s="34">
        <v>370.99374297000008</v>
      </c>
      <c r="DW93" s="34">
        <v>510.32345919000011</v>
      </c>
      <c r="DX93" s="34">
        <v>490.46818302000003</v>
      </c>
      <c r="DY93" s="34">
        <v>657.07421483999997</v>
      </c>
      <c r="DZ93" s="34">
        <v>748.81776656000011</v>
      </c>
      <c r="EA93" s="34">
        <v>669.52928600000007</v>
      </c>
    </row>
    <row r="94" spans="1:131" x14ac:dyDescent="0.2">
      <c r="A94" s="36" t="s">
        <v>19</v>
      </c>
      <c r="B94" s="34">
        <v>61.943113889999999</v>
      </c>
      <c r="C94" s="34">
        <v>206.31116065999998</v>
      </c>
      <c r="D94" s="34">
        <v>169.62271643999998</v>
      </c>
      <c r="E94" s="34">
        <v>108.80337741000001</v>
      </c>
      <c r="F94" s="34">
        <v>97.262980450000015</v>
      </c>
      <c r="G94" s="34">
        <v>184.62829495999998</v>
      </c>
      <c r="H94" s="34">
        <v>163.35911605999999</v>
      </c>
      <c r="I94" s="34">
        <v>113.46339789</v>
      </c>
      <c r="J94" s="34">
        <v>214.00626132000002</v>
      </c>
      <c r="K94" s="34">
        <v>176.22097699000003</v>
      </c>
      <c r="L94" s="34">
        <v>137.96681646000002</v>
      </c>
      <c r="M94" s="34">
        <v>102.39701930999999</v>
      </c>
      <c r="N94" s="34">
        <v>106.09803669</v>
      </c>
      <c r="O94" s="34">
        <v>146.95920531000002</v>
      </c>
      <c r="P94" s="34">
        <v>54.123498260000005</v>
      </c>
      <c r="Q94" s="34">
        <v>25.848038330000001</v>
      </c>
      <c r="R94" s="34">
        <v>42.461893609999997</v>
      </c>
      <c r="S94" s="34">
        <v>70.961196770000001</v>
      </c>
      <c r="T94" s="34">
        <v>141.11388077000001</v>
      </c>
      <c r="U94" s="34">
        <v>170.73582069000003</v>
      </c>
      <c r="V94" s="34">
        <v>146.09152384000001</v>
      </c>
      <c r="W94" s="34">
        <v>150.52077763000003</v>
      </c>
      <c r="X94" s="34">
        <v>119.15147193</v>
      </c>
      <c r="Y94" s="34">
        <v>71.501159849999993</v>
      </c>
      <c r="Z94" s="34">
        <v>129.78970434000001</v>
      </c>
      <c r="AA94" s="34">
        <v>173.60916875999999</v>
      </c>
      <c r="AB94" s="34">
        <v>116.56850009999999</v>
      </c>
      <c r="AC94" s="34">
        <v>172.3430822</v>
      </c>
      <c r="AD94" s="34">
        <v>160.45635924999999</v>
      </c>
      <c r="AE94" s="34">
        <v>284.07173439999991</v>
      </c>
      <c r="AF94" s="34">
        <v>211.11251859000004</v>
      </c>
      <c r="AG94" s="34">
        <v>205.53868319999998</v>
      </c>
      <c r="AH94" s="34">
        <v>58.052072149999994</v>
      </c>
      <c r="AI94" s="34">
        <v>48.810484090000003</v>
      </c>
      <c r="AJ94" s="34">
        <v>156.66932972000004</v>
      </c>
      <c r="AK94" s="34">
        <v>153.66419102</v>
      </c>
      <c r="AL94" s="34">
        <v>145.55155586999999</v>
      </c>
      <c r="AM94" s="34">
        <v>84.925970060000012</v>
      </c>
      <c r="AN94" s="34">
        <v>89.293759839999993</v>
      </c>
      <c r="AO94" s="34">
        <v>103.32926291999998</v>
      </c>
      <c r="AP94" s="34">
        <v>128.47759365000002</v>
      </c>
      <c r="AQ94" s="34">
        <v>168.72307388000002</v>
      </c>
      <c r="AR94" s="34">
        <v>127.22188729000001</v>
      </c>
      <c r="AS94" s="34">
        <v>69.262261580000001</v>
      </c>
      <c r="AT94" s="34">
        <v>210.36229553000001</v>
      </c>
      <c r="AU94" s="34">
        <v>190.28014301999997</v>
      </c>
      <c r="AV94" s="34">
        <v>146.00118632000002</v>
      </c>
      <c r="AW94" s="34">
        <v>94.945237340000006</v>
      </c>
      <c r="AX94" s="34">
        <v>48.31193459</v>
      </c>
      <c r="AY94" s="34">
        <v>101.89388662</v>
      </c>
      <c r="AZ94" s="34">
        <v>91.86351430000002</v>
      </c>
      <c r="BA94" s="34">
        <v>77.965828549999998</v>
      </c>
      <c r="BB94" s="34">
        <v>115.27592837000002</v>
      </c>
      <c r="BC94" s="34">
        <v>247.03412522000005</v>
      </c>
      <c r="BD94" s="34">
        <v>258.01244622999997</v>
      </c>
      <c r="BE94" s="34">
        <v>130.71742644</v>
      </c>
      <c r="BF94" s="34">
        <v>95.47257771999999</v>
      </c>
      <c r="BG94" s="34">
        <v>109.27589374</v>
      </c>
      <c r="BH94" s="34">
        <v>104.43636479999998</v>
      </c>
      <c r="BI94" s="34">
        <v>141.94205497999999</v>
      </c>
      <c r="BJ94" s="34">
        <v>99.162837010000004</v>
      </c>
      <c r="BK94" s="34">
        <v>170.83800977000001</v>
      </c>
      <c r="BL94" s="34">
        <v>291.10979780000002</v>
      </c>
      <c r="BM94" s="34">
        <v>187.43913806999998</v>
      </c>
      <c r="BN94" s="34">
        <v>166.79685124999997</v>
      </c>
      <c r="BO94" s="34">
        <v>99.42896355000002</v>
      </c>
      <c r="BP94" s="34">
        <v>101.18516459</v>
      </c>
      <c r="BQ94" s="34">
        <v>326.76936801999994</v>
      </c>
      <c r="BR94" s="34">
        <v>150.43562843000001</v>
      </c>
      <c r="BS94" s="34">
        <v>123.03516378</v>
      </c>
      <c r="BT94" s="34">
        <v>128.72952899000001</v>
      </c>
      <c r="BU94" s="34">
        <v>79.504666940000007</v>
      </c>
      <c r="BV94" s="34">
        <v>216.08763562000001</v>
      </c>
      <c r="BW94" s="34">
        <v>221.08916770000002</v>
      </c>
      <c r="BX94" s="34">
        <v>155.81718245000002</v>
      </c>
      <c r="BY94" s="34">
        <v>78.701727230000003</v>
      </c>
      <c r="BZ94" s="34">
        <v>180.66302866000001</v>
      </c>
      <c r="CA94" s="34">
        <v>164.20611571999999</v>
      </c>
      <c r="CB94" s="34">
        <v>142.83661376999999</v>
      </c>
      <c r="CC94" s="34">
        <v>94.375801320000008</v>
      </c>
      <c r="CD94" s="34">
        <v>79.219513120000002</v>
      </c>
      <c r="CE94" s="34">
        <v>90.918151190000003</v>
      </c>
      <c r="CF94" s="34">
        <v>127.75907734000002</v>
      </c>
      <c r="CG94" s="34">
        <v>101.46561888000002</v>
      </c>
      <c r="CH94" s="34">
        <v>92.369722210000006</v>
      </c>
      <c r="CI94" s="34">
        <v>134.20771432000001</v>
      </c>
      <c r="CJ94" s="34">
        <v>174.74001052</v>
      </c>
      <c r="CK94" s="34">
        <v>161.48405442999999</v>
      </c>
      <c r="CL94" s="34">
        <v>127.95842404</v>
      </c>
      <c r="CM94" s="34">
        <v>86.27297191000001</v>
      </c>
      <c r="CN94" s="34">
        <v>156.25196070999999</v>
      </c>
      <c r="CO94" s="34">
        <v>125.07171122999999</v>
      </c>
      <c r="CP94" s="34">
        <v>80.283217319999991</v>
      </c>
      <c r="CQ94" s="34">
        <v>87.046385210000011</v>
      </c>
      <c r="CR94" s="34">
        <v>295.36988011</v>
      </c>
      <c r="CS94" s="34">
        <v>217.74441682000003</v>
      </c>
      <c r="CT94" s="34">
        <v>241.08697125000003</v>
      </c>
      <c r="CU94" s="34">
        <v>177.69315219000003</v>
      </c>
      <c r="CV94" s="34">
        <v>63.940142250000001</v>
      </c>
      <c r="CW94" s="34">
        <v>129.91107685</v>
      </c>
      <c r="CX94" s="34">
        <v>238.53354413</v>
      </c>
      <c r="CY94" s="34">
        <v>120.99279327999999</v>
      </c>
      <c r="CZ94" s="34">
        <v>89.163283979999989</v>
      </c>
      <c r="DA94" s="34">
        <v>85.675484590000011</v>
      </c>
      <c r="DB94" s="34">
        <v>120.16776192</v>
      </c>
      <c r="DC94" s="34">
        <v>190.31337856000002</v>
      </c>
      <c r="DD94" s="34">
        <v>143.1650774</v>
      </c>
      <c r="DE94" s="34">
        <v>123.56811808</v>
      </c>
      <c r="DF94" s="34">
        <v>165.16484940999999</v>
      </c>
      <c r="DG94" s="34">
        <v>163.08114869000002</v>
      </c>
      <c r="DH94" s="34">
        <v>101.27913962</v>
      </c>
      <c r="DI94" s="34">
        <v>149.78258133</v>
      </c>
      <c r="DJ94" s="34">
        <v>151.16059189999999</v>
      </c>
      <c r="DK94" s="34">
        <v>72.956300530000007</v>
      </c>
      <c r="DL94" s="34">
        <v>55.434205050000003</v>
      </c>
      <c r="DM94" s="34">
        <v>52.528625059999996</v>
      </c>
      <c r="DN94" s="34">
        <v>162.27013178999999</v>
      </c>
      <c r="DO94" s="34">
        <v>152.06035405</v>
      </c>
      <c r="DP94" s="34">
        <v>120.12828472000002</v>
      </c>
      <c r="DQ94" s="34">
        <v>159.74343316</v>
      </c>
      <c r="DR94" s="34">
        <v>75.119241279999997</v>
      </c>
      <c r="DS94" s="34">
        <v>101.30179356999999</v>
      </c>
      <c r="DT94" s="34">
        <v>172.93476075000001</v>
      </c>
      <c r="DU94" s="34">
        <v>250.86751552000004</v>
      </c>
      <c r="DV94" s="34">
        <v>145.23471957999999</v>
      </c>
      <c r="DW94" s="34">
        <v>157.56109647</v>
      </c>
      <c r="DX94" s="34">
        <v>120.89618025999999</v>
      </c>
      <c r="DY94" s="34">
        <v>237.96835695999999</v>
      </c>
      <c r="DZ94" s="34">
        <v>227.42084444999998</v>
      </c>
      <c r="EA94" s="34">
        <v>142.90056628000002</v>
      </c>
    </row>
    <row r="95" spans="1:131" x14ac:dyDescent="0.2">
      <c r="A95" s="36" t="s">
        <v>20</v>
      </c>
      <c r="B95" s="34">
        <v>88.638646030000004</v>
      </c>
      <c r="C95" s="34">
        <v>217.85327645999999</v>
      </c>
      <c r="D95" s="34">
        <v>346.92174066999996</v>
      </c>
      <c r="E95" s="34">
        <v>198.68576984000001</v>
      </c>
      <c r="F95" s="34">
        <v>134.74894326999998</v>
      </c>
      <c r="G95" s="34">
        <v>105.55446796999999</v>
      </c>
      <c r="H95" s="34">
        <v>142.40858098999996</v>
      </c>
      <c r="I95" s="34">
        <v>256.87760542000007</v>
      </c>
      <c r="J95" s="34">
        <v>145.69157152999998</v>
      </c>
      <c r="K95" s="34">
        <v>314.60493165000003</v>
      </c>
      <c r="L95" s="34">
        <v>125.05269824999999</v>
      </c>
      <c r="M95" s="34">
        <v>138.38070569999999</v>
      </c>
      <c r="N95" s="34">
        <v>95.997569090000013</v>
      </c>
      <c r="O95" s="34">
        <v>65.886637570000005</v>
      </c>
      <c r="P95" s="34">
        <v>135.39176368</v>
      </c>
      <c r="Q95" s="34">
        <v>144.76169497000004</v>
      </c>
      <c r="R95" s="34">
        <v>109.24537749999999</v>
      </c>
      <c r="S95" s="34">
        <v>76.565204959999988</v>
      </c>
      <c r="T95" s="34">
        <v>65.273675049999994</v>
      </c>
      <c r="U95" s="34">
        <v>132.40439569999998</v>
      </c>
      <c r="V95" s="34">
        <v>147.09939111999998</v>
      </c>
      <c r="W95" s="34">
        <v>115.72183228</v>
      </c>
      <c r="X95" s="34">
        <v>68.714329610000007</v>
      </c>
      <c r="Y95" s="34">
        <v>68.21483142999999</v>
      </c>
      <c r="Z95" s="34">
        <v>79.338543399999992</v>
      </c>
      <c r="AA95" s="34">
        <v>157.03287361999998</v>
      </c>
      <c r="AB95" s="34">
        <v>98.202452600000001</v>
      </c>
      <c r="AC95" s="34">
        <v>214.22728306000002</v>
      </c>
      <c r="AD95" s="34">
        <v>90.889658289999986</v>
      </c>
      <c r="AE95" s="34">
        <v>155.61493707</v>
      </c>
      <c r="AF95" s="34">
        <v>206.40745407999998</v>
      </c>
      <c r="AG95" s="34">
        <v>277.45962663</v>
      </c>
      <c r="AH95" s="34">
        <v>145.20627493999999</v>
      </c>
      <c r="AI95" s="34">
        <v>79.488708110000005</v>
      </c>
      <c r="AJ95" s="34">
        <v>124.55535357000001</v>
      </c>
      <c r="AK95" s="34">
        <v>193.11017740000003</v>
      </c>
      <c r="AL95" s="34">
        <v>65.806827400000003</v>
      </c>
      <c r="AM95" s="34">
        <v>95.602237249999988</v>
      </c>
      <c r="AN95" s="34">
        <v>184.30335283999997</v>
      </c>
      <c r="AO95" s="34">
        <v>218.07716263000003</v>
      </c>
      <c r="AP95" s="34">
        <v>130.41008514000001</v>
      </c>
      <c r="AQ95" s="34">
        <v>140.48439493000001</v>
      </c>
      <c r="AR95" s="34">
        <v>134.37649275000001</v>
      </c>
      <c r="AS95" s="34">
        <v>282.52561192999997</v>
      </c>
      <c r="AT95" s="34">
        <v>75.914305999999996</v>
      </c>
      <c r="AU95" s="34">
        <v>237.42067890999999</v>
      </c>
      <c r="AV95" s="34">
        <v>337.62062803999999</v>
      </c>
      <c r="AW95" s="34">
        <v>46.052574730000003</v>
      </c>
      <c r="AX95" s="34">
        <v>64.325383180000003</v>
      </c>
      <c r="AY95" s="34">
        <v>46.590909099999998</v>
      </c>
      <c r="AZ95" s="34">
        <v>67.247241590000002</v>
      </c>
      <c r="BA95" s="34">
        <v>158.79159616000004</v>
      </c>
      <c r="BB95" s="34">
        <v>116.37786306</v>
      </c>
      <c r="BC95" s="34">
        <v>45.031485449999998</v>
      </c>
      <c r="BD95" s="34">
        <v>97.207106749999994</v>
      </c>
      <c r="BE95" s="34">
        <v>81.471825160000009</v>
      </c>
      <c r="BF95" s="34">
        <v>89.387850310000019</v>
      </c>
      <c r="BG95" s="34">
        <v>90.934578449999975</v>
      </c>
      <c r="BH95" s="34">
        <v>95.27286168000002</v>
      </c>
      <c r="BI95" s="34">
        <v>118.71046951</v>
      </c>
      <c r="BJ95" s="34">
        <v>167.66736799999998</v>
      </c>
      <c r="BK95" s="34">
        <v>241.87897157000003</v>
      </c>
      <c r="BL95" s="34">
        <v>182.94995244999998</v>
      </c>
      <c r="BM95" s="34">
        <v>168.18217269999997</v>
      </c>
      <c r="BN95" s="34">
        <v>234.99297466000002</v>
      </c>
      <c r="BO95" s="34">
        <v>38.587820720000003</v>
      </c>
      <c r="BP95" s="34">
        <v>152.9519019</v>
      </c>
      <c r="BQ95" s="34">
        <v>88.479550869999997</v>
      </c>
      <c r="BR95" s="34">
        <v>199.67551429000002</v>
      </c>
      <c r="BS95" s="34">
        <v>120.16661829</v>
      </c>
      <c r="BT95" s="34">
        <v>175.52458983000002</v>
      </c>
      <c r="BU95" s="34">
        <v>198.98499780000003</v>
      </c>
      <c r="BV95" s="34">
        <v>277.12605315000002</v>
      </c>
      <c r="BW95" s="34">
        <v>136.46494471999998</v>
      </c>
      <c r="BX95" s="34">
        <v>370.16567086999987</v>
      </c>
      <c r="BY95" s="34">
        <v>127.07916571999998</v>
      </c>
      <c r="BZ95" s="34">
        <v>178.50261595000001</v>
      </c>
      <c r="CA95" s="34">
        <v>74.219561049999996</v>
      </c>
      <c r="CB95" s="34">
        <v>175.13174479</v>
      </c>
      <c r="CC95" s="34">
        <v>197.69713832999997</v>
      </c>
      <c r="CD95" s="34">
        <v>34.953737740000001</v>
      </c>
      <c r="CE95" s="34">
        <v>76.942153349999998</v>
      </c>
      <c r="CF95" s="34">
        <v>51.87740144</v>
      </c>
      <c r="CG95" s="34">
        <v>72.055421169999974</v>
      </c>
      <c r="CH95" s="34">
        <v>194.24613102000001</v>
      </c>
      <c r="CI95" s="34">
        <v>121.77529497</v>
      </c>
      <c r="CJ95" s="34">
        <v>176.64481686000002</v>
      </c>
      <c r="CK95" s="34">
        <v>93.124919560000009</v>
      </c>
      <c r="CL95" s="34">
        <v>64.875489729999998</v>
      </c>
      <c r="CM95" s="34">
        <v>137.87733678999999</v>
      </c>
      <c r="CN95" s="34">
        <v>176.94186421999999</v>
      </c>
      <c r="CO95" s="34">
        <v>125.00370667000001</v>
      </c>
      <c r="CP95" s="34">
        <v>218.95615083000004</v>
      </c>
      <c r="CQ95" s="34">
        <v>149.2876875</v>
      </c>
      <c r="CR95" s="34">
        <v>195.37644918999999</v>
      </c>
      <c r="CS95" s="34">
        <v>180.80212761999999</v>
      </c>
      <c r="CT95" s="34">
        <v>231.25202007000001</v>
      </c>
      <c r="CU95" s="34">
        <v>126.66115689999998</v>
      </c>
      <c r="CV95" s="34">
        <v>68.09780705</v>
      </c>
      <c r="CW95" s="34">
        <v>131.84379140999999</v>
      </c>
      <c r="CX95" s="34">
        <v>494.27768937999997</v>
      </c>
      <c r="CY95" s="34">
        <v>171.81860999</v>
      </c>
      <c r="CZ95" s="34">
        <v>99.87144038000001</v>
      </c>
      <c r="DA95" s="34">
        <v>168.44451934999998</v>
      </c>
      <c r="DB95" s="34">
        <v>206.29076512999998</v>
      </c>
      <c r="DC95" s="34">
        <v>222.07976096000002</v>
      </c>
      <c r="DD95" s="34">
        <v>155.31814733000002</v>
      </c>
      <c r="DE95" s="34">
        <v>214.67617300000001</v>
      </c>
      <c r="DF95" s="34">
        <v>258.21978528</v>
      </c>
      <c r="DG95" s="34">
        <v>117.79097987999999</v>
      </c>
      <c r="DH95" s="34">
        <v>135.55479439999999</v>
      </c>
      <c r="DI95" s="34">
        <v>150.99032753000003</v>
      </c>
      <c r="DJ95" s="34">
        <v>96.985463819999993</v>
      </c>
      <c r="DK95" s="34">
        <v>109.17266531</v>
      </c>
      <c r="DL95" s="34">
        <v>79.298219210000013</v>
      </c>
      <c r="DM95" s="34">
        <v>113.94979165000001</v>
      </c>
      <c r="DN95" s="34">
        <v>184.32075372</v>
      </c>
      <c r="DO95" s="34">
        <v>110.85417072</v>
      </c>
      <c r="DP95" s="34">
        <v>116.03310930000001</v>
      </c>
      <c r="DQ95" s="34">
        <v>74.385906120000016</v>
      </c>
      <c r="DR95" s="34">
        <v>66.034673109999986</v>
      </c>
      <c r="DS95" s="34">
        <v>134.98868722999998</v>
      </c>
      <c r="DT95" s="34">
        <v>90.969818600000011</v>
      </c>
      <c r="DU95" s="34">
        <v>60.463225290000004</v>
      </c>
      <c r="DV95" s="34">
        <v>95.243025089999989</v>
      </c>
      <c r="DW95" s="34">
        <v>167.00667406000005</v>
      </c>
      <c r="DX95" s="34">
        <v>170.24465567000001</v>
      </c>
      <c r="DY95" s="34">
        <v>249.78543223000003</v>
      </c>
      <c r="DZ95" s="34">
        <v>244.74506418999999</v>
      </c>
      <c r="EA95" s="34">
        <v>239.04919847000002</v>
      </c>
    </row>
    <row r="96" spans="1:131" x14ac:dyDescent="0.2">
      <c r="A96" s="36" t="s">
        <v>21</v>
      </c>
      <c r="B96" s="34">
        <v>43.280281800000004</v>
      </c>
      <c r="C96" s="34">
        <v>179.44964997999998</v>
      </c>
      <c r="D96" s="34">
        <v>352.51845550999997</v>
      </c>
      <c r="E96" s="34">
        <v>229.75095946000002</v>
      </c>
      <c r="F96" s="34">
        <v>125.32105992000001</v>
      </c>
      <c r="G96" s="34">
        <v>95.357372489999989</v>
      </c>
      <c r="H96" s="34">
        <v>41.445729630000002</v>
      </c>
      <c r="I96" s="34">
        <v>171.62643407999997</v>
      </c>
      <c r="J96" s="34">
        <v>100.77986327999999</v>
      </c>
      <c r="K96" s="34">
        <v>104.26298686000001</v>
      </c>
      <c r="L96" s="34">
        <v>111.54962512000002</v>
      </c>
      <c r="M96" s="34">
        <v>103.37433026999999</v>
      </c>
      <c r="N96" s="34">
        <v>137.32924459</v>
      </c>
      <c r="O96" s="34">
        <v>131.82726540000002</v>
      </c>
      <c r="P96" s="34">
        <v>35.488214800000002</v>
      </c>
      <c r="Q96" s="34">
        <v>68.83816358</v>
      </c>
      <c r="R96" s="34">
        <v>32.292539820000002</v>
      </c>
      <c r="S96" s="34">
        <v>26.524099209999999</v>
      </c>
      <c r="T96" s="34">
        <v>23.598466919999996</v>
      </c>
      <c r="U96" s="34">
        <v>93.681582219999996</v>
      </c>
      <c r="V96" s="34">
        <v>100.50943166999998</v>
      </c>
      <c r="W96" s="34">
        <v>107.45280270999999</v>
      </c>
      <c r="X96" s="34">
        <v>49.334908370000001</v>
      </c>
      <c r="Y96" s="34">
        <v>102.95282257999999</v>
      </c>
      <c r="Z96" s="34">
        <v>50.386900780000005</v>
      </c>
      <c r="AA96" s="34">
        <v>83.237636169999988</v>
      </c>
      <c r="AB96" s="34">
        <v>94.992340950000013</v>
      </c>
      <c r="AC96" s="34">
        <v>96.372433659999999</v>
      </c>
      <c r="AD96" s="34">
        <v>172.75593663000001</v>
      </c>
      <c r="AE96" s="34">
        <v>188.82976930000001</v>
      </c>
      <c r="AF96" s="34">
        <v>156.75087976</v>
      </c>
      <c r="AG96" s="34">
        <v>154.36425258</v>
      </c>
      <c r="AH96" s="34">
        <v>47.853785530000003</v>
      </c>
      <c r="AI96" s="34">
        <v>37.802476479999996</v>
      </c>
      <c r="AJ96" s="34">
        <v>220.40322328000002</v>
      </c>
      <c r="AK96" s="34">
        <v>151.66689699999998</v>
      </c>
      <c r="AL96" s="34">
        <v>95.625410410000001</v>
      </c>
      <c r="AM96" s="34">
        <v>59.462599900000008</v>
      </c>
      <c r="AN96" s="34">
        <v>38.199052990000006</v>
      </c>
      <c r="AO96" s="34">
        <v>180.24849601999998</v>
      </c>
      <c r="AP96" s="34">
        <v>179.33492132000001</v>
      </c>
      <c r="AQ96" s="34">
        <v>188.72409312000002</v>
      </c>
      <c r="AR96" s="34">
        <v>121.87416217000001</v>
      </c>
      <c r="AS96" s="34">
        <v>27.151216439999999</v>
      </c>
      <c r="AT96" s="34">
        <v>137.19625277</v>
      </c>
      <c r="AU96" s="34">
        <v>44.579284120000004</v>
      </c>
      <c r="AV96" s="34">
        <v>85.024041060000002</v>
      </c>
      <c r="AW96" s="34">
        <v>73.551692539999991</v>
      </c>
      <c r="AX96" s="34">
        <v>97.697456369999998</v>
      </c>
      <c r="AY96" s="34">
        <v>26.976287859999999</v>
      </c>
      <c r="AZ96" s="34">
        <v>62.113963810000001</v>
      </c>
      <c r="BA96" s="34">
        <v>69.066725380000008</v>
      </c>
      <c r="BB96" s="34">
        <v>72.425963200000012</v>
      </c>
      <c r="BC96" s="34">
        <v>70.68207185</v>
      </c>
      <c r="BD96" s="34">
        <v>76.196632420000014</v>
      </c>
      <c r="BE96" s="34">
        <v>30.702419410000001</v>
      </c>
      <c r="BF96" s="34">
        <v>113.60851993</v>
      </c>
      <c r="BG96" s="34">
        <v>74.054694390000009</v>
      </c>
      <c r="BH96" s="34">
        <v>45.58041265</v>
      </c>
      <c r="BI96" s="34">
        <v>57.263894050000005</v>
      </c>
      <c r="BJ96" s="34">
        <v>152.15988438000002</v>
      </c>
      <c r="BK96" s="34">
        <v>125.53451594000001</v>
      </c>
      <c r="BL96" s="34">
        <v>94.359658579999987</v>
      </c>
      <c r="BM96" s="34">
        <v>177.84054178000002</v>
      </c>
      <c r="BN96" s="34">
        <v>122.02803600000001</v>
      </c>
      <c r="BO96" s="34">
        <v>89.647973650000012</v>
      </c>
      <c r="BP96" s="34">
        <v>94.571326499999998</v>
      </c>
      <c r="BQ96" s="34">
        <v>285.53537609</v>
      </c>
      <c r="BR96" s="34">
        <v>59.813125840000005</v>
      </c>
      <c r="BS96" s="34">
        <v>39.611891870000001</v>
      </c>
      <c r="BT96" s="34">
        <v>96.217832300000012</v>
      </c>
      <c r="BU96" s="34">
        <v>87.432677119999994</v>
      </c>
      <c r="BV96" s="34">
        <v>127.66392051000003</v>
      </c>
      <c r="BW96" s="34">
        <v>163.70605183000001</v>
      </c>
      <c r="BX96" s="34">
        <v>98.894125729999999</v>
      </c>
      <c r="BY96" s="34">
        <v>97.123035760000008</v>
      </c>
      <c r="BZ96" s="34">
        <v>124.55131331000001</v>
      </c>
      <c r="CA96" s="34">
        <v>114.37910185000001</v>
      </c>
      <c r="CB96" s="34">
        <v>95.231249070000004</v>
      </c>
      <c r="CC96" s="34">
        <v>89.915175780000013</v>
      </c>
      <c r="CD96" s="34">
        <v>127.53312468</v>
      </c>
      <c r="CE96" s="34">
        <v>36.934547629999997</v>
      </c>
      <c r="CF96" s="34">
        <v>31.6209627</v>
      </c>
      <c r="CG96" s="34">
        <v>65.912418769999988</v>
      </c>
      <c r="CH96" s="34">
        <v>95.151181160000007</v>
      </c>
      <c r="CI96" s="34">
        <v>65.627533810000003</v>
      </c>
      <c r="CJ96" s="34">
        <v>88.266099430000011</v>
      </c>
      <c r="CK96" s="34">
        <v>45.862445510000001</v>
      </c>
      <c r="CL96" s="34">
        <v>68.784922800000004</v>
      </c>
      <c r="CM96" s="34">
        <v>75.899578459999987</v>
      </c>
      <c r="CN96" s="34">
        <v>44.460353019999999</v>
      </c>
      <c r="CO96" s="34">
        <v>119.50997525</v>
      </c>
      <c r="CP96" s="34">
        <v>110.16195749000001</v>
      </c>
      <c r="CQ96" s="34">
        <v>152.12198526</v>
      </c>
      <c r="CR96" s="34">
        <v>134.80402974999998</v>
      </c>
      <c r="CS96" s="34">
        <v>137.54111337000003</v>
      </c>
      <c r="CT96" s="34">
        <v>178.21602298000002</v>
      </c>
      <c r="CU96" s="34">
        <v>152.23261560999998</v>
      </c>
      <c r="CV96" s="34">
        <v>31.373963860000003</v>
      </c>
      <c r="CW96" s="34">
        <v>87.861978459999989</v>
      </c>
      <c r="CX96" s="34">
        <v>241.10738964999999</v>
      </c>
      <c r="CY96" s="34">
        <v>188.86210567000001</v>
      </c>
      <c r="CZ96" s="34">
        <v>186.36508690000002</v>
      </c>
      <c r="DA96" s="34">
        <v>135.51527790999998</v>
      </c>
      <c r="DB96" s="34">
        <v>57.307304900000005</v>
      </c>
      <c r="DC96" s="34">
        <v>231.57537766000002</v>
      </c>
      <c r="DD96" s="34">
        <v>78.432022639999985</v>
      </c>
      <c r="DE96" s="34">
        <v>96.278217619999992</v>
      </c>
      <c r="DF96" s="34">
        <v>40.3646168</v>
      </c>
      <c r="DG96" s="34">
        <v>113.34609857999999</v>
      </c>
      <c r="DH96" s="34">
        <v>103.57585052</v>
      </c>
      <c r="DI96" s="34">
        <v>114.33708138999999</v>
      </c>
      <c r="DJ96" s="34">
        <v>26.134766470000002</v>
      </c>
      <c r="DK96" s="34">
        <v>42.510851510000002</v>
      </c>
      <c r="DL96" s="34">
        <v>66.637432650000008</v>
      </c>
      <c r="DM96" s="34">
        <v>49.603543490000007</v>
      </c>
      <c r="DN96" s="34">
        <v>53.594237540000009</v>
      </c>
      <c r="DO96" s="34">
        <v>146.19025173999998</v>
      </c>
      <c r="DP96" s="34">
        <v>84.158461849999995</v>
      </c>
      <c r="DQ96" s="34">
        <v>161.25895864</v>
      </c>
      <c r="DR96" s="34">
        <v>35.987036589999995</v>
      </c>
      <c r="DS96" s="34">
        <v>92.33834186</v>
      </c>
      <c r="DT96" s="34">
        <v>97.066199580000003</v>
      </c>
      <c r="DU96" s="34">
        <v>41.687251040000007</v>
      </c>
      <c r="DV96" s="34">
        <v>106.63295759</v>
      </c>
      <c r="DW96" s="34">
        <v>78.099663509999999</v>
      </c>
      <c r="DX96" s="34">
        <v>137.01125898999999</v>
      </c>
      <c r="DY96" s="34">
        <v>162.57678365999999</v>
      </c>
      <c r="DZ96" s="34">
        <v>172.58160652999999</v>
      </c>
      <c r="EA96" s="34">
        <v>183.99643877</v>
      </c>
    </row>
    <row r="97" spans="1:131" x14ac:dyDescent="0.2">
      <c r="A97" s="36" t="s">
        <v>22</v>
      </c>
      <c r="B97" s="34">
        <v>150.62140466</v>
      </c>
      <c r="C97" s="34">
        <v>787.71592755999995</v>
      </c>
      <c r="D97" s="34">
        <v>996.55915659000016</v>
      </c>
      <c r="E97" s="34">
        <v>305.79121759999998</v>
      </c>
      <c r="F97" s="34">
        <v>254.88501523000002</v>
      </c>
      <c r="G97" s="34">
        <v>436.01400028999996</v>
      </c>
      <c r="H97" s="34">
        <v>483.85883898000003</v>
      </c>
      <c r="I97" s="34">
        <v>355.49612509999997</v>
      </c>
      <c r="J97" s="34">
        <v>572.96427239000002</v>
      </c>
      <c r="K97" s="34">
        <v>511.39065738000005</v>
      </c>
      <c r="L97" s="34">
        <v>242.61046764</v>
      </c>
      <c r="M97" s="34">
        <v>244.49675734000002</v>
      </c>
      <c r="N97" s="34">
        <v>225.37520071999998</v>
      </c>
      <c r="O97" s="34">
        <v>507.41885289999999</v>
      </c>
      <c r="P97" s="34">
        <v>87.457684289999989</v>
      </c>
      <c r="Q97" s="34">
        <v>155.83825314000001</v>
      </c>
      <c r="R97" s="34">
        <v>96.384266089999997</v>
      </c>
      <c r="S97" s="34">
        <v>165.37391526000002</v>
      </c>
      <c r="T97" s="34">
        <v>222.14629126000003</v>
      </c>
      <c r="U97" s="34">
        <v>222.00141518999999</v>
      </c>
      <c r="V97" s="34">
        <v>270.08157277999999</v>
      </c>
      <c r="W97" s="34">
        <v>301.25585860000001</v>
      </c>
      <c r="X97" s="34">
        <v>140.03560698999999</v>
      </c>
      <c r="Y97" s="34">
        <v>125.25638839999999</v>
      </c>
      <c r="Z97" s="34">
        <v>186.67583793999998</v>
      </c>
      <c r="AA97" s="34">
        <v>175.44607585999998</v>
      </c>
      <c r="AB97" s="34">
        <v>282.91169948000004</v>
      </c>
      <c r="AC97" s="34">
        <v>197.12011128999998</v>
      </c>
      <c r="AD97" s="34">
        <v>165.95222262999999</v>
      </c>
      <c r="AE97" s="34">
        <v>312.51886281999998</v>
      </c>
      <c r="AF97" s="34">
        <v>400.51642919</v>
      </c>
      <c r="AG97" s="34">
        <v>303.5420531499999</v>
      </c>
      <c r="AH97" s="34">
        <v>285.32643421</v>
      </c>
      <c r="AI97" s="34">
        <v>125.51873517</v>
      </c>
      <c r="AJ97" s="34">
        <v>575.02755518000004</v>
      </c>
      <c r="AK97" s="34">
        <v>620.32864417999997</v>
      </c>
      <c r="AL97" s="34">
        <v>405.58706348999999</v>
      </c>
      <c r="AM97" s="34">
        <v>410.87994937999991</v>
      </c>
      <c r="AN97" s="34">
        <v>516.15565318999995</v>
      </c>
      <c r="AO97" s="34">
        <v>404.27139711000007</v>
      </c>
      <c r="AP97" s="34">
        <v>638.42677603000016</v>
      </c>
      <c r="AQ97" s="34">
        <v>673.70393660000002</v>
      </c>
      <c r="AR97" s="34">
        <v>518.61682733999999</v>
      </c>
      <c r="AS97" s="34">
        <v>226.50912914999998</v>
      </c>
      <c r="AT97" s="34">
        <v>232.22950501000003</v>
      </c>
      <c r="AU97" s="34">
        <v>336.55047604000004</v>
      </c>
      <c r="AV97" s="34">
        <v>304.50412667000006</v>
      </c>
      <c r="AW97" s="34">
        <v>215.71174437000002</v>
      </c>
      <c r="AX97" s="34">
        <v>150.34248448</v>
      </c>
      <c r="AY97" s="34">
        <v>307.64350797000003</v>
      </c>
      <c r="AZ97" s="34">
        <v>221.29027954</v>
      </c>
      <c r="BA97" s="34">
        <v>216.60825738</v>
      </c>
      <c r="BB97" s="34">
        <v>482.70148489999997</v>
      </c>
      <c r="BC97" s="34">
        <v>303.01084583000005</v>
      </c>
      <c r="BD97" s="34">
        <v>295.65457299000002</v>
      </c>
      <c r="BE97" s="34">
        <v>170.32213780000004</v>
      </c>
      <c r="BF97" s="34">
        <v>161.73309064</v>
      </c>
      <c r="BG97" s="34">
        <v>156.41257573999997</v>
      </c>
      <c r="BH97" s="34">
        <v>318.21085222999994</v>
      </c>
      <c r="BI97" s="34">
        <v>294.17469756000003</v>
      </c>
      <c r="BJ97" s="34">
        <v>175.17623565999997</v>
      </c>
      <c r="BK97" s="34">
        <v>304.03166749999997</v>
      </c>
      <c r="BL97" s="34">
        <v>396.71769537000011</v>
      </c>
      <c r="BM97" s="34">
        <v>501.09720479000003</v>
      </c>
      <c r="BN97" s="34">
        <v>346.63285921999994</v>
      </c>
      <c r="BO97" s="34">
        <v>256.61659233999995</v>
      </c>
      <c r="BP97" s="34">
        <v>437.99469309999995</v>
      </c>
      <c r="BQ97" s="34">
        <v>856.54152999999997</v>
      </c>
      <c r="BR97" s="34">
        <v>526.32248376999996</v>
      </c>
      <c r="BS97" s="34">
        <v>368.39269064000001</v>
      </c>
      <c r="BT97" s="34">
        <v>476.34249399999999</v>
      </c>
      <c r="BU97" s="34">
        <v>748.0548657999999</v>
      </c>
      <c r="BV97" s="34">
        <v>554.60538230000009</v>
      </c>
      <c r="BW97" s="34">
        <v>716.19854070999997</v>
      </c>
      <c r="BX97" s="34">
        <v>602.49988722000001</v>
      </c>
      <c r="BY97" s="34">
        <v>529.18902980999997</v>
      </c>
      <c r="BZ97" s="34">
        <v>317.59515219000002</v>
      </c>
      <c r="CA97" s="34">
        <v>299.42799383000005</v>
      </c>
      <c r="CB97" s="34">
        <v>469.85912669999999</v>
      </c>
      <c r="CC97" s="34">
        <v>237.60911219999997</v>
      </c>
      <c r="CD97" s="34">
        <v>198.75218154999996</v>
      </c>
      <c r="CE97" s="34">
        <v>168.38316975000001</v>
      </c>
      <c r="CF97" s="34">
        <v>206.42848044000002</v>
      </c>
      <c r="CG97" s="34">
        <v>223.69943137000001</v>
      </c>
      <c r="CH97" s="34">
        <v>226.16151687999999</v>
      </c>
      <c r="CI97" s="34">
        <v>320.20793240999996</v>
      </c>
      <c r="CJ97" s="34">
        <v>257.30394345000002</v>
      </c>
      <c r="CK97" s="34">
        <v>154.18675663999997</v>
      </c>
      <c r="CL97" s="34">
        <v>193.99539051000005</v>
      </c>
      <c r="CM97" s="34">
        <v>202.26539187</v>
      </c>
      <c r="CN97" s="34">
        <v>250.19358319999998</v>
      </c>
      <c r="CO97" s="34">
        <v>249.83836591999997</v>
      </c>
      <c r="CP97" s="34">
        <v>236.09610484999999</v>
      </c>
      <c r="CQ97" s="34">
        <v>224.71769344000001</v>
      </c>
      <c r="CR97" s="34">
        <v>307.79083492000001</v>
      </c>
      <c r="CS97" s="34">
        <v>438.55665498000008</v>
      </c>
      <c r="CT97" s="34">
        <v>441.97973971000005</v>
      </c>
      <c r="CU97" s="34">
        <v>257.03068269000005</v>
      </c>
      <c r="CV97" s="34">
        <v>159.49762283999996</v>
      </c>
      <c r="CW97" s="34">
        <v>460.32311682000005</v>
      </c>
      <c r="CX97" s="34">
        <v>883.27221428999985</v>
      </c>
      <c r="CY97" s="34">
        <v>410.92689799999999</v>
      </c>
      <c r="CZ97" s="34">
        <v>358.63129043999993</v>
      </c>
      <c r="DA97" s="34">
        <v>456.38985825999998</v>
      </c>
      <c r="DB97" s="34">
        <v>400.53676729</v>
      </c>
      <c r="DC97" s="34">
        <v>462.20380645</v>
      </c>
      <c r="DD97" s="34">
        <v>516.21832438000001</v>
      </c>
      <c r="DE97" s="34">
        <v>498.86185399999999</v>
      </c>
      <c r="DF97" s="34">
        <v>237.97728516999999</v>
      </c>
      <c r="DG97" s="34">
        <v>289.39297256000003</v>
      </c>
      <c r="DH97" s="34">
        <v>275.55555415000009</v>
      </c>
      <c r="DI97" s="34">
        <v>415.06752368000002</v>
      </c>
      <c r="DJ97" s="34">
        <v>127.82722781</v>
      </c>
      <c r="DK97" s="34">
        <v>112.29951471999999</v>
      </c>
      <c r="DL97" s="34">
        <v>163.72073286999998</v>
      </c>
      <c r="DM97" s="34">
        <v>236.25843381999999</v>
      </c>
      <c r="DN97" s="34">
        <v>245.86883021000003</v>
      </c>
      <c r="DO97" s="34">
        <v>326.17671806999999</v>
      </c>
      <c r="DP97" s="34">
        <v>354.15137696999994</v>
      </c>
      <c r="DQ97" s="34">
        <v>267.91824186999997</v>
      </c>
      <c r="DR97" s="34">
        <v>146.85224350999999</v>
      </c>
      <c r="DS97" s="34">
        <v>151.29233266000003</v>
      </c>
      <c r="DT97" s="34">
        <v>267.88671253000001</v>
      </c>
      <c r="DU97" s="34">
        <v>255.84980049999999</v>
      </c>
      <c r="DV97" s="34">
        <v>257.74611511000001</v>
      </c>
      <c r="DW97" s="34">
        <v>228.63469663000001</v>
      </c>
      <c r="DX97" s="34">
        <v>167.49639883</v>
      </c>
      <c r="DY97" s="34">
        <v>325.52869376999996</v>
      </c>
      <c r="DZ97" s="34">
        <v>576.67732092000017</v>
      </c>
      <c r="EA97" s="34">
        <v>310.94674143999998</v>
      </c>
    </row>
    <row r="98" spans="1:131" x14ac:dyDescent="0.2">
      <c r="A98" s="36" t="s">
        <v>23</v>
      </c>
      <c r="B98" s="34">
        <v>190.6469797</v>
      </c>
      <c r="C98" s="34">
        <v>539.25162061999993</v>
      </c>
      <c r="D98" s="34">
        <v>894.92780188000006</v>
      </c>
      <c r="E98" s="34">
        <v>346.31363203000001</v>
      </c>
      <c r="F98" s="34">
        <v>433.68248595</v>
      </c>
      <c r="G98" s="34">
        <v>440.38537364999991</v>
      </c>
      <c r="H98" s="34">
        <v>384.20946710999999</v>
      </c>
      <c r="I98" s="34">
        <v>413.30763452999992</v>
      </c>
      <c r="J98" s="34">
        <v>452.55823131</v>
      </c>
      <c r="K98" s="34">
        <v>327.95114284999994</v>
      </c>
      <c r="L98" s="34">
        <v>257.24764706999997</v>
      </c>
      <c r="M98" s="34">
        <v>384.56306404999998</v>
      </c>
      <c r="N98" s="34">
        <v>372.4917476</v>
      </c>
      <c r="O98" s="34">
        <v>325.15982097</v>
      </c>
      <c r="P98" s="34">
        <v>341.37584634999996</v>
      </c>
      <c r="Q98" s="34">
        <v>237.84120038</v>
      </c>
      <c r="R98" s="34">
        <v>108.07115144999999</v>
      </c>
      <c r="S98" s="34">
        <v>209.11007756999999</v>
      </c>
      <c r="T98" s="34">
        <v>190.08341644999996</v>
      </c>
      <c r="U98" s="34">
        <v>354.96960131000003</v>
      </c>
      <c r="V98" s="34">
        <v>328.6755038</v>
      </c>
      <c r="W98" s="34">
        <v>311.04610420999995</v>
      </c>
      <c r="X98" s="34">
        <v>211.02184302999999</v>
      </c>
      <c r="Y98" s="34">
        <v>240.40371569000001</v>
      </c>
      <c r="Z98" s="34">
        <v>250.07611615999997</v>
      </c>
      <c r="AA98" s="34">
        <v>375.88467078999997</v>
      </c>
      <c r="AB98" s="34">
        <v>267.68189740000008</v>
      </c>
      <c r="AC98" s="34">
        <v>209.86613494999997</v>
      </c>
      <c r="AD98" s="34">
        <v>210.17373262999999</v>
      </c>
      <c r="AE98" s="34">
        <v>242.20993114000004</v>
      </c>
      <c r="AF98" s="34">
        <v>249.39933993999995</v>
      </c>
      <c r="AG98" s="34">
        <v>208.55824063999998</v>
      </c>
      <c r="AH98" s="34">
        <v>304.86505211999997</v>
      </c>
      <c r="AI98" s="34">
        <v>398.87470574000002</v>
      </c>
      <c r="AJ98" s="34">
        <v>708.09951600000011</v>
      </c>
      <c r="AK98" s="34">
        <v>501.69152706000006</v>
      </c>
      <c r="AL98" s="34">
        <v>424.41920645000005</v>
      </c>
      <c r="AM98" s="34">
        <v>405.02501961999997</v>
      </c>
      <c r="AN98" s="34">
        <v>292.52563554</v>
      </c>
      <c r="AO98" s="34">
        <v>495.71579085999997</v>
      </c>
      <c r="AP98" s="34">
        <v>385.79172563000009</v>
      </c>
      <c r="AQ98" s="34">
        <v>392.76222418999998</v>
      </c>
      <c r="AR98" s="34">
        <v>438.68046901999998</v>
      </c>
      <c r="AS98" s="34">
        <v>232.21005269</v>
      </c>
      <c r="AT98" s="34">
        <v>319.50555195999999</v>
      </c>
      <c r="AU98" s="34">
        <v>305.49639165999997</v>
      </c>
      <c r="AV98" s="34">
        <v>406.04670907000002</v>
      </c>
      <c r="AW98" s="34">
        <v>242.98061097000001</v>
      </c>
      <c r="AX98" s="34">
        <v>307.75539044000004</v>
      </c>
      <c r="AY98" s="34">
        <v>321.28452350999999</v>
      </c>
      <c r="AZ98" s="34">
        <v>265.12682834999998</v>
      </c>
      <c r="BA98" s="34">
        <v>280.00621080999997</v>
      </c>
      <c r="BB98" s="34">
        <v>321.22161876000001</v>
      </c>
      <c r="BC98" s="34">
        <v>333.79550033999993</v>
      </c>
      <c r="BD98" s="34">
        <v>401.27806833000005</v>
      </c>
      <c r="BE98" s="34">
        <v>197.80635720999999</v>
      </c>
      <c r="BF98" s="34">
        <v>273.61863269000003</v>
      </c>
      <c r="BG98" s="34">
        <v>308.57845059000005</v>
      </c>
      <c r="BH98" s="34">
        <v>366.33947847999997</v>
      </c>
      <c r="BI98" s="34">
        <v>245.42583973999999</v>
      </c>
      <c r="BJ98" s="34">
        <v>162.11284640999997</v>
      </c>
      <c r="BK98" s="34">
        <v>204.98884106000003</v>
      </c>
      <c r="BL98" s="34">
        <v>223.48176586000002</v>
      </c>
      <c r="BM98" s="34">
        <v>210.18871928000002</v>
      </c>
      <c r="BN98" s="34">
        <v>167.54081438000003</v>
      </c>
      <c r="BO98" s="34">
        <v>364.51131235000003</v>
      </c>
      <c r="BP98" s="34">
        <v>357.82397257000002</v>
      </c>
      <c r="BQ98" s="34">
        <v>730.31737933999989</v>
      </c>
      <c r="BR98" s="34">
        <v>319.04449700000004</v>
      </c>
      <c r="BS98" s="34">
        <v>328.40571024999997</v>
      </c>
      <c r="BT98" s="34">
        <v>616.46695589000001</v>
      </c>
      <c r="BU98" s="34">
        <v>692.04658128000005</v>
      </c>
      <c r="BV98" s="34">
        <v>435.71374253000005</v>
      </c>
      <c r="BW98" s="34">
        <v>354.17256796999999</v>
      </c>
      <c r="BX98" s="34">
        <v>323.89566884000004</v>
      </c>
      <c r="BY98" s="34">
        <v>357.19542895999996</v>
      </c>
      <c r="BZ98" s="34">
        <v>317.71478809000001</v>
      </c>
      <c r="CA98" s="34">
        <v>369.65975694999997</v>
      </c>
      <c r="CB98" s="34">
        <v>407.90894229999992</v>
      </c>
      <c r="CC98" s="34">
        <v>368.11069526</v>
      </c>
      <c r="CD98" s="34">
        <v>157.14301085</v>
      </c>
      <c r="CE98" s="34">
        <v>244.36805776</v>
      </c>
      <c r="CF98" s="34">
        <v>347.03479212000002</v>
      </c>
      <c r="CG98" s="34">
        <v>303.86210217000001</v>
      </c>
      <c r="CH98" s="34">
        <v>313.06630488999997</v>
      </c>
      <c r="CI98" s="34">
        <v>336.97152676999997</v>
      </c>
      <c r="CJ98" s="34">
        <v>321.96772594000004</v>
      </c>
      <c r="CK98" s="34">
        <v>321.37447228000008</v>
      </c>
      <c r="CL98" s="34">
        <v>216.01097564</v>
      </c>
      <c r="CM98" s="34">
        <v>186.61352083999995</v>
      </c>
      <c r="CN98" s="34">
        <v>395.03644335999996</v>
      </c>
      <c r="CO98" s="34">
        <v>341.57884761999998</v>
      </c>
      <c r="CP98" s="34">
        <v>277.07394862000001</v>
      </c>
      <c r="CQ98" s="34">
        <v>201.57177582</v>
      </c>
      <c r="CR98" s="34">
        <v>237.17425239999997</v>
      </c>
      <c r="CS98" s="34">
        <v>304.08303913000003</v>
      </c>
      <c r="CT98" s="34">
        <v>264.94859606</v>
      </c>
      <c r="CU98" s="34">
        <v>144.13957932</v>
      </c>
      <c r="CV98" s="34">
        <v>268.5484629</v>
      </c>
      <c r="CW98" s="34">
        <v>382.48131520999999</v>
      </c>
      <c r="CX98" s="34">
        <v>759.67108314999996</v>
      </c>
      <c r="CY98" s="34">
        <v>408.78234636999997</v>
      </c>
      <c r="CZ98" s="34">
        <v>536.51818174000005</v>
      </c>
      <c r="DA98" s="34">
        <v>319.95785712000009</v>
      </c>
      <c r="DB98" s="34">
        <v>461.82030859999998</v>
      </c>
      <c r="DC98" s="34">
        <v>423.58934881000005</v>
      </c>
      <c r="DD98" s="34">
        <v>355.68393014000003</v>
      </c>
      <c r="DE98" s="34">
        <v>391.10634814000002</v>
      </c>
      <c r="DF98" s="34">
        <v>339.65748227</v>
      </c>
      <c r="DG98" s="34">
        <v>450.65981234000003</v>
      </c>
      <c r="DH98" s="34">
        <v>313.78062138999991</v>
      </c>
      <c r="DI98" s="34">
        <v>320.97676429999996</v>
      </c>
      <c r="DJ98" s="34">
        <v>207.53253857999999</v>
      </c>
      <c r="DK98" s="34">
        <v>171.53659539</v>
      </c>
      <c r="DL98" s="34">
        <v>276.16250128000001</v>
      </c>
      <c r="DM98" s="34">
        <v>251.09893147999998</v>
      </c>
      <c r="DN98" s="34">
        <v>311.87624089000002</v>
      </c>
      <c r="DO98" s="34">
        <v>187.57100616999998</v>
      </c>
      <c r="DP98" s="34">
        <v>386.43770894999994</v>
      </c>
      <c r="DQ98" s="34">
        <v>416.23652207999999</v>
      </c>
      <c r="DR98" s="34">
        <v>250.23181231999999</v>
      </c>
      <c r="DS98" s="34">
        <v>263.59268445999999</v>
      </c>
      <c r="DT98" s="34">
        <v>260.34285405999998</v>
      </c>
      <c r="DU98" s="34">
        <v>284.99924151999994</v>
      </c>
      <c r="DV98" s="34">
        <v>299.62077508999994</v>
      </c>
      <c r="DW98" s="34">
        <v>170.34212893</v>
      </c>
      <c r="DX98" s="34">
        <v>252.32457763000002</v>
      </c>
      <c r="DY98" s="34">
        <v>225.18499973999999</v>
      </c>
      <c r="DZ98" s="34">
        <v>327.72280343999995</v>
      </c>
      <c r="EA98" s="34">
        <v>188.38414605</v>
      </c>
    </row>
    <row r="99" spans="1:131" x14ac:dyDescent="0.2">
      <c r="A99" s="36" t="s">
        <v>24</v>
      </c>
      <c r="B99" s="34">
        <v>294.90331748</v>
      </c>
      <c r="C99" s="34">
        <v>205.58847784000002</v>
      </c>
      <c r="D99" s="34">
        <v>481.34574907000001</v>
      </c>
      <c r="E99" s="34">
        <v>370.27543513000001</v>
      </c>
      <c r="F99" s="34">
        <v>252.44633173</v>
      </c>
      <c r="G99" s="34">
        <v>183.47919765</v>
      </c>
      <c r="H99" s="34">
        <v>260.40880561</v>
      </c>
      <c r="I99" s="34">
        <v>443.97881015999997</v>
      </c>
      <c r="J99" s="34">
        <v>518.78962598999999</v>
      </c>
      <c r="K99" s="34">
        <v>457.27613212999995</v>
      </c>
      <c r="L99" s="34">
        <v>360.92730891000008</v>
      </c>
      <c r="M99" s="34">
        <v>161.01925639000001</v>
      </c>
      <c r="N99" s="34">
        <v>363.96033289000002</v>
      </c>
      <c r="O99" s="34">
        <v>336.84933539999997</v>
      </c>
      <c r="P99" s="34">
        <v>123.76769333999999</v>
      </c>
      <c r="Q99" s="34">
        <v>114.69117242999999</v>
      </c>
      <c r="R99" s="34">
        <v>116.68710131000002</v>
      </c>
      <c r="S99" s="34">
        <v>195.24099149999998</v>
      </c>
      <c r="T99" s="34">
        <v>159.02884423999998</v>
      </c>
      <c r="U99" s="34">
        <v>281.06016772999999</v>
      </c>
      <c r="V99" s="34">
        <v>274.31924225000006</v>
      </c>
      <c r="W99" s="34">
        <v>243.98700873999996</v>
      </c>
      <c r="X99" s="34">
        <v>180.76996684000002</v>
      </c>
      <c r="Y99" s="34">
        <v>304.37813789</v>
      </c>
      <c r="Z99" s="34">
        <v>357.93361959999999</v>
      </c>
      <c r="AA99" s="34">
        <v>545.92504882000003</v>
      </c>
      <c r="AB99" s="34">
        <v>540.30682894999995</v>
      </c>
      <c r="AC99" s="34">
        <v>326.11624990999991</v>
      </c>
      <c r="AD99" s="34">
        <v>370.45325906000005</v>
      </c>
      <c r="AE99" s="34">
        <v>510.35824844000001</v>
      </c>
      <c r="AF99" s="34">
        <v>442.46303103999998</v>
      </c>
      <c r="AG99" s="34">
        <v>409.97856802000001</v>
      </c>
      <c r="AH99" s="34">
        <v>331.31596403000003</v>
      </c>
      <c r="AI99" s="34">
        <v>215.74582352999997</v>
      </c>
      <c r="AJ99" s="34">
        <v>408.28878143999998</v>
      </c>
      <c r="AK99" s="34">
        <v>310.78233088000007</v>
      </c>
      <c r="AL99" s="34">
        <v>343.52869542999991</v>
      </c>
      <c r="AM99" s="34">
        <v>489.20175475000002</v>
      </c>
      <c r="AN99" s="34">
        <v>332.89369456000003</v>
      </c>
      <c r="AO99" s="34">
        <v>490.81033464000001</v>
      </c>
      <c r="AP99" s="34">
        <v>527.82653565000021</v>
      </c>
      <c r="AQ99" s="34">
        <v>542.21926575999998</v>
      </c>
      <c r="AR99" s="34">
        <v>415.25839300000001</v>
      </c>
      <c r="AS99" s="34">
        <v>253.81303899</v>
      </c>
      <c r="AT99" s="34">
        <v>236.51890120999997</v>
      </c>
      <c r="AU99" s="34">
        <v>499.36469332999997</v>
      </c>
      <c r="AV99" s="34">
        <v>293.54999869</v>
      </c>
      <c r="AW99" s="34">
        <v>162.22865425999998</v>
      </c>
      <c r="AX99" s="34">
        <v>164.78142537000002</v>
      </c>
      <c r="AY99" s="34">
        <v>139.51258820999999</v>
      </c>
      <c r="AZ99" s="34">
        <v>244.39399585999999</v>
      </c>
      <c r="BA99" s="34">
        <v>202.52647560999998</v>
      </c>
      <c r="BB99" s="34">
        <v>375.01006371999995</v>
      </c>
      <c r="BC99" s="34">
        <v>303.10237572</v>
      </c>
      <c r="BD99" s="34">
        <v>378.77135847999995</v>
      </c>
      <c r="BE99" s="34">
        <v>247.44165474000005</v>
      </c>
      <c r="BF99" s="34">
        <v>357.53826316999999</v>
      </c>
      <c r="BG99" s="34">
        <v>558.70076125000003</v>
      </c>
      <c r="BH99" s="34">
        <v>644.00166711999998</v>
      </c>
      <c r="BI99" s="34">
        <v>554.38554207000004</v>
      </c>
      <c r="BJ99" s="34">
        <v>302.13752467000006</v>
      </c>
      <c r="BK99" s="34">
        <v>455.82543575000005</v>
      </c>
      <c r="BL99" s="34">
        <v>507.45821149000005</v>
      </c>
      <c r="BM99" s="34">
        <v>542.31141822000006</v>
      </c>
      <c r="BN99" s="34">
        <v>455.06958802999992</v>
      </c>
      <c r="BO99" s="34">
        <v>305.51115456999997</v>
      </c>
      <c r="BP99" s="34">
        <v>132.27746152</v>
      </c>
      <c r="BQ99" s="34">
        <v>383.48281164999997</v>
      </c>
      <c r="BR99" s="34">
        <v>412.65274034000004</v>
      </c>
      <c r="BS99" s="34">
        <v>419.39853732</v>
      </c>
      <c r="BT99" s="34">
        <v>377.64763951999998</v>
      </c>
      <c r="BU99" s="34">
        <v>257.18692576999996</v>
      </c>
      <c r="BV99" s="34">
        <v>432.92793706999998</v>
      </c>
      <c r="BW99" s="34">
        <v>438.14248835000001</v>
      </c>
      <c r="BX99" s="34">
        <v>446.76631126999996</v>
      </c>
      <c r="BY99" s="34">
        <v>277.05698213999995</v>
      </c>
      <c r="BZ99" s="34">
        <v>272.73345068999998</v>
      </c>
      <c r="CA99" s="34">
        <v>498.45205891000006</v>
      </c>
      <c r="CB99" s="34">
        <v>427.77352060999993</v>
      </c>
      <c r="CC99" s="34">
        <v>214.58544269999999</v>
      </c>
      <c r="CD99" s="34">
        <v>210.56460140999997</v>
      </c>
      <c r="CE99" s="34">
        <v>100.60038598</v>
      </c>
      <c r="CF99" s="34">
        <v>321.39890097</v>
      </c>
      <c r="CG99" s="34">
        <v>208.65143175</v>
      </c>
      <c r="CH99" s="34">
        <v>276.53117474999999</v>
      </c>
      <c r="CI99" s="34">
        <v>373.16113569999999</v>
      </c>
      <c r="CJ99" s="34">
        <v>291.95622692999996</v>
      </c>
      <c r="CK99" s="34">
        <v>211.93596962000001</v>
      </c>
      <c r="CL99" s="34">
        <v>267.62435106000004</v>
      </c>
      <c r="CM99" s="34">
        <v>272.00898823</v>
      </c>
      <c r="CN99" s="34">
        <v>546.54186309999989</v>
      </c>
      <c r="CO99" s="34">
        <v>569.54574717000003</v>
      </c>
      <c r="CP99" s="34">
        <v>479.94821304000004</v>
      </c>
      <c r="CQ99" s="34">
        <v>346.02279453</v>
      </c>
      <c r="CR99" s="34">
        <v>504.57793696000005</v>
      </c>
      <c r="CS99" s="34">
        <v>538.48332163999999</v>
      </c>
      <c r="CT99" s="34">
        <v>421.34543466000002</v>
      </c>
      <c r="CU99" s="34">
        <v>328.71623247000002</v>
      </c>
      <c r="CV99" s="34">
        <v>192.62191247999996</v>
      </c>
      <c r="CW99" s="34">
        <v>304.85507861000002</v>
      </c>
      <c r="CX99" s="34">
        <v>587.42700681999997</v>
      </c>
      <c r="CY99" s="34">
        <v>380.41763390999995</v>
      </c>
      <c r="CZ99" s="34">
        <v>244.21566456000002</v>
      </c>
      <c r="DA99" s="34">
        <v>223.44663500999997</v>
      </c>
      <c r="DB99" s="34">
        <v>288.33306621000008</v>
      </c>
      <c r="DC99" s="34">
        <v>468.23331171000001</v>
      </c>
      <c r="DD99" s="34">
        <v>691.92641149999997</v>
      </c>
      <c r="DE99" s="34">
        <v>249.00108610999999</v>
      </c>
      <c r="DF99" s="34">
        <v>319.57613813</v>
      </c>
      <c r="DG99" s="34">
        <v>208.81249098000004</v>
      </c>
      <c r="DH99" s="34">
        <v>197.86648964000003</v>
      </c>
      <c r="DI99" s="34">
        <v>288.60791164</v>
      </c>
      <c r="DJ99" s="34">
        <v>46.738142169999996</v>
      </c>
      <c r="DK99" s="34">
        <v>170.20575152999999</v>
      </c>
      <c r="DL99" s="34">
        <v>154.35872728999999</v>
      </c>
      <c r="DM99" s="34">
        <v>152.11458636999998</v>
      </c>
      <c r="DN99" s="34">
        <v>209.01351094</v>
      </c>
      <c r="DO99" s="34">
        <v>322.50321259000003</v>
      </c>
      <c r="DP99" s="34">
        <v>313.32797585999998</v>
      </c>
      <c r="DQ99" s="34">
        <v>260.79742499000002</v>
      </c>
      <c r="DR99" s="34">
        <v>187.44247956999999</v>
      </c>
      <c r="DS99" s="34">
        <v>374.03834964999999</v>
      </c>
      <c r="DT99" s="34">
        <v>350.15516646999998</v>
      </c>
      <c r="DU99" s="34">
        <v>591.69841381000003</v>
      </c>
      <c r="DV99" s="34">
        <v>647.0734641900001</v>
      </c>
      <c r="DW99" s="34">
        <v>429.57605059999997</v>
      </c>
      <c r="DX99" s="34">
        <v>395.92097683000003</v>
      </c>
      <c r="DY99" s="34">
        <v>419.33437576</v>
      </c>
      <c r="DZ99" s="34">
        <v>444.57494215999998</v>
      </c>
      <c r="EA99" s="34">
        <v>484.48671945999996</v>
      </c>
    </row>
    <row r="100" spans="1:131" x14ac:dyDescent="0.2">
      <c r="A100" s="36" t="s">
        <v>25</v>
      </c>
      <c r="B100" s="34">
        <v>187.91307457000005</v>
      </c>
      <c r="C100" s="34">
        <v>389.00129636999998</v>
      </c>
      <c r="D100" s="34">
        <v>933.25859625999999</v>
      </c>
      <c r="E100" s="34">
        <v>314.32496764999996</v>
      </c>
      <c r="F100" s="34">
        <v>260.15205851000002</v>
      </c>
      <c r="G100" s="34">
        <v>335.03728052000002</v>
      </c>
      <c r="H100" s="34">
        <v>354.17036209000008</v>
      </c>
      <c r="I100" s="34">
        <v>200.26035537000001</v>
      </c>
      <c r="J100" s="34">
        <v>319.59481433999997</v>
      </c>
      <c r="K100" s="34">
        <v>288.94836050000004</v>
      </c>
      <c r="L100" s="34">
        <v>340.25277907999998</v>
      </c>
      <c r="M100" s="34">
        <v>193.98931729000003</v>
      </c>
      <c r="N100" s="34">
        <v>136.13043078999999</v>
      </c>
      <c r="O100" s="34">
        <v>212.18941765</v>
      </c>
      <c r="P100" s="34">
        <v>100.83937933999999</v>
      </c>
      <c r="Q100" s="34">
        <v>151.16287448</v>
      </c>
      <c r="R100" s="34">
        <v>164.07643144000002</v>
      </c>
      <c r="S100" s="34">
        <v>234.64492233999994</v>
      </c>
      <c r="T100" s="34">
        <v>108.25222960000001</v>
      </c>
      <c r="U100" s="34">
        <v>163.00768400000001</v>
      </c>
      <c r="V100" s="34">
        <v>214.16763057</v>
      </c>
      <c r="W100" s="34">
        <v>171.90095808999999</v>
      </c>
      <c r="X100" s="34">
        <v>127.45324371999999</v>
      </c>
      <c r="Y100" s="34">
        <v>87.023738019999996</v>
      </c>
      <c r="Z100" s="34">
        <v>278.26150978999999</v>
      </c>
      <c r="AA100" s="34">
        <v>303.11475173999997</v>
      </c>
      <c r="AB100" s="34">
        <v>261.21981421999999</v>
      </c>
      <c r="AC100" s="34">
        <v>309.13281913999998</v>
      </c>
      <c r="AD100" s="34">
        <v>268.25579329000004</v>
      </c>
      <c r="AE100" s="34">
        <v>285.67396831000008</v>
      </c>
      <c r="AF100" s="34">
        <v>284.2591271</v>
      </c>
      <c r="AG100" s="34">
        <v>289.45597348999996</v>
      </c>
      <c r="AH100" s="34">
        <v>309.69517605999999</v>
      </c>
      <c r="AI100" s="34">
        <v>238.03025053000002</v>
      </c>
      <c r="AJ100" s="34">
        <v>495.05730886000003</v>
      </c>
      <c r="AK100" s="34">
        <v>414.27898547999996</v>
      </c>
      <c r="AL100" s="34">
        <v>248.07917006000002</v>
      </c>
      <c r="AM100" s="34">
        <v>456.71688696000001</v>
      </c>
      <c r="AN100" s="34">
        <v>473.56025678000003</v>
      </c>
      <c r="AO100" s="34">
        <v>335.27488215</v>
      </c>
      <c r="AP100" s="34">
        <v>469.92547421999996</v>
      </c>
      <c r="AQ100" s="34">
        <v>428.29896843999995</v>
      </c>
      <c r="AR100" s="34">
        <v>330.86236547999999</v>
      </c>
      <c r="AS100" s="34">
        <v>152.23034951</v>
      </c>
      <c r="AT100" s="34">
        <v>211.06006478</v>
      </c>
      <c r="AU100" s="34">
        <v>172.34255415999999</v>
      </c>
      <c r="AV100" s="34">
        <v>250.75710212000001</v>
      </c>
      <c r="AW100" s="34">
        <v>109.52166258</v>
      </c>
      <c r="AX100" s="34">
        <v>134.31764336999998</v>
      </c>
      <c r="AY100" s="34">
        <v>182.67900703999999</v>
      </c>
      <c r="AZ100" s="34">
        <v>139.43521625</v>
      </c>
      <c r="BA100" s="34">
        <v>171.22212418999999</v>
      </c>
      <c r="BB100" s="34">
        <v>249.89941693</v>
      </c>
      <c r="BC100" s="34">
        <v>158.33529339999998</v>
      </c>
      <c r="BD100" s="34">
        <v>189.14681863999996</v>
      </c>
      <c r="BE100" s="34">
        <v>129.05680871000001</v>
      </c>
      <c r="BF100" s="34">
        <v>201.64573713999999</v>
      </c>
      <c r="BG100" s="34">
        <v>184.70004262000003</v>
      </c>
      <c r="BH100" s="34">
        <v>467.78902531999995</v>
      </c>
      <c r="BI100" s="34">
        <v>212.77596427999998</v>
      </c>
      <c r="BJ100" s="34">
        <v>287.01431656999995</v>
      </c>
      <c r="BK100" s="34">
        <v>276.11150963999995</v>
      </c>
      <c r="BL100" s="34">
        <v>306.67886459000005</v>
      </c>
      <c r="BM100" s="34">
        <v>260.80508619</v>
      </c>
      <c r="BN100" s="34">
        <v>221.01240107999999</v>
      </c>
      <c r="BO100" s="34">
        <v>172.59672581999999</v>
      </c>
      <c r="BP100" s="34">
        <v>397.09908758</v>
      </c>
      <c r="BQ100" s="34">
        <v>863.28330375000007</v>
      </c>
      <c r="BR100" s="34">
        <v>317.52275099999997</v>
      </c>
      <c r="BS100" s="34">
        <v>419.70683568000004</v>
      </c>
      <c r="BT100" s="34">
        <v>539.9784565299999</v>
      </c>
      <c r="BU100" s="34">
        <v>491.04459280000003</v>
      </c>
      <c r="BV100" s="34">
        <v>385.90037547000003</v>
      </c>
      <c r="BW100" s="34">
        <v>418.80571708999997</v>
      </c>
      <c r="BX100" s="34">
        <v>459.82680936999998</v>
      </c>
      <c r="BY100" s="34">
        <v>438.64204688999996</v>
      </c>
      <c r="BZ100" s="34">
        <v>253.00120943000002</v>
      </c>
      <c r="CA100" s="34">
        <v>234.34982851999999</v>
      </c>
      <c r="CB100" s="34">
        <v>255.93920199000004</v>
      </c>
      <c r="CC100" s="34">
        <v>252.93195018999995</v>
      </c>
      <c r="CD100" s="34">
        <v>175.87504103999999</v>
      </c>
      <c r="CE100" s="34">
        <v>228.59717979000001</v>
      </c>
      <c r="CF100" s="34">
        <v>203.30143013000003</v>
      </c>
      <c r="CG100" s="34">
        <v>232.63254322999998</v>
      </c>
      <c r="CH100" s="34">
        <v>304.39202591000003</v>
      </c>
      <c r="CI100" s="34">
        <v>259.32170970000004</v>
      </c>
      <c r="CJ100" s="34">
        <v>184.18485509999999</v>
      </c>
      <c r="CK100" s="34">
        <v>179.29571020999995</v>
      </c>
      <c r="CL100" s="34">
        <v>120.76904091</v>
      </c>
      <c r="CM100" s="34">
        <v>201.53744411000002</v>
      </c>
      <c r="CN100" s="34">
        <v>258.03830541999997</v>
      </c>
      <c r="CO100" s="34">
        <v>334.71037331000002</v>
      </c>
      <c r="CP100" s="34">
        <v>294.11276404000006</v>
      </c>
      <c r="CQ100" s="34">
        <v>239.98529460999998</v>
      </c>
      <c r="CR100" s="34">
        <v>299.73457161000005</v>
      </c>
      <c r="CS100" s="34">
        <v>214.86654798999999</v>
      </c>
      <c r="CT100" s="34">
        <v>304.03662266999993</v>
      </c>
      <c r="CU100" s="34">
        <v>163.84039357</v>
      </c>
      <c r="CV100" s="34">
        <v>135.5843241</v>
      </c>
      <c r="CW100" s="34">
        <v>510.06385735999999</v>
      </c>
      <c r="CX100" s="34">
        <v>793.83755843000006</v>
      </c>
      <c r="CY100" s="34">
        <v>228.04075799999995</v>
      </c>
      <c r="CZ100" s="34">
        <v>340.02988173</v>
      </c>
      <c r="DA100" s="34">
        <v>303.68163963999996</v>
      </c>
      <c r="DB100" s="34">
        <v>281.52348066000002</v>
      </c>
      <c r="DC100" s="34">
        <v>260.93404318</v>
      </c>
      <c r="DD100" s="34">
        <v>274.37615393000004</v>
      </c>
      <c r="DE100" s="34">
        <v>273.74205999000009</v>
      </c>
      <c r="DF100" s="34">
        <v>222.05425078000002</v>
      </c>
      <c r="DG100" s="34">
        <v>189.51168109</v>
      </c>
      <c r="DH100" s="34">
        <v>182.33931862999998</v>
      </c>
      <c r="DI100" s="34">
        <v>222.77333096999999</v>
      </c>
      <c r="DJ100" s="34">
        <v>137.52703778000003</v>
      </c>
      <c r="DK100" s="34">
        <v>128.5644068</v>
      </c>
      <c r="DL100" s="34">
        <v>139.52168935</v>
      </c>
      <c r="DM100" s="34">
        <v>224.18382399999999</v>
      </c>
      <c r="DN100" s="34">
        <v>160.59517256999999</v>
      </c>
      <c r="DO100" s="34">
        <v>146.73340397999999</v>
      </c>
      <c r="DP100" s="34">
        <v>158.62516763000002</v>
      </c>
      <c r="DQ100" s="34">
        <v>174.81941988999998</v>
      </c>
      <c r="DR100" s="34">
        <v>82.750899050000001</v>
      </c>
      <c r="DS100" s="34">
        <v>125.25643619</v>
      </c>
      <c r="DT100" s="34">
        <v>188.38620467999999</v>
      </c>
      <c r="DU100" s="34">
        <v>326.05993437999996</v>
      </c>
      <c r="DV100" s="34">
        <v>242.61928519</v>
      </c>
      <c r="DW100" s="34">
        <v>276.95062271999996</v>
      </c>
      <c r="DX100" s="34">
        <v>322.59496542999995</v>
      </c>
      <c r="DY100" s="34">
        <v>270.05392548999998</v>
      </c>
      <c r="DZ100" s="34">
        <v>338.3504767</v>
      </c>
      <c r="EA100" s="34">
        <v>189.84998046999999</v>
      </c>
    </row>
    <row r="101" spans="1:131" x14ac:dyDescent="0.2">
      <c r="A101" s="36" t="s">
        <v>26</v>
      </c>
      <c r="B101" s="34">
        <v>322.78112578999998</v>
      </c>
      <c r="C101" s="34">
        <v>629.25118005999991</v>
      </c>
      <c r="D101" s="34">
        <v>1120.78872103</v>
      </c>
      <c r="E101" s="34">
        <v>588.27481630000011</v>
      </c>
      <c r="F101" s="34">
        <v>775.33033362000003</v>
      </c>
      <c r="G101" s="34">
        <v>671.02012036999997</v>
      </c>
      <c r="H101" s="34">
        <v>688.34112964000008</v>
      </c>
      <c r="I101" s="34">
        <v>718.84057727999993</v>
      </c>
      <c r="J101" s="34">
        <v>597.94399853999994</v>
      </c>
      <c r="K101" s="34">
        <v>487.39639495</v>
      </c>
      <c r="L101" s="34">
        <v>431.45916389000001</v>
      </c>
      <c r="M101" s="34">
        <v>361.86094527</v>
      </c>
      <c r="N101" s="34">
        <v>339.33639363000003</v>
      </c>
      <c r="O101" s="34">
        <v>258.18915346999995</v>
      </c>
      <c r="P101" s="34">
        <v>311.94105457000001</v>
      </c>
      <c r="Q101" s="34">
        <v>219.13950458999997</v>
      </c>
      <c r="R101" s="34">
        <v>271.50987500999997</v>
      </c>
      <c r="S101" s="34">
        <v>165.76508720000004</v>
      </c>
      <c r="T101" s="34">
        <v>277.14430927000006</v>
      </c>
      <c r="U101" s="34">
        <v>292.00535945000001</v>
      </c>
      <c r="V101" s="34">
        <v>298.53696468999999</v>
      </c>
      <c r="W101" s="34">
        <v>303.68986023000002</v>
      </c>
      <c r="X101" s="34">
        <v>140.88778892000002</v>
      </c>
      <c r="Y101" s="34">
        <v>174.88471231000003</v>
      </c>
      <c r="Z101" s="34">
        <v>287.24512789999994</v>
      </c>
      <c r="AA101" s="34">
        <v>402.92429750999997</v>
      </c>
      <c r="AB101" s="34">
        <v>393.17634952999987</v>
      </c>
      <c r="AC101" s="34">
        <v>345.59219882999992</v>
      </c>
      <c r="AD101" s="34">
        <v>362.75225612000003</v>
      </c>
      <c r="AE101" s="34">
        <v>494.51943925</v>
      </c>
      <c r="AF101" s="34">
        <v>372.88806513999998</v>
      </c>
      <c r="AG101" s="34">
        <v>359.22179997000001</v>
      </c>
      <c r="AH101" s="34">
        <v>464.02883107000002</v>
      </c>
      <c r="AI101" s="34">
        <v>585.61179937999998</v>
      </c>
      <c r="AJ101" s="34">
        <v>658.53872687</v>
      </c>
      <c r="AK101" s="34">
        <v>538.79205916000001</v>
      </c>
      <c r="AL101" s="34">
        <v>533.80596337000009</v>
      </c>
      <c r="AM101" s="34">
        <v>492.13757318</v>
      </c>
      <c r="AN101" s="34">
        <v>534.98903566999991</v>
      </c>
      <c r="AO101" s="34">
        <v>602.85981942000001</v>
      </c>
      <c r="AP101" s="34">
        <v>442.62695865999996</v>
      </c>
      <c r="AQ101" s="34">
        <v>553.73066304999998</v>
      </c>
      <c r="AR101" s="34">
        <v>525.09003804999998</v>
      </c>
      <c r="AS101" s="34">
        <v>376.20789212</v>
      </c>
      <c r="AT101" s="34">
        <v>348.04111687000005</v>
      </c>
      <c r="AU101" s="34">
        <v>295.02756769000001</v>
      </c>
      <c r="AV101" s="34">
        <v>381.58675340999997</v>
      </c>
      <c r="AW101" s="34">
        <v>191.69850352</v>
      </c>
      <c r="AX101" s="34">
        <v>310.29618899000002</v>
      </c>
      <c r="AY101" s="34">
        <v>320.90256727999997</v>
      </c>
      <c r="AZ101" s="34">
        <v>292.52939226999996</v>
      </c>
      <c r="BA101" s="34">
        <v>343.60782527000003</v>
      </c>
      <c r="BB101" s="34">
        <v>363.60096892999996</v>
      </c>
      <c r="BC101" s="34">
        <v>290.16422645999995</v>
      </c>
      <c r="BD101" s="34">
        <v>309.60369910000003</v>
      </c>
      <c r="BE101" s="34">
        <v>170.32601162999998</v>
      </c>
      <c r="BF101" s="34">
        <v>338.42856381000001</v>
      </c>
      <c r="BG101" s="34">
        <v>359.65779569000006</v>
      </c>
      <c r="BH101" s="34">
        <v>387.33038934000001</v>
      </c>
      <c r="BI101" s="34">
        <v>335.38627826000004</v>
      </c>
      <c r="BJ101" s="34">
        <v>403.88940964</v>
      </c>
      <c r="BK101" s="34">
        <v>281.25197683000005</v>
      </c>
      <c r="BL101" s="34">
        <v>408.59019651</v>
      </c>
      <c r="BM101" s="34">
        <v>490.04880175999995</v>
      </c>
      <c r="BN101" s="34">
        <v>393.84516349000006</v>
      </c>
      <c r="BO101" s="34">
        <v>424.66895035999994</v>
      </c>
      <c r="BP101" s="34">
        <v>434.12233604000005</v>
      </c>
      <c r="BQ101" s="34">
        <v>916.38056117999997</v>
      </c>
      <c r="BR101" s="34">
        <v>544.80075622000004</v>
      </c>
      <c r="BS101" s="34">
        <v>497.09281336999999</v>
      </c>
      <c r="BT101" s="34">
        <v>583.38293531000011</v>
      </c>
      <c r="BU101" s="34">
        <v>542.50621014000001</v>
      </c>
      <c r="BV101" s="34">
        <v>714.87273312000013</v>
      </c>
      <c r="BW101" s="34">
        <v>681.51556217999996</v>
      </c>
      <c r="BX101" s="34">
        <v>537.44270718999996</v>
      </c>
      <c r="BY101" s="34">
        <v>468.23973358999996</v>
      </c>
      <c r="BZ101" s="34">
        <v>463.78540255999997</v>
      </c>
      <c r="CA101" s="34">
        <v>267.47885305</v>
      </c>
      <c r="CB101" s="34">
        <v>305.67456555000001</v>
      </c>
      <c r="CC101" s="34">
        <v>421.66751934999996</v>
      </c>
      <c r="CD101" s="34">
        <v>281.89307282999999</v>
      </c>
      <c r="CE101" s="34">
        <v>380.53403453999994</v>
      </c>
      <c r="CF101" s="34">
        <v>277.91715442999998</v>
      </c>
      <c r="CG101" s="34">
        <v>401.57040775000002</v>
      </c>
      <c r="CH101" s="34">
        <v>297.98413894000004</v>
      </c>
      <c r="CI101" s="34">
        <v>244.22737819</v>
      </c>
      <c r="CJ101" s="34">
        <v>367.91557671000004</v>
      </c>
      <c r="CK101" s="34">
        <v>219.59155779999998</v>
      </c>
      <c r="CL101" s="34">
        <v>153.01782104</v>
      </c>
      <c r="CM101" s="34">
        <v>360.22265392000003</v>
      </c>
      <c r="CN101" s="34">
        <v>344.68135854000002</v>
      </c>
      <c r="CO101" s="34">
        <v>394.41218481999994</v>
      </c>
      <c r="CP101" s="34">
        <v>327.51323515999991</v>
      </c>
      <c r="CQ101" s="34">
        <v>346.26413413</v>
      </c>
      <c r="CR101" s="34">
        <v>406.11282026999999</v>
      </c>
      <c r="CS101" s="34">
        <v>426.67123751999998</v>
      </c>
      <c r="CT101" s="34">
        <v>432.22421644000002</v>
      </c>
      <c r="CU101" s="34">
        <v>234.88492715000001</v>
      </c>
      <c r="CV101" s="34">
        <v>492.28302588000003</v>
      </c>
      <c r="CW101" s="34">
        <v>713.23423325999988</v>
      </c>
      <c r="CX101" s="34">
        <v>937.83934083000008</v>
      </c>
      <c r="CY101" s="34">
        <v>700.51761020999993</v>
      </c>
      <c r="CZ101" s="34">
        <v>607.91534966999996</v>
      </c>
      <c r="DA101" s="34">
        <v>494.34178216999999</v>
      </c>
      <c r="DB101" s="34">
        <v>450.62808865</v>
      </c>
      <c r="DC101" s="34">
        <v>513.20582826999998</v>
      </c>
      <c r="DD101" s="34">
        <v>716.40806740999994</v>
      </c>
      <c r="DE101" s="34">
        <v>332.20158484000001</v>
      </c>
      <c r="DF101" s="34">
        <v>478.58147795999997</v>
      </c>
      <c r="DG101" s="34">
        <v>274.28658123000002</v>
      </c>
      <c r="DH101" s="34">
        <v>289.76060580000001</v>
      </c>
      <c r="DI101" s="34">
        <v>391.71883127999996</v>
      </c>
      <c r="DJ101" s="34">
        <v>256.1226206</v>
      </c>
      <c r="DK101" s="34">
        <v>234.30302090999999</v>
      </c>
      <c r="DL101" s="34">
        <v>223.65859162000004</v>
      </c>
      <c r="DM101" s="34">
        <v>211.14463536999997</v>
      </c>
      <c r="DN101" s="34">
        <v>281.34940082999998</v>
      </c>
      <c r="DO101" s="34">
        <v>456.66544142000004</v>
      </c>
      <c r="DP101" s="34">
        <v>172.93343826</v>
      </c>
      <c r="DQ101" s="34">
        <v>252.17352586000001</v>
      </c>
      <c r="DR101" s="34">
        <v>180.95940494000001</v>
      </c>
      <c r="DS101" s="34">
        <v>218.30018588000002</v>
      </c>
      <c r="DT101" s="34">
        <v>338.48689231000003</v>
      </c>
      <c r="DU101" s="34">
        <v>344.02014810000003</v>
      </c>
      <c r="DV101" s="34">
        <v>339.69833130000001</v>
      </c>
      <c r="DW101" s="34">
        <v>338.52196868999994</v>
      </c>
      <c r="DX101" s="34">
        <v>334.53253439999992</v>
      </c>
      <c r="DY101" s="34">
        <v>441.71254835999997</v>
      </c>
      <c r="DZ101" s="34">
        <v>435.94514647999995</v>
      </c>
      <c r="EA101" s="34">
        <v>377.37432507999995</v>
      </c>
    </row>
    <row r="102" spans="1:131" x14ac:dyDescent="0.2">
      <c r="A102" s="36" t="s">
        <v>27</v>
      </c>
      <c r="B102" s="34">
        <v>37.881646910000001</v>
      </c>
      <c r="C102" s="34">
        <v>187.44049741999999</v>
      </c>
      <c r="D102" s="34">
        <v>481.92550267000001</v>
      </c>
      <c r="E102" s="34">
        <v>170.73658354000003</v>
      </c>
      <c r="F102" s="34">
        <v>77.197879569999998</v>
      </c>
      <c r="G102" s="34">
        <v>160.81135286</v>
      </c>
      <c r="H102" s="34">
        <v>122.66848636</v>
      </c>
      <c r="I102" s="34">
        <v>251.39129455999998</v>
      </c>
      <c r="J102" s="34">
        <v>221.66690183999998</v>
      </c>
      <c r="K102" s="34">
        <v>86.915775070000009</v>
      </c>
      <c r="L102" s="34">
        <v>181.92412512000001</v>
      </c>
      <c r="M102" s="34">
        <v>123.85810169999999</v>
      </c>
      <c r="N102" s="34">
        <v>36.076202389999999</v>
      </c>
      <c r="O102" s="34">
        <v>38.803227930000006</v>
      </c>
      <c r="P102" s="34">
        <v>92.621416690000004</v>
      </c>
      <c r="Q102" s="34">
        <v>67.889528400000003</v>
      </c>
      <c r="R102" s="34">
        <v>25.009016159999998</v>
      </c>
      <c r="S102" s="34">
        <v>87.371647259999989</v>
      </c>
      <c r="T102" s="34">
        <v>113.82217175000001</v>
      </c>
      <c r="U102" s="34">
        <v>77.231181599999999</v>
      </c>
      <c r="V102" s="34">
        <v>60.655463619999999</v>
      </c>
      <c r="W102" s="34">
        <v>129.57581945999999</v>
      </c>
      <c r="X102" s="34">
        <v>103.42399875999998</v>
      </c>
      <c r="Y102" s="34">
        <v>54.543801079999994</v>
      </c>
      <c r="Z102" s="34">
        <v>120.55401044999999</v>
      </c>
      <c r="AA102" s="34">
        <v>154.25198189999998</v>
      </c>
      <c r="AB102" s="34">
        <v>149.04813131999998</v>
      </c>
      <c r="AC102" s="34">
        <v>90.686855949999995</v>
      </c>
      <c r="AD102" s="34">
        <v>95.856792400000003</v>
      </c>
      <c r="AE102" s="34">
        <v>163.13887426999997</v>
      </c>
      <c r="AF102" s="34">
        <v>141.80239985000003</v>
      </c>
      <c r="AG102" s="34">
        <v>100.94325380000001</v>
      </c>
      <c r="AH102" s="34">
        <v>149.52939126999999</v>
      </c>
      <c r="AI102" s="34">
        <v>59.503890750000004</v>
      </c>
      <c r="AJ102" s="34">
        <v>71.877284989999993</v>
      </c>
      <c r="AK102" s="34">
        <v>219.84752635999999</v>
      </c>
      <c r="AL102" s="34">
        <v>71.62948351999998</v>
      </c>
      <c r="AM102" s="34">
        <v>206.10698343000001</v>
      </c>
      <c r="AN102" s="34">
        <v>116.39932293000001</v>
      </c>
      <c r="AO102" s="34">
        <v>145.29891811000002</v>
      </c>
      <c r="AP102" s="34">
        <v>200.1251063</v>
      </c>
      <c r="AQ102" s="34">
        <v>112.39188528</v>
      </c>
      <c r="AR102" s="34">
        <v>163.59466075999998</v>
      </c>
      <c r="AS102" s="34">
        <v>151.88445209</v>
      </c>
      <c r="AT102" s="34">
        <v>114.79702272999998</v>
      </c>
      <c r="AU102" s="34">
        <v>142.31912345000003</v>
      </c>
      <c r="AV102" s="34">
        <v>150.35720944999997</v>
      </c>
      <c r="AW102" s="34">
        <v>38.601801590000008</v>
      </c>
      <c r="AX102" s="34">
        <v>52.48559474999999</v>
      </c>
      <c r="AY102" s="34">
        <v>39.080231470000001</v>
      </c>
      <c r="AZ102" s="34">
        <v>116.26141563</v>
      </c>
      <c r="BA102" s="34">
        <v>52.79022861</v>
      </c>
      <c r="BB102" s="34">
        <v>113.08766958999999</v>
      </c>
      <c r="BC102" s="34">
        <v>57.459830759999996</v>
      </c>
      <c r="BD102" s="34">
        <v>110.93475577000001</v>
      </c>
      <c r="BE102" s="34">
        <v>63.097448449999987</v>
      </c>
      <c r="BF102" s="34">
        <v>91.713370850000004</v>
      </c>
      <c r="BG102" s="34">
        <v>141.92208721</v>
      </c>
      <c r="BH102" s="34">
        <v>130.00293372000002</v>
      </c>
      <c r="BI102" s="34">
        <v>131.78888037000002</v>
      </c>
      <c r="BJ102" s="34">
        <v>128.35101300000002</v>
      </c>
      <c r="BK102" s="34">
        <v>114.93467446</v>
      </c>
      <c r="BL102" s="34">
        <v>161.87290576999999</v>
      </c>
      <c r="BM102" s="34">
        <v>121.96599189999999</v>
      </c>
      <c r="BN102" s="34">
        <v>98.612592219999996</v>
      </c>
      <c r="BO102" s="34">
        <v>90.10573097000001</v>
      </c>
      <c r="BP102" s="34">
        <v>184.79410251000004</v>
      </c>
      <c r="BQ102" s="34">
        <v>267.78529753000004</v>
      </c>
      <c r="BR102" s="34">
        <v>168.74238083</v>
      </c>
      <c r="BS102" s="34">
        <v>64.421353540000013</v>
      </c>
      <c r="BT102" s="34">
        <v>226.21789606000002</v>
      </c>
      <c r="BU102" s="34">
        <v>199.73676786000004</v>
      </c>
      <c r="BV102" s="34">
        <v>125.55616129999999</v>
      </c>
      <c r="BW102" s="34">
        <v>177.37706746000001</v>
      </c>
      <c r="BX102" s="34">
        <v>78.14321369999999</v>
      </c>
      <c r="BY102" s="34">
        <v>81.344950109999999</v>
      </c>
      <c r="BZ102" s="34">
        <v>158.46656218999999</v>
      </c>
      <c r="CA102" s="34">
        <v>43.486405640000001</v>
      </c>
      <c r="CB102" s="34">
        <v>163.57803472000001</v>
      </c>
      <c r="CC102" s="34">
        <v>35.288684369999999</v>
      </c>
      <c r="CD102" s="34">
        <v>64.869920359999995</v>
      </c>
      <c r="CE102" s="34">
        <v>54.900071200000006</v>
      </c>
      <c r="CF102" s="34">
        <v>83.788126860000006</v>
      </c>
      <c r="CG102" s="34">
        <v>112.47479929000001</v>
      </c>
      <c r="CH102" s="34">
        <v>147.92668872000002</v>
      </c>
      <c r="CI102" s="34">
        <v>102.33937780000001</v>
      </c>
      <c r="CJ102" s="34">
        <v>137.29097415000001</v>
      </c>
      <c r="CK102" s="34">
        <v>123.13251930000001</v>
      </c>
      <c r="CL102" s="34">
        <v>72.656846749999985</v>
      </c>
      <c r="CM102" s="34">
        <v>99.181727299999991</v>
      </c>
      <c r="CN102" s="34">
        <v>64.179766670000006</v>
      </c>
      <c r="CO102" s="34">
        <v>106.92683526</v>
      </c>
      <c r="CP102" s="34">
        <v>145.91598766999999</v>
      </c>
      <c r="CQ102" s="34">
        <v>164.44473823999999</v>
      </c>
      <c r="CR102" s="34">
        <v>197.9269094</v>
      </c>
      <c r="CS102" s="34">
        <v>150.58596534999998</v>
      </c>
      <c r="CT102" s="34">
        <v>143.92588523999999</v>
      </c>
      <c r="CU102" s="34">
        <v>100.89212071999999</v>
      </c>
      <c r="CV102" s="34">
        <v>40.936269749999994</v>
      </c>
      <c r="CW102" s="34">
        <v>104.98237593</v>
      </c>
      <c r="CX102" s="34">
        <v>501.92974609000004</v>
      </c>
      <c r="CY102" s="34">
        <v>142.54420014999999</v>
      </c>
      <c r="CZ102" s="34">
        <v>210.16905159999996</v>
      </c>
      <c r="DA102" s="34">
        <v>184.58740129</v>
      </c>
      <c r="DB102" s="34">
        <v>79.724783369999997</v>
      </c>
      <c r="DC102" s="34">
        <v>121.02951035999999</v>
      </c>
      <c r="DD102" s="34">
        <v>121.47366362</v>
      </c>
      <c r="DE102" s="34">
        <v>74.071624159999999</v>
      </c>
      <c r="DF102" s="34">
        <v>129.36368214999999</v>
      </c>
      <c r="DG102" s="34">
        <v>239.09535105999998</v>
      </c>
      <c r="DH102" s="34">
        <v>40.682514669999989</v>
      </c>
      <c r="DI102" s="34">
        <v>119.10137934000001</v>
      </c>
      <c r="DJ102" s="34">
        <v>40.743986860000007</v>
      </c>
      <c r="DK102" s="34">
        <v>63.607559739999999</v>
      </c>
      <c r="DL102" s="34">
        <v>60.986987890000002</v>
      </c>
      <c r="DM102" s="34">
        <v>71.803275740000004</v>
      </c>
      <c r="DN102" s="34">
        <v>131.78322212</v>
      </c>
      <c r="DO102" s="34">
        <v>132.02425579999999</v>
      </c>
      <c r="DP102" s="34">
        <v>104.75026033</v>
      </c>
      <c r="DQ102" s="34">
        <v>101.8413556</v>
      </c>
      <c r="DR102" s="34">
        <v>70.587908619999993</v>
      </c>
      <c r="DS102" s="34">
        <v>49.100031469999998</v>
      </c>
      <c r="DT102" s="34">
        <v>110.12868792</v>
      </c>
      <c r="DU102" s="34">
        <v>158.60989030999997</v>
      </c>
      <c r="DV102" s="34">
        <v>104.98934371999999</v>
      </c>
      <c r="DW102" s="34">
        <v>80.761226480000005</v>
      </c>
      <c r="DX102" s="34">
        <v>156.91654218000002</v>
      </c>
      <c r="DY102" s="34">
        <v>144.78988486</v>
      </c>
      <c r="DZ102" s="34">
        <v>103.55777544</v>
      </c>
      <c r="EA102" s="34">
        <v>110.44305941</v>
      </c>
    </row>
    <row r="103" spans="1:131" x14ac:dyDescent="0.2">
      <c r="A103" s="36" t="s">
        <v>28</v>
      </c>
      <c r="B103" s="34">
        <v>129.00853116000002</v>
      </c>
      <c r="C103" s="34">
        <v>290.72960008000001</v>
      </c>
      <c r="D103" s="34">
        <v>453.17678381000002</v>
      </c>
      <c r="E103" s="34">
        <v>225.15505191</v>
      </c>
      <c r="F103" s="34">
        <v>335.17061612000003</v>
      </c>
      <c r="G103" s="34">
        <v>240.31456020000002</v>
      </c>
      <c r="H103" s="34">
        <v>144.56044719000002</v>
      </c>
      <c r="I103" s="34">
        <v>363.92000335</v>
      </c>
      <c r="J103" s="34">
        <v>392.11217388</v>
      </c>
      <c r="K103" s="34">
        <v>291.25060393000001</v>
      </c>
      <c r="L103" s="34">
        <v>306.38184837999995</v>
      </c>
      <c r="M103" s="34">
        <v>154.24018906000003</v>
      </c>
      <c r="N103" s="34">
        <v>160.89649975</v>
      </c>
      <c r="O103" s="34">
        <v>267.06375622000002</v>
      </c>
      <c r="P103" s="34">
        <v>120.48749476999998</v>
      </c>
      <c r="Q103" s="34">
        <v>104.01993914000001</v>
      </c>
      <c r="R103" s="34">
        <v>141.68128062</v>
      </c>
      <c r="S103" s="34">
        <v>192.55407937000001</v>
      </c>
      <c r="T103" s="34">
        <v>157.32809446000002</v>
      </c>
      <c r="U103" s="34">
        <v>216.90417736000001</v>
      </c>
      <c r="V103" s="34">
        <v>266.12096454000005</v>
      </c>
      <c r="W103" s="34">
        <v>229.37539145000002</v>
      </c>
      <c r="X103" s="34">
        <v>236.33489635999999</v>
      </c>
      <c r="Y103" s="34">
        <v>284.33481653999996</v>
      </c>
      <c r="Z103" s="34">
        <v>405.71131154</v>
      </c>
      <c r="AA103" s="34">
        <v>494.59436280999995</v>
      </c>
      <c r="AB103" s="34">
        <v>361.78111299999995</v>
      </c>
      <c r="AC103" s="34">
        <v>400.20227487</v>
      </c>
      <c r="AD103" s="34">
        <v>435.08113947999999</v>
      </c>
      <c r="AE103" s="34">
        <v>495.01598306000005</v>
      </c>
      <c r="AF103" s="34">
        <v>763.00204429000007</v>
      </c>
      <c r="AG103" s="34">
        <v>649.18120913000007</v>
      </c>
      <c r="AH103" s="34">
        <v>166.07871373999998</v>
      </c>
      <c r="AI103" s="34">
        <v>184.33454935999998</v>
      </c>
      <c r="AJ103" s="34">
        <v>347.01469337000003</v>
      </c>
      <c r="AK103" s="34">
        <v>221.35477516000003</v>
      </c>
      <c r="AL103" s="34">
        <v>407.50903890000006</v>
      </c>
      <c r="AM103" s="34">
        <v>233.91907911999999</v>
      </c>
      <c r="AN103" s="34">
        <v>169.08415227999998</v>
      </c>
      <c r="AO103" s="34">
        <v>547.5628843799999</v>
      </c>
      <c r="AP103" s="34">
        <v>458.50473843000003</v>
      </c>
      <c r="AQ103" s="34">
        <v>416.27255924999997</v>
      </c>
      <c r="AR103" s="34">
        <v>374.94730950000002</v>
      </c>
      <c r="AS103" s="34">
        <v>224.88133034000003</v>
      </c>
      <c r="AT103" s="34">
        <v>161.17427260000002</v>
      </c>
      <c r="AU103" s="34">
        <v>230.66700079</v>
      </c>
      <c r="AV103" s="34">
        <v>333.98707397999999</v>
      </c>
      <c r="AW103" s="34">
        <v>225.15256607999999</v>
      </c>
      <c r="AX103" s="34">
        <v>215.62560210000001</v>
      </c>
      <c r="AY103" s="34">
        <v>298.27990976000007</v>
      </c>
      <c r="AZ103" s="34">
        <v>160.89592514</v>
      </c>
      <c r="BA103" s="34">
        <v>192.19333624999999</v>
      </c>
      <c r="BB103" s="34">
        <v>308.64508463999999</v>
      </c>
      <c r="BC103" s="34">
        <v>402.53085784000001</v>
      </c>
      <c r="BD103" s="34">
        <v>298.29019950000003</v>
      </c>
      <c r="BE103" s="34">
        <v>296.60867542</v>
      </c>
      <c r="BF103" s="34">
        <v>314.54117507000001</v>
      </c>
      <c r="BG103" s="34">
        <v>462.37030479000003</v>
      </c>
      <c r="BH103" s="34">
        <v>470.68096836000001</v>
      </c>
      <c r="BI103" s="34">
        <v>471.42921187999997</v>
      </c>
      <c r="BJ103" s="34">
        <v>346.72979945999998</v>
      </c>
      <c r="BK103" s="34">
        <v>507.57894775</v>
      </c>
      <c r="BL103" s="34">
        <v>658.94206192000001</v>
      </c>
      <c r="BM103" s="34">
        <v>725.86295351999991</v>
      </c>
      <c r="BN103" s="34">
        <v>580.12966751999988</v>
      </c>
      <c r="BO103" s="34">
        <v>157.64062777999996</v>
      </c>
      <c r="BP103" s="34">
        <v>332.80001752000004</v>
      </c>
      <c r="BQ103" s="34">
        <v>278.18740126</v>
      </c>
      <c r="BR103" s="34">
        <v>238.04583940000003</v>
      </c>
      <c r="BS103" s="34">
        <v>401.34731087</v>
      </c>
      <c r="BT103" s="34">
        <v>310.18612869000003</v>
      </c>
      <c r="BU103" s="34">
        <v>166.04047961999996</v>
      </c>
      <c r="BV103" s="34">
        <v>408.42603312999995</v>
      </c>
      <c r="BW103" s="34">
        <v>323.37909354000004</v>
      </c>
      <c r="BX103" s="34">
        <v>384.01178765999998</v>
      </c>
      <c r="BY103" s="34">
        <v>323.11881828000003</v>
      </c>
      <c r="BZ103" s="34">
        <v>213.27918835999998</v>
      </c>
      <c r="CA103" s="34">
        <v>222.11840895999998</v>
      </c>
      <c r="CB103" s="34">
        <v>237.09861103</v>
      </c>
      <c r="CC103" s="34">
        <v>196.12797785000001</v>
      </c>
      <c r="CD103" s="34">
        <v>101.60847835000001</v>
      </c>
      <c r="CE103" s="34">
        <v>167.1579825</v>
      </c>
      <c r="CF103" s="34">
        <v>277.97260528000004</v>
      </c>
      <c r="CG103" s="34">
        <v>140.62888218999998</v>
      </c>
      <c r="CH103" s="34">
        <v>240.14570101999999</v>
      </c>
      <c r="CI103" s="34">
        <v>264.54785347000001</v>
      </c>
      <c r="CJ103" s="34">
        <v>320.14572963000006</v>
      </c>
      <c r="CK103" s="34">
        <v>282.30040656</v>
      </c>
      <c r="CL103" s="34">
        <v>285.62628734000003</v>
      </c>
      <c r="CM103" s="34">
        <v>304.42324088999999</v>
      </c>
      <c r="CN103" s="34">
        <v>411.36042613000001</v>
      </c>
      <c r="CO103" s="34">
        <v>455.45333368000007</v>
      </c>
      <c r="CP103" s="34">
        <v>437.58411861000002</v>
      </c>
      <c r="CQ103" s="34">
        <v>342.60348248999992</v>
      </c>
      <c r="CR103" s="34">
        <v>532.43726358999982</v>
      </c>
      <c r="CS103" s="34">
        <v>820.34770281999999</v>
      </c>
      <c r="CT103" s="34">
        <v>754.26291155000013</v>
      </c>
      <c r="CU103" s="34">
        <v>428.88741176999997</v>
      </c>
      <c r="CV103" s="34">
        <v>88.438018370000009</v>
      </c>
      <c r="CW103" s="34">
        <v>303.33929204000003</v>
      </c>
      <c r="CX103" s="34">
        <v>338.89023320999996</v>
      </c>
      <c r="CY103" s="34">
        <v>292.72818223000002</v>
      </c>
      <c r="CZ103" s="34">
        <v>332.19059941</v>
      </c>
      <c r="DA103" s="34">
        <v>221.39830732999999</v>
      </c>
      <c r="DB103" s="34">
        <v>231.99140747999996</v>
      </c>
      <c r="DC103" s="34">
        <v>372.67371438999999</v>
      </c>
      <c r="DD103" s="34">
        <v>483.52448032999996</v>
      </c>
      <c r="DE103" s="34">
        <v>370.54638958999999</v>
      </c>
      <c r="DF103" s="34">
        <v>271.65120716000007</v>
      </c>
      <c r="DG103" s="34">
        <v>185.66560890000002</v>
      </c>
      <c r="DH103" s="34">
        <v>203.41762794000002</v>
      </c>
      <c r="DI103" s="34">
        <v>322.01993778999997</v>
      </c>
      <c r="DJ103" s="34">
        <v>198.46029989000002</v>
      </c>
      <c r="DK103" s="34">
        <v>122.30303718000002</v>
      </c>
      <c r="DL103" s="34">
        <v>143.19663267000001</v>
      </c>
      <c r="DM103" s="34">
        <v>203.36512741999994</v>
      </c>
      <c r="DN103" s="34">
        <v>202.58987887999999</v>
      </c>
      <c r="DO103" s="34">
        <v>259.25388220000002</v>
      </c>
      <c r="DP103" s="34">
        <v>309.91288434999996</v>
      </c>
      <c r="DQ103" s="34">
        <v>303.16427668999995</v>
      </c>
      <c r="DR103" s="34">
        <v>176.68651221000005</v>
      </c>
      <c r="DS103" s="34">
        <v>296.64419011000001</v>
      </c>
      <c r="DT103" s="34">
        <v>371.65908490999999</v>
      </c>
      <c r="DU103" s="34">
        <v>513.41098778000003</v>
      </c>
      <c r="DV103" s="34">
        <v>435.07303310999993</v>
      </c>
      <c r="DW103" s="34">
        <v>375.20805157999996</v>
      </c>
      <c r="DX103" s="34">
        <v>514.08274023999991</v>
      </c>
      <c r="DY103" s="34">
        <v>604.73710312999992</v>
      </c>
      <c r="DZ103" s="34">
        <v>830.1907719400001</v>
      </c>
      <c r="EA103" s="34">
        <v>602.95889108999995</v>
      </c>
    </row>
    <row r="104" spans="1:131" x14ac:dyDescent="0.2">
      <c r="A104" s="35" t="s">
        <v>29</v>
      </c>
      <c r="B104" s="34">
        <v>0</v>
      </c>
      <c r="C104" s="34">
        <v>0</v>
      </c>
      <c r="D104" s="34">
        <v>0</v>
      </c>
      <c r="E104" s="34">
        <v>0</v>
      </c>
      <c r="F104" s="34">
        <v>0</v>
      </c>
      <c r="G104" s="34">
        <v>0</v>
      </c>
      <c r="H104" s="34">
        <v>0</v>
      </c>
      <c r="I104" s="34">
        <v>0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1168.9271376099998</v>
      </c>
      <c r="Y104" s="34">
        <v>1406.44236535</v>
      </c>
      <c r="Z104" s="34">
        <v>1882.8219084299997</v>
      </c>
      <c r="AA104" s="34">
        <v>1381.5830196799998</v>
      </c>
      <c r="AB104" s="34">
        <v>1197.18775026</v>
      </c>
      <c r="AC104" s="34">
        <v>1262.4100971999997</v>
      </c>
      <c r="AD104" s="34">
        <v>1439.3860320699998</v>
      </c>
      <c r="AE104" s="34">
        <v>1558.3374518399999</v>
      </c>
      <c r="AF104" s="34">
        <v>2052.7916561500001</v>
      </c>
      <c r="AG104" s="34">
        <v>925.81935612999996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1262.1793266900002</v>
      </c>
      <c r="BF104" s="34">
        <v>1250.56876304</v>
      </c>
      <c r="BG104" s="34">
        <v>1567.1104783199999</v>
      </c>
      <c r="BH104" s="34">
        <v>1686.4535391699997</v>
      </c>
      <c r="BI104" s="34">
        <v>1456.2999695799999</v>
      </c>
      <c r="BJ104" s="34">
        <v>1216.3308285799999</v>
      </c>
      <c r="BK104" s="34">
        <v>1517.5277411999998</v>
      </c>
      <c r="BL104" s="34">
        <v>1679.9982755000001</v>
      </c>
      <c r="BM104" s="34">
        <v>1229.66636135</v>
      </c>
      <c r="BN104" s="34">
        <v>904.5227554999999</v>
      </c>
      <c r="BO104" s="34">
        <v>0</v>
      </c>
      <c r="BP104" s="34">
        <v>0</v>
      </c>
      <c r="BQ104" s="34">
        <v>0</v>
      </c>
      <c r="BR104" s="34">
        <v>0</v>
      </c>
      <c r="BS104" s="34">
        <v>0</v>
      </c>
      <c r="BT104" s="34">
        <v>0</v>
      </c>
      <c r="BU104" s="34">
        <v>0</v>
      </c>
      <c r="BV104" s="34">
        <v>0</v>
      </c>
      <c r="BW104" s="34">
        <v>0</v>
      </c>
      <c r="BX104" s="34">
        <v>0</v>
      </c>
      <c r="BY104" s="34">
        <v>0</v>
      </c>
      <c r="BZ104" s="34">
        <v>0</v>
      </c>
      <c r="CA104" s="34">
        <v>0</v>
      </c>
      <c r="CB104" s="34">
        <v>0</v>
      </c>
      <c r="CC104" s="34">
        <v>0</v>
      </c>
      <c r="CD104" s="34">
        <v>0</v>
      </c>
      <c r="CE104" s="34">
        <v>0</v>
      </c>
      <c r="CF104" s="34">
        <v>0</v>
      </c>
      <c r="CG104" s="34">
        <v>0</v>
      </c>
      <c r="CH104" s="34">
        <v>0</v>
      </c>
      <c r="CI104" s="34">
        <v>0</v>
      </c>
      <c r="CJ104" s="34">
        <v>0</v>
      </c>
      <c r="CK104" s="34">
        <v>1403.2687938699996</v>
      </c>
      <c r="CL104" s="34">
        <v>1598.9986995200002</v>
      </c>
      <c r="CM104" s="34">
        <v>1377.5808879000001</v>
      </c>
      <c r="CN104" s="34">
        <v>1570.7645014399998</v>
      </c>
      <c r="CO104" s="34">
        <v>1673.58464235</v>
      </c>
      <c r="CP104" s="34">
        <v>1427.7122377800001</v>
      </c>
      <c r="CQ104" s="34">
        <v>1458.4364736000002</v>
      </c>
      <c r="CR104" s="34">
        <v>1521.5829896199998</v>
      </c>
      <c r="CS104" s="34">
        <v>1690.9025821999999</v>
      </c>
      <c r="CT104" s="34">
        <v>1301.5762404000002</v>
      </c>
      <c r="CU104" s="34">
        <v>804.88555869999993</v>
      </c>
      <c r="CV104" s="34">
        <v>0</v>
      </c>
      <c r="CW104" s="34">
        <v>0</v>
      </c>
      <c r="CX104" s="34">
        <v>0</v>
      </c>
      <c r="CY104" s="34">
        <v>0</v>
      </c>
      <c r="CZ104" s="34">
        <v>0</v>
      </c>
      <c r="DA104" s="34">
        <v>0</v>
      </c>
      <c r="DB104" s="34">
        <v>0</v>
      </c>
      <c r="DC104" s="34">
        <v>0</v>
      </c>
      <c r="DD104" s="34">
        <v>0</v>
      </c>
      <c r="DE104" s="34">
        <v>0</v>
      </c>
      <c r="DF104" s="34">
        <v>0</v>
      </c>
      <c r="DG104" s="34">
        <v>0</v>
      </c>
      <c r="DH104" s="34">
        <v>0</v>
      </c>
      <c r="DI104" s="34">
        <v>0</v>
      </c>
      <c r="DJ104" s="34">
        <v>0</v>
      </c>
      <c r="DK104" s="34">
        <v>0</v>
      </c>
      <c r="DL104" s="34">
        <v>0</v>
      </c>
      <c r="DM104" s="34">
        <v>0</v>
      </c>
      <c r="DN104" s="34">
        <v>0</v>
      </c>
      <c r="DO104" s="34">
        <v>0</v>
      </c>
      <c r="DP104" s="34">
        <v>0</v>
      </c>
      <c r="DQ104" s="34">
        <v>0</v>
      </c>
      <c r="DR104" s="34">
        <v>1250.0146579599998</v>
      </c>
      <c r="DS104" s="34">
        <v>1456.1549509999998</v>
      </c>
      <c r="DT104" s="34">
        <v>1685.3145973700002</v>
      </c>
      <c r="DU104" s="34">
        <v>1506.22253714</v>
      </c>
      <c r="DV104" s="34">
        <v>1305.6110262000002</v>
      </c>
      <c r="DW104" s="34">
        <v>1162.8022099299999</v>
      </c>
      <c r="DX104" s="34">
        <v>1386.9689697199997</v>
      </c>
      <c r="DY104" s="34">
        <v>1423.6596882799997</v>
      </c>
      <c r="DZ104" s="34">
        <v>1535.6775512300003</v>
      </c>
      <c r="EA104" s="34">
        <v>805.92409170999986</v>
      </c>
    </row>
    <row r="105" spans="1:131" x14ac:dyDescent="0.2">
      <c r="A105" s="35" t="s">
        <v>49</v>
      </c>
      <c r="B105" s="34">
        <v>15381.199959990001</v>
      </c>
      <c r="C105" s="34">
        <v>16893.43834465</v>
      </c>
      <c r="D105" s="34">
        <v>18616.39150469</v>
      </c>
      <c r="E105" s="34">
        <v>20644.58767755</v>
      </c>
      <c r="F105" s="34">
        <v>18600.42313377</v>
      </c>
      <c r="G105" s="34">
        <v>18756.241586470001</v>
      </c>
      <c r="H105" s="34">
        <v>16171.296948030002</v>
      </c>
      <c r="I105" s="34">
        <v>18069.540124650001</v>
      </c>
      <c r="J105" s="34">
        <v>15910.057482239998</v>
      </c>
      <c r="K105" s="34">
        <v>14464.921763850001</v>
      </c>
      <c r="L105" s="34">
        <v>12902.813297770001</v>
      </c>
      <c r="M105" s="34">
        <v>11530.39798535</v>
      </c>
      <c r="N105" s="34">
        <v>11748.3116075</v>
      </c>
      <c r="O105" s="34">
        <v>9674.7717127399992</v>
      </c>
      <c r="P105" s="34">
        <v>9921.3322704900002</v>
      </c>
      <c r="Q105" s="34">
        <v>8824.3193949899996</v>
      </c>
      <c r="R105" s="34">
        <v>10880.735124229997</v>
      </c>
      <c r="S105" s="34">
        <v>13302.480152800001</v>
      </c>
      <c r="T105" s="34">
        <v>14072.11699045</v>
      </c>
      <c r="U105" s="34">
        <v>17226.087064869997</v>
      </c>
      <c r="V105" s="34">
        <v>19315.925130699998</v>
      </c>
      <c r="W105" s="34">
        <v>20083.710044650001</v>
      </c>
      <c r="X105" s="34">
        <v>17857.028916610005</v>
      </c>
      <c r="Y105" s="34">
        <v>20420.267848369993</v>
      </c>
      <c r="Z105" s="34">
        <v>26687.06915779</v>
      </c>
      <c r="AA105" s="34">
        <v>23002.643096749998</v>
      </c>
      <c r="AB105" s="34">
        <v>21960.411967710003</v>
      </c>
      <c r="AC105" s="34">
        <v>23151.352454799999</v>
      </c>
      <c r="AD105" s="34">
        <v>27953.50635</v>
      </c>
      <c r="AE105" s="34">
        <v>30075.153368980002</v>
      </c>
      <c r="AF105" s="34">
        <v>25807.181235499997</v>
      </c>
      <c r="AG105" s="34">
        <v>16512.132708099998</v>
      </c>
      <c r="AH105" s="34">
        <v>12246.335046029999</v>
      </c>
      <c r="AI105" s="34">
        <v>18431.775528709997</v>
      </c>
      <c r="AJ105" s="34">
        <v>23487.547171970004</v>
      </c>
      <c r="AK105" s="34">
        <v>14141.846458399999</v>
      </c>
      <c r="AL105" s="34">
        <v>22583.768937659999</v>
      </c>
      <c r="AM105" s="34">
        <v>22744.091332439999</v>
      </c>
      <c r="AN105" s="34">
        <v>20964.842755879999</v>
      </c>
      <c r="AO105" s="34">
        <v>18295.804199619997</v>
      </c>
      <c r="AP105" s="34">
        <v>16076.614966680001</v>
      </c>
      <c r="AQ105" s="34">
        <v>14917.490132879999</v>
      </c>
      <c r="AR105" s="34">
        <v>12211.213748690003</v>
      </c>
      <c r="AS105" s="34">
        <v>11536.16925252</v>
      </c>
      <c r="AT105" s="34">
        <v>11962.803003779998</v>
      </c>
      <c r="AU105" s="34">
        <v>8806.9592648900016</v>
      </c>
      <c r="AV105" s="34">
        <v>7049.3100600900007</v>
      </c>
      <c r="AW105" s="34">
        <v>8404.5309997800014</v>
      </c>
      <c r="AX105" s="34">
        <v>8013.5337302199978</v>
      </c>
      <c r="AY105" s="34">
        <v>12158.99170719</v>
      </c>
      <c r="AZ105" s="34">
        <v>12539.789080660001</v>
      </c>
      <c r="BA105" s="34">
        <v>14994.760683550001</v>
      </c>
      <c r="BB105" s="34">
        <v>19409.587088120003</v>
      </c>
      <c r="BC105" s="34">
        <v>19755.77904945</v>
      </c>
      <c r="BD105" s="34">
        <v>18357.025010580001</v>
      </c>
      <c r="BE105" s="34">
        <v>21635.308632479999</v>
      </c>
      <c r="BF105" s="34">
        <v>23475.041691610008</v>
      </c>
      <c r="BG105" s="34">
        <v>23472.350227590003</v>
      </c>
      <c r="BH105" s="34">
        <v>22364.204743120001</v>
      </c>
      <c r="BI105" s="34">
        <v>20365.094209999999</v>
      </c>
      <c r="BJ105" s="34">
        <v>25204.738178239997</v>
      </c>
      <c r="BK105" s="34">
        <v>29266.44139683</v>
      </c>
      <c r="BL105" s="34">
        <v>30914.715994970004</v>
      </c>
      <c r="BM105" s="34">
        <v>22595.641887700003</v>
      </c>
      <c r="BN105" s="34">
        <v>15075.068217</v>
      </c>
      <c r="BO105" s="34">
        <v>16613.56877618</v>
      </c>
      <c r="BP105" s="34">
        <v>19189.074888970001</v>
      </c>
      <c r="BQ105" s="34">
        <v>24264.813123579996</v>
      </c>
      <c r="BR105" s="34">
        <v>20310.776310860001</v>
      </c>
      <c r="BS105" s="34">
        <v>20329.839078999998</v>
      </c>
      <c r="BT105" s="34">
        <v>21164.045741530001</v>
      </c>
      <c r="BU105" s="34">
        <v>20390.978216000003</v>
      </c>
      <c r="BV105" s="34">
        <v>22992.324602719997</v>
      </c>
      <c r="BW105" s="34">
        <v>19450.299929070003</v>
      </c>
      <c r="BX105" s="34">
        <v>14718.14178269</v>
      </c>
      <c r="BY105" s="34">
        <v>10620.798775660001</v>
      </c>
      <c r="BZ105" s="34">
        <v>12860.132597089998</v>
      </c>
      <c r="CA105" s="34">
        <v>11832.939595149999</v>
      </c>
      <c r="CB105" s="34">
        <v>10963.15292246</v>
      </c>
      <c r="CC105" s="34">
        <v>10038.292166760002</v>
      </c>
      <c r="CD105" s="34">
        <v>9375.3157902900002</v>
      </c>
      <c r="CE105" s="34">
        <v>9620.3662620699979</v>
      </c>
      <c r="CF105" s="34">
        <v>11372.74024538</v>
      </c>
      <c r="CG105" s="34">
        <v>12355.815388139999</v>
      </c>
      <c r="CH105" s="34">
        <v>15645.34908165</v>
      </c>
      <c r="CI105" s="34">
        <v>18585.857614429999</v>
      </c>
      <c r="CJ105" s="34">
        <v>22160.630538750003</v>
      </c>
      <c r="CK105" s="34">
        <v>17893.960301020001</v>
      </c>
      <c r="CL105" s="34">
        <v>22307.056486620004</v>
      </c>
      <c r="CM105" s="34">
        <v>24898.929992470006</v>
      </c>
      <c r="CN105" s="34">
        <v>23362.938424099997</v>
      </c>
      <c r="CO105" s="34">
        <v>24425.777613809998</v>
      </c>
      <c r="CP105" s="34">
        <v>23369.900922599998</v>
      </c>
      <c r="CQ105" s="34">
        <v>28508.927935300002</v>
      </c>
      <c r="CR105" s="34">
        <v>33116.920045999999</v>
      </c>
      <c r="CS105" s="34">
        <v>29166.961398999996</v>
      </c>
      <c r="CT105" s="34">
        <v>19770.2305222</v>
      </c>
      <c r="CU105" s="34">
        <v>14688.646393999998</v>
      </c>
      <c r="CV105" s="34">
        <v>16599.293195360002</v>
      </c>
      <c r="CW105" s="34">
        <v>18741.987666190002</v>
      </c>
      <c r="CX105" s="34">
        <v>19159.944467180001</v>
      </c>
      <c r="CY105" s="34">
        <v>20140.985760029998</v>
      </c>
      <c r="CZ105" s="34">
        <v>22828.789894959998</v>
      </c>
      <c r="DA105" s="34">
        <v>20090.996558570001</v>
      </c>
      <c r="DB105" s="34">
        <v>20836.414245030006</v>
      </c>
      <c r="DC105" s="34">
        <v>20647.991234980007</v>
      </c>
      <c r="DD105" s="34">
        <v>14891.382119099997</v>
      </c>
      <c r="DE105" s="34">
        <v>13473.11725634</v>
      </c>
      <c r="DF105" s="34">
        <v>12212.753230100001</v>
      </c>
      <c r="DG105" s="34">
        <v>13134.573587219998</v>
      </c>
      <c r="DH105" s="34">
        <v>9981.1494969699997</v>
      </c>
      <c r="DI105" s="34">
        <v>8632.3849525999995</v>
      </c>
      <c r="DJ105" s="34">
        <v>7052.7031328599996</v>
      </c>
      <c r="DK105" s="34">
        <v>8079.4980323500013</v>
      </c>
      <c r="DL105" s="34">
        <v>10732.97504612</v>
      </c>
      <c r="DM105" s="34">
        <v>12058.523755300001</v>
      </c>
      <c r="DN105" s="34">
        <v>16886.762339860001</v>
      </c>
      <c r="DO105" s="34">
        <v>16247.0171231</v>
      </c>
      <c r="DP105" s="34">
        <v>18476.251083409999</v>
      </c>
      <c r="DQ105" s="34">
        <v>19531.841735449998</v>
      </c>
      <c r="DR105" s="34">
        <v>17891.38010644</v>
      </c>
      <c r="DS105" s="34">
        <v>19727.517982089998</v>
      </c>
      <c r="DT105" s="34">
        <v>25279.86212451</v>
      </c>
      <c r="DU105" s="34">
        <v>22808.685512069998</v>
      </c>
      <c r="DV105" s="34">
        <v>21058.169471389996</v>
      </c>
      <c r="DW105" s="34">
        <v>22346.883346319999</v>
      </c>
      <c r="DX105" s="34">
        <v>29085.073615500005</v>
      </c>
      <c r="DY105" s="34">
        <v>30132.496085299998</v>
      </c>
      <c r="DZ105" s="34">
        <v>22161.125977950003</v>
      </c>
      <c r="EA105" s="34">
        <v>15655.522273490002</v>
      </c>
    </row>
    <row r="106" spans="1:131" x14ac:dyDescent="0.2">
      <c r="A106" s="35" t="s">
        <v>50</v>
      </c>
      <c r="B106" s="34">
        <v>4233.7438388699993</v>
      </c>
      <c r="C106" s="34">
        <v>7731.1384205400009</v>
      </c>
      <c r="D106" s="34">
        <v>7149.3541915100004</v>
      </c>
      <c r="E106" s="34">
        <v>7779.4930680199996</v>
      </c>
      <c r="F106" s="34">
        <v>5972.3023707100001</v>
      </c>
      <c r="G106" s="34">
        <v>5091.9008398800006</v>
      </c>
      <c r="H106" s="34">
        <v>8541.4688684800003</v>
      </c>
      <c r="I106" s="34">
        <v>5301.6301143600003</v>
      </c>
      <c r="J106" s="34">
        <v>6236.1056250300007</v>
      </c>
      <c r="K106" s="34">
        <v>6347.0515232500002</v>
      </c>
      <c r="L106" s="34">
        <v>5387.2556387899995</v>
      </c>
      <c r="M106" s="34">
        <v>5159.6947063799998</v>
      </c>
      <c r="N106" s="34">
        <v>5512.6980530499995</v>
      </c>
      <c r="O106" s="34">
        <v>5458.9722106999998</v>
      </c>
      <c r="P106" s="34">
        <v>3196.5957984199999</v>
      </c>
      <c r="Q106" s="34">
        <v>3573.2747925799995</v>
      </c>
      <c r="R106" s="34">
        <v>3626.2435163499995</v>
      </c>
      <c r="S106" s="34">
        <v>3938.6995083400011</v>
      </c>
      <c r="T106" s="34">
        <v>4136.8961254999995</v>
      </c>
      <c r="U106" s="34">
        <v>4699.9157533099997</v>
      </c>
      <c r="V106" s="34">
        <v>4066.8799030699997</v>
      </c>
      <c r="W106" s="34">
        <v>4628.6566989699995</v>
      </c>
      <c r="X106" s="34">
        <v>3671.9207602299994</v>
      </c>
      <c r="Y106" s="34">
        <v>3520.6842367300001</v>
      </c>
      <c r="Z106" s="34">
        <v>4346.9073779499995</v>
      </c>
      <c r="AA106" s="34">
        <v>4009.2519885300003</v>
      </c>
      <c r="AB106" s="34">
        <v>4669.3804389999996</v>
      </c>
      <c r="AC106" s="34">
        <v>5076.7143610700005</v>
      </c>
      <c r="AD106" s="34">
        <v>6096.4962934900004</v>
      </c>
      <c r="AE106" s="34">
        <v>6539.9947955300004</v>
      </c>
      <c r="AF106" s="34">
        <v>6672.0051873900011</v>
      </c>
      <c r="AG106" s="34">
        <v>4453.2031716700003</v>
      </c>
      <c r="AH106" s="34">
        <v>3268.1740476600003</v>
      </c>
      <c r="AI106" s="34">
        <v>5247.9705709399996</v>
      </c>
      <c r="AJ106" s="34">
        <v>7537.0326619599991</v>
      </c>
      <c r="AK106" s="34">
        <v>8289.2694729900013</v>
      </c>
      <c r="AL106" s="34">
        <v>6443.6305008599993</v>
      </c>
      <c r="AM106" s="34">
        <v>6920.12162489</v>
      </c>
      <c r="AN106" s="34">
        <v>7445.1418789500003</v>
      </c>
      <c r="AO106" s="34">
        <v>6041.9791835900005</v>
      </c>
      <c r="AP106" s="34">
        <v>5990.3002253700015</v>
      </c>
      <c r="AQ106" s="34">
        <v>6845.9483686100002</v>
      </c>
      <c r="AR106" s="34">
        <v>4833.4410036200006</v>
      </c>
      <c r="AS106" s="34">
        <v>5016.23882082</v>
      </c>
      <c r="AT106" s="34">
        <v>5787.6631838799995</v>
      </c>
      <c r="AU106" s="34">
        <v>3836.0717945300003</v>
      </c>
      <c r="AV106" s="34">
        <v>4120.5294913500002</v>
      </c>
      <c r="AW106" s="34">
        <v>3393.5733248300003</v>
      </c>
      <c r="AX106" s="34">
        <v>3492.9090090199998</v>
      </c>
      <c r="AY106" s="34">
        <v>4189.2415938999993</v>
      </c>
      <c r="AZ106" s="34">
        <v>3853.2560005100008</v>
      </c>
      <c r="BA106" s="34">
        <v>3989.580207460001</v>
      </c>
      <c r="BB106" s="34">
        <v>4408.7083960999998</v>
      </c>
      <c r="BC106" s="34">
        <v>4141.6533337599994</v>
      </c>
      <c r="BD106" s="34">
        <v>5148.1468027299998</v>
      </c>
      <c r="BE106" s="34">
        <v>3153.5068284499998</v>
      </c>
      <c r="BF106" s="34">
        <v>3681.1390077900001</v>
      </c>
      <c r="BG106" s="34">
        <v>4507.4319066299995</v>
      </c>
      <c r="BH106" s="34">
        <v>4490.2188069100002</v>
      </c>
      <c r="BI106" s="34">
        <v>5459.72427376</v>
      </c>
      <c r="BJ106" s="34">
        <v>5140.15789993</v>
      </c>
      <c r="BK106" s="34">
        <v>6149.5180815599988</v>
      </c>
      <c r="BL106" s="34">
        <v>5475.7054069300011</v>
      </c>
      <c r="BM106" s="34">
        <v>5251.6418038100001</v>
      </c>
      <c r="BN106" s="34">
        <v>4026.1106946999998</v>
      </c>
      <c r="BO106" s="34">
        <v>3208.9320571199996</v>
      </c>
      <c r="BP106" s="34">
        <v>6685.1201306999992</v>
      </c>
      <c r="BQ106" s="34">
        <v>7488.0901859700007</v>
      </c>
      <c r="BR106" s="34">
        <v>7265.42799844</v>
      </c>
      <c r="BS106" s="34">
        <v>6379.1012323999994</v>
      </c>
      <c r="BT106" s="34">
        <v>6087.7089927300003</v>
      </c>
      <c r="BU106" s="34">
        <v>5961.5500607099993</v>
      </c>
      <c r="BV106" s="34">
        <v>5604.6447351999996</v>
      </c>
      <c r="BW106" s="34">
        <v>5028.9353242300003</v>
      </c>
      <c r="BX106" s="34">
        <v>6468.0282051100012</v>
      </c>
      <c r="BY106" s="34">
        <v>5227.1128918700006</v>
      </c>
      <c r="BZ106" s="34">
        <v>4653.4931323600003</v>
      </c>
      <c r="CA106" s="34">
        <v>4019.5674464099998</v>
      </c>
      <c r="CB106" s="34">
        <v>4820.1322703699998</v>
      </c>
      <c r="CC106" s="34">
        <v>4482.3423639500006</v>
      </c>
      <c r="CD106" s="34">
        <v>3849.1104758500005</v>
      </c>
      <c r="CE106" s="34">
        <v>4140.8914314400008</v>
      </c>
      <c r="CF106" s="34">
        <v>4328.5472304200002</v>
      </c>
      <c r="CG106" s="34">
        <v>4105.1213722100001</v>
      </c>
      <c r="CH106" s="34">
        <v>4394.4140831599998</v>
      </c>
      <c r="CI106" s="34">
        <v>5074.3112756599994</v>
      </c>
      <c r="CJ106" s="34">
        <v>4250.1164246699991</v>
      </c>
      <c r="CK106" s="34">
        <v>4330.4332908199995</v>
      </c>
      <c r="CL106" s="34">
        <v>3411.3045798499998</v>
      </c>
      <c r="CM106" s="34">
        <v>5020.1393811600001</v>
      </c>
      <c r="CN106" s="34">
        <v>4337.0469511900001</v>
      </c>
      <c r="CO106" s="34">
        <v>5067.6260900199986</v>
      </c>
      <c r="CP106" s="34">
        <v>4307.2301432100003</v>
      </c>
      <c r="CQ106" s="34">
        <v>5459.326691109999</v>
      </c>
      <c r="CR106" s="34">
        <v>6638.8129037600011</v>
      </c>
      <c r="CS106" s="34">
        <v>6201.3439633599983</v>
      </c>
      <c r="CT106" s="34">
        <v>5275.68197255</v>
      </c>
      <c r="CU106" s="34">
        <v>3395.6675850000006</v>
      </c>
      <c r="CV106" s="34">
        <v>5008.5806576700006</v>
      </c>
      <c r="CW106" s="34">
        <v>7381.3844717899992</v>
      </c>
      <c r="CX106" s="34">
        <v>7644.759219479999</v>
      </c>
      <c r="CY106" s="34">
        <v>6849.6115893700007</v>
      </c>
      <c r="CZ106" s="34">
        <v>5725.3822776199995</v>
      </c>
      <c r="DA106" s="34">
        <v>7541.112958570001</v>
      </c>
      <c r="DB106" s="34">
        <v>6709.6900609800005</v>
      </c>
      <c r="DC106" s="34">
        <v>6256.4691876300003</v>
      </c>
      <c r="DD106" s="34">
        <v>6255.8866190000008</v>
      </c>
      <c r="DE106" s="34">
        <v>5692.8946546000006</v>
      </c>
      <c r="DF106" s="34">
        <v>4835.2694888100004</v>
      </c>
      <c r="DG106" s="34">
        <v>5564.4386995000004</v>
      </c>
      <c r="DH106" s="34">
        <v>4245.96906175</v>
      </c>
      <c r="DI106" s="34">
        <v>5891.8054649599999</v>
      </c>
      <c r="DJ106" s="34">
        <v>4311.0039067400003</v>
      </c>
      <c r="DK106" s="34">
        <v>3758.3715277800002</v>
      </c>
      <c r="DL106" s="34">
        <v>4265.8217652700005</v>
      </c>
      <c r="DM106" s="34">
        <v>3286.7800678100002</v>
      </c>
      <c r="DN106" s="34">
        <v>4443.8963893400005</v>
      </c>
      <c r="DO106" s="34">
        <v>5116.5647575900002</v>
      </c>
      <c r="DP106" s="34">
        <v>4594.3723438299994</v>
      </c>
      <c r="DQ106" s="34">
        <v>5496.8681785500003</v>
      </c>
      <c r="DR106" s="34">
        <v>3887.0353918400001</v>
      </c>
      <c r="DS106" s="34">
        <v>3849.4203083400002</v>
      </c>
      <c r="DT106" s="34">
        <v>4234.8651395099996</v>
      </c>
      <c r="DU106" s="34">
        <v>4108.6486691</v>
      </c>
      <c r="DV106" s="34">
        <v>4525.0222765899989</v>
      </c>
      <c r="DW106" s="34">
        <v>4603.7184600600003</v>
      </c>
      <c r="DX106" s="34">
        <v>6313.3382222999999</v>
      </c>
      <c r="DY106" s="34">
        <v>5695.0301501100002</v>
      </c>
      <c r="DZ106" s="34">
        <v>5936.9419763700007</v>
      </c>
      <c r="EA106" s="34">
        <v>3829.3080738399995</v>
      </c>
    </row>
    <row r="107" spans="1:131" x14ac:dyDescent="0.2">
      <c r="A107" s="33" t="s">
        <v>55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</row>
    <row r="108" spans="1:131" x14ac:dyDescent="0.2">
      <c r="A108" s="35" t="s">
        <v>8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</row>
    <row r="109" spans="1:131" x14ac:dyDescent="0.2">
      <c r="A109" s="36" t="s">
        <v>10</v>
      </c>
      <c r="B109" s="34">
        <v>7.9138831685152384</v>
      </c>
      <c r="C109" s="34">
        <v>18.349572165791656</v>
      </c>
      <c r="D109" s="34">
        <v>25.967692312036689</v>
      </c>
      <c r="E109" s="34">
        <v>24.673413924099798</v>
      </c>
      <c r="F109" s="34">
        <v>19.393059750487183</v>
      </c>
      <c r="G109" s="34">
        <v>25.755983136476285</v>
      </c>
      <c r="H109" s="34">
        <v>25.359770965080074</v>
      </c>
      <c r="I109" s="34">
        <v>17.923719846336695</v>
      </c>
      <c r="J109" s="34">
        <v>20.985052704087035</v>
      </c>
      <c r="K109" s="34">
        <v>21.542208110259935</v>
      </c>
      <c r="L109" s="34">
        <v>17.619430921286135</v>
      </c>
      <c r="M109" s="34">
        <v>16.656793961725441</v>
      </c>
      <c r="N109" s="34">
        <v>25.114656995743641</v>
      </c>
      <c r="O109" s="34">
        <v>17.600609064015035</v>
      </c>
      <c r="P109" s="34">
        <v>25.99781533058831</v>
      </c>
      <c r="Q109" s="34">
        <v>16.858682237527308</v>
      </c>
      <c r="R109" s="34">
        <v>14.508446472401271</v>
      </c>
      <c r="S109" s="34">
        <v>21.161773241661571</v>
      </c>
      <c r="T109" s="34">
        <v>16.282304538846525</v>
      </c>
      <c r="U109" s="34">
        <v>16.48106174263134</v>
      </c>
      <c r="V109" s="34">
        <v>20.998010652724261</v>
      </c>
      <c r="W109" s="34">
        <v>24.517563703227868</v>
      </c>
      <c r="X109" s="34">
        <v>19.225282778889635</v>
      </c>
      <c r="Y109" s="34">
        <v>18.752942694186377</v>
      </c>
      <c r="Z109" s="34">
        <v>27.139972195341503</v>
      </c>
      <c r="AA109" s="34">
        <v>22.80970363329028</v>
      </c>
      <c r="AB109" s="34">
        <v>24.295913460082023</v>
      </c>
      <c r="AC109" s="34">
        <v>23.408745018699516</v>
      </c>
      <c r="AD109" s="34">
        <v>26.331852799514706</v>
      </c>
      <c r="AE109" s="34">
        <v>24.124526052729845</v>
      </c>
      <c r="AF109" s="34">
        <v>28.075250649855406</v>
      </c>
      <c r="AG109" s="34">
        <v>24.190952621145374</v>
      </c>
      <c r="AH109" s="34">
        <v>10.193225982037704</v>
      </c>
      <c r="AI109" s="34">
        <v>14.43362755306531</v>
      </c>
      <c r="AJ109" s="34">
        <v>12.849377271035401</v>
      </c>
      <c r="AK109" s="34">
        <v>17.60263653439733</v>
      </c>
      <c r="AL109" s="34">
        <v>11.739682619704215</v>
      </c>
      <c r="AM109" s="34">
        <v>20.101012957089864</v>
      </c>
      <c r="AN109" s="34">
        <v>19.108181649138761</v>
      </c>
      <c r="AO109" s="34">
        <v>23.564987475422861</v>
      </c>
      <c r="AP109" s="34">
        <v>23.390192536793919</v>
      </c>
      <c r="AQ109" s="34">
        <v>26.000767508945</v>
      </c>
      <c r="AR109" s="34">
        <v>21.683726185782469</v>
      </c>
      <c r="AS109" s="34">
        <v>18.451191593829961</v>
      </c>
      <c r="AT109" s="34">
        <v>18.735372533825256</v>
      </c>
      <c r="AU109" s="34">
        <v>22.230324011564239</v>
      </c>
      <c r="AV109" s="34">
        <v>18.679457190831609</v>
      </c>
      <c r="AW109" s="34">
        <v>19.057188716201502</v>
      </c>
      <c r="AX109" s="34">
        <v>17.165603889532022</v>
      </c>
      <c r="AY109" s="34">
        <v>16.467735585276873</v>
      </c>
      <c r="AZ109" s="34">
        <v>15.191454662878654</v>
      </c>
      <c r="BA109" s="34">
        <v>17.979326078654751</v>
      </c>
      <c r="BB109" s="34">
        <v>18.21216917904307</v>
      </c>
      <c r="BC109" s="34">
        <v>18.112580020279495</v>
      </c>
      <c r="BD109" s="34">
        <v>21.417538037550397</v>
      </c>
      <c r="BE109" s="34">
        <v>16.131617982162034</v>
      </c>
      <c r="BF109" s="34">
        <v>17.820328612276295</v>
      </c>
      <c r="BG109" s="34">
        <v>17.612169237040614</v>
      </c>
      <c r="BH109" s="34">
        <v>19.031365558744636</v>
      </c>
      <c r="BI109" s="34">
        <v>18.553176431739281</v>
      </c>
      <c r="BJ109" s="34">
        <v>18.435636993000841</v>
      </c>
      <c r="BK109" s="34">
        <v>20.741081339983502</v>
      </c>
      <c r="BL109" s="34">
        <v>26.464940683437348</v>
      </c>
      <c r="BM109" s="34">
        <v>20.500074554862643</v>
      </c>
      <c r="BN109" s="34">
        <v>19.392572285508443</v>
      </c>
      <c r="BO109" s="34">
        <v>15.016763284072946</v>
      </c>
      <c r="BP109" s="34">
        <v>22.484378807798297</v>
      </c>
      <c r="BQ109" s="34">
        <v>15.950094313346296</v>
      </c>
      <c r="BR109" s="34">
        <v>15.5480458262676</v>
      </c>
      <c r="BS109" s="34">
        <v>21.781362807735452</v>
      </c>
      <c r="BT109" s="34">
        <v>16.489062791439942</v>
      </c>
      <c r="BU109" s="34">
        <v>23.848374758847591</v>
      </c>
      <c r="BV109" s="34">
        <v>24.482821542650903</v>
      </c>
      <c r="BW109" s="34">
        <v>16.786446693668616</v>
      </c>
      <c r="BX109" s="34">
        <v>26.945468705010509</v>
      </c>
      <c r="BY109" s="34">
        <v>15.963481719820042</v>
      </c>
      <c r="BZ109" s="34">
        <v>12.718596586932028</v>
      </c>
      <c r="CA109" s="34">
        <v>16.762404673186349</v>
      </c>
      <c r="CB109" s="34">
        <v>21.737321304522712</v>
      </c>
      <c r="CC109" s="34">
        <v>9.9146632603525013</v>
      </c>
      <c r="CD109" s="34">
        <v>16.435728929324966</v>
      </c>
      <c r="CE109" s="34">
        <v>17.046001593438913</v>
      </c>
      <c r="CF109" s="34">
        <v>19.04057414102342</v>
      </c>
      <c r="CG109" s="34">
        <v>16.308606519213477</v>
      </c>
      <c r="CH109" s="34">
        <v>19.966430141906244</v>
      </c>
      <c r="CI109" s="34">
        <v>18.038252038308773</v>
      </c>
      <c r="CJ109" s="34">
        <v>21.219340033776135</v>
      </c>
      <c r="CK109" s="34">
        <v>17.403038628611078</v>
      </c>
      <c r="CL109" s="34">
        <v>14.427658720159602</v>
      </c>
      <c r="CM109" s="34">
        <v>22.098855002710341</v>
      </c>
      <c r="CN109" s="34">
        <v>19.607888468730394</v>
      </c>
      <c r="CO109" s="34">
        <v>15.466308186349114</v>
      </c>
      <c r="CP109" s="34">
        <v>16.376360803467961</v>
      </c>
      <c r="CQ109" s="34">
        <v>21.300949187215995</v>
      </c>
      <c r="CR109" s="34">
        <v>21.969755903092125</v>
      </c>
      <c r="CS109" s="34">
        <v>26.05255280724159</v>
      </c>
      <c r="CT109" s="34">
        <v>23.841599143370669</v>
      </c>
      <c r="CU109" s="34">
        <v>19.544163894277762</v>
      </c>
      <c r="CV109" s="34">
        <v>15.550967361817802</v>
      </c>
      <c r="CW109" s="34">
        <v>15.369449391862721</v>
      </c>
      <c r="CX109" s="34">
        <v>21.559556668416892</v>
      </c>
      <c r="CY109" s="34">
        <v>20.209689277953739</v>
      </c>
      <c r="CZ109" s="34">
        <v>14.298233963372608</v>
      </c>
      <c r="DA109" s="34">
        <v>28.113290517379077</v>
      </c>
      <c r="DB109" s="34">
        <v>20.425676594240066</v>
      </c>
      <c r="DC109" s="34">
        <v>26.486299670635336</v>
      </c>
      <c r="DD109" s="34">
        <v>18.859477052157057</v>
      </c>
      <c r="DE109" s="34">
        <v>19.403987474134041</v>
      </c>
      <c r="DF109" s="34">
        <v>17.274325108504083</v>
      </c>
      <c r="DG109" s="34">
        <v>15.947184962119648</v>
      </c>
      <c r="DH109" s="34">
        <v>20.486100740260976</v>
      </c>
      <c r="DI109" s="34">
        <v>20.094915561627172</v>
      </c>
      <c r="DJ109" s="34">
        <v>17.67300613498124</v>
      </c>
      <c r="DK109" s="34">
        <v>19.457391419337345</v>
      </c>
      <c r="DL109" s="34">
        <v>17.709813362968809</v>
      </c>
      <c r="DM109" s="34">
        <v>17.46342471892379</v>
      </c>
      <c r="DN109" s="34">
        <v>16.149762659071197</v>
      </c>
      <c r="DO109" s="34">
        <v>17.34674707471904</v>
      </c>
      <c r="DP109" s="34">
        <v>19.303542548589505</v>
      </c>
      <c r="DQ109" s="34">
        <v>16.324554481515353</v>
      </c>
      <c r="DR109" s="34">
        <v>22.901162580798221</v>
      </c>
      <c r="DS109" s="34">
        <v>17.480278068000761</v>
      </c>
      <c r="DT109" s="34">
        <v>22.4252304753856</v>
      </c>
      <c r="DU109" s="34">
        <v>22.434261353522476</v>
      </c>
      <c r="DV109" s="34">
        <v>17.150779895484554</v>
      </c>
      <c r="DW109" s="34">
        <v>22.634158306632226</v>
      </c>
      <c r="DX109" s="34">
        <v>25.607751073049808</v>
      </c>
      <c r="DY109" s="34">
        <v>20.721624439300079</v>
      </c>
      <c r="DZ109" s="34">
        <v>25.574446114746287</v>
      </c>
      <c r="EA109" s="34">
        <v>20.982530534789191</v>
      </c>
    </row>
    <row r="110" spans="1:131" x14ac:dyDescent="0.2">
      <c r="A110" s="36" t="s">
        <v>11</v>
      </c>
      <c r="B110" s="34">
        <v>13.041972007006267</v>
      </c>
      <c r="C110" s="34">
        <v>7.126428098959166</v>
      </c>
      <c r="D110" s="34">
        <v>17.547514976519111</v>
      </c>
      <c r="E110" s="34">
        <v>9.7014809882447484</v>
      </c>
      <c r="F110" s="34">
        <v>10.852230577024155</v>
      </c>
      <c r="G110" s="34">
        <v>13.134251205294692</v>
      </c>
      <c r="H110" s="34">
        <v>16.33169472052704</v>
      </c>
      <c r="I110" s="34">
        <v>26.666672326563017</v>
      </c>
      <c r="J110" s="34">
        <v>20.096855445944886</v>
      </c>
      <c r="K110" s="34">
        <v>19.697638357952698</v>
      </c>
      <c r="L110" s="34">
        <v>10.569856735162007</v>
      </c>
      <c r="M110" s="34">
        <v>7.3172807721175541</v>
      </c>
      <c r="N110" s="34">
        <v>22.932825642317781</v>
      </c>
      <c r="O110" s="34">
        <v>17.564009267121062</v>
      </c>
      <c r="P110" s="34">
        <v>10.316147496444746</v>
      </c>
      <c r="Q110" s="34">
        <v>15.654363364885175</v>
      </c>
      <c r="R110" s="34">
        <v>27.04971617083913</v>
      </c>
      <c r="S110" s="34">
        <v>11.335162012902423</v>
      </c>
      <c r="T110" s="34">
        <v>12.711987176142308</v>
      </c>
      <c r="U110" s="34">
        <v>10.005823581602369</v>
      </c>
      <c r="V110" s="34">
        <v>17.039446809385673</v>
      </c>
      <c r="W110" s="34">
        <v>15.855271392959674</v>
      </c>
      <c r="X110" s="34">
        <v>22.676856787014181</v>
      </c>
      <c r="Y110" s="34">
        <v>15.29354735058082</v>
      </c>
      <c r="Z110" s="34">
        <v>30.584674220657284</v>
      </c>
      <c r="AA110" s="34">
        <v>20.847109422406042</v>
      </c>
      <c r="AB110" s="34">
        <v>16.91540343586081</v>
      </c>
      <c r="AC110" s="34">
        <v>17.062524629072428</v>
      </c>
      <c r="AD110" s="34">
        <v>19.552562399014423</v>
      </c>
      <c r="AE110" s="34">
        <v>21.128987845193592</v>
      </c>
      <c r="AF110" s="34">
        <v>28.054778128114332</v>
      </c>
      <c r="AG110" s="34">
        <v>22.106131713742702</v>
      </c>
      <c r="AH110" s="34">
        <v>6.1248376797951893</v>
      </c>
      <c r="AI110" s="34">
        <v>24.906382035002295</v>
      </c>
      <c r="AJ110" s="34">
        <v>16.140156486425429</v>
      </c>
      <c r="AK110" s="34">
        <v>11.609918465614165</v>
      </c>
      <c r="AL110" s="34">
        <v>13.775451791841396</v>
      </c>
      <c r="AM110" s="34">
        <v>9.0721053343680271</v>
      </c>
      <c r="AN110" s="34">
        <v>18.504269459222076</v>
      </c>
      <c r="AO110" s="34">
        <v>14.179840884322536</v>
      </c>
      <c r="AP110" s="34">
        <v>25.304267781436725</v>
      </c>
      <c r="AQ110" s="34">
        <v>23.354177096669435</v>
      </c>
      <c r="AR110" s="34">
        <v>14.616778772765738</v>
      </c>
      <c r="AS110" s="34">
        <v>7.1127315237532747</v>
      </c>
      <c r="AT110" s="34">
        <v>7.0573823833331284</v>
      </c>
      <c r="AU110" s="34">
        <v>16.488863845421026</v>
      </c>
      <c r="AV110" s="34">
        <v>14.596954566314446</v>
      </c>
      <c r="AW110" s="34">
        <v>6.1575735677570913</v>
      </c>
      <c r="AX110" s="34">
        <v>8.503541861258995</v>
      </c>
      <c r="AY110" s="34">
        <v>24.626750487154389</v>
      </c>
      <c r="AZ110" s="34">
        <v>8.7536109671643505</v>
      </c>
      <c r="BA110" s="34">
        <v>25.295701141152506</v>
      </c>
      <c r="BB110" s="34">
        <v>12.780477523831513</v>
      </c>
      <c r="BC110" s="34">
        <v>12.501809988603634</v>
      </c>
      <c r="BD110" s="34">
        <v>12.503889975704963</v>
      </c>
      <c r="BE110" s="34">
        <v>19.077147290498925</v>
      </c>
      <c r="BF110" s="34">
        <v>20.215215358969104</v>
      </c>
      <c r="BG110" s="34">
        <v>22.378979763370939</v>
      </c>
      <c r="BH110" s="34">
        <v>17.11978283612364</v>
      </c>
      <c r="BI110" s="34">
        <v>23.359841806886031</v>
      </c>
      <c r="BJ110" s="34">
        <v>17.339601952623369</v>
      </c>
      <c r="BK110" s="34">
        <v>25.388454007176776</v>
      </c>
      <c r="BL110" s="34">
        <v>26.248035389000936</v>
      </c>
      <c r="BM110" s="34">
        <v>25.811095728692372</v>
      </c>
      <c r="BN110" s="34">
        <v>18.057699456781261</v>
      </c>
      <c r="BO110" s="34">
        <v>14.447126217914807</v>
      </c>
      <c r="BP110" s="34">
        <v>9.2347533337766396</v>
      </c>
      <c r="BQ110" s="34">
        <v>25.826665819142168</v>
      </c>
      <c r="BR110" s="34">
        <v>7.0640170985081943</v>
      </c>
      <c r="BS110" s="34">
        <v>14.560298666835784</v>
      </c>
      <c r="BT110" s="34">
        <v>17.333330458196119</v>
      </c>
      <c r="BU110" s="34">
        <v>27.455556942780511</v>
      </c>
      <c r="BV110" s="34">
        <v>15.207649260526948</v>
      </c>
      <c r="BW110" s="34">
        <v>20.021708696086645</v>
      </c>
      <c r="BX110" s="34">
        <v>18.488861567093466</v>
      </c>
      <c r="BY110" s="34">
        <v>10.422508346003864</v>
      </c>
      <c r="BZ110" s="34">
        <v>13.06550404510063</v>
      </c>
      <c r="CA110" s="34">
        <v>3.1511924261713649</v>
      </c>
      <c r="CB110" s="34">
        <v>17.73816436944341</v>
      </c>
      <c r="CC110" s="34">
        <v>10.28388160506975</v>
      </c>
      <c r="CD110" s="34">
        <v>21.085205211281785</v>
      </c>
      <c r="CE110" s="34">
        <v>8.5887756323477706</v>
      </c>
      <c r="CF110" s="34">
        <v>14.98496685918048</v>
      </c>
      <c r="CG110" s="34">
        <v>3.6940745717026182</v>
      </c>
      <c r="CH110" s="34">
        <v>18.895813555848907</v>
      </c>
      <c r="CI110" s="34">
        <v>11.808470090450161</v>
      </c>
      <c r="CJ110" s="34">
        <v>5.7816095509772518</v>
      </c>
      <c r="CK110" s="34">
        <v>15.918004611878523</v>
      </c>
      <c r="CL110" s="34">
        <v>12.582655840889229</v>
      </c>
      <c r="CM110" s="34">
        <v>15.162215969247653</v>
      </c>
      <c r="CN110" s="34">
        <v>16.960522722916458</v>
      </c>
      <c r="CO110" s="34">
        <v>17.510886113044048</v>
      </c>
      <c r="CP110" s="34">
        <v>21.819148409482782</v>
      </c>
      <c r="CQ110" s="34">
        <v>26.924578161858182</v>
      </c>
      <c r="CR110" s="34">
        <v>17.15184453709287</v>
      </c>
      <c r="CS110" s="34">
        <v>21.87444808881289</v>
      </c>
      <c r="CT110" s="34">
        <v>19.92844940384704</v>
      </c>
      <c r="CU110" s="34">
        <v>15.167964560155001</v>
      </c>
      <c r="CV110" s="34">
        <v>7.5661981958228584</v>
      </c>
      <c r="CW110" s="34">
        <v>22.955451744805991</v>
      </c>
      <c r="CX110" s="34">
        <v>17.107501701609408</v>
      </c>
      <c r="CY110" s="34">
        <v>19.709825496053359</v>
      </c>
      <c r="CZ110" s="34">
        <v>11.527658652443641</v>
      </c>
      <c r="DA110" s="34">
        <v>19.799507728294042</v>
      </c>
      <c r="DB110" s="34">
        <v>18.428487421963077</v>
      </c>
      <c r="DC110" s="34">
        <v>23.039942655070718</v>
      </c>
      <c r="DD110" s="34">
        <v>12.671049786747759</v>
      </c>
      <c r="DE110" s="34">
        <v>17.622475299696067</v>
      </c>
      <c r="DF110" s="34">
        <v>17.167526111308099</v>
      </c>
      <c r="DG110" s="34">
        <v>10.386698740948688</v>
      </c>
      <c r="DH110" s="34">
        <v>10.236239054059924</v>
      </c>
      <c r="DI110" s="34">
        <v>15.495674417322761</v>
      </c>
      <c r="DJ110" s="34">
        <v>11.860774753701156</v>
      </c>
      <c r="DK110" s="34">
        <v>8.1520731075765429</v>
      </c>
      <c r="DL110" s="34">
        <v>22.538740791455705</v>
      </c>
      <c r="DM110" s="34">
        <v>4.9664092999802971</v>
      </c>
      <c r="DN110" s="34">
        <v>31.751860444188495</v>
      </c>
      <c r="DO110" s="34">
        <v>25.2877008449762</v>
      </c>
      <c r="DP110" s="34">
        <v>20.206466271016083</v>
      </c>
      <c r="DQ110" s="34">
        <v>18.087171910687115</v>
      </c>
      <c r="DR110" s="34">
        <v>17.578699718404714</v>
      </c>
      <c r="DS110" s="34">
        <v>11.41931135351404</v>
      </c>
      <c r="DT110" s="34">
        <v>26.398096094318344</v>
      </c>
      <c r="DU110" s="34">
        <v>18.730879236719403</v>
      </c>
      <c r="DV110" s="34">
        <v>17.710650707208426</v>
      </c>
      <c r="DW110" s="34">
        <v>24.445342384074369</v>
      </c>
      <c r="DX110" s="34">
        <v>19.371399913106231</v>
      </c>
      <c r="DY110" s="34">
        <v>13.299390876006825</v>
      </c>
      <c r="DZ110" s="34">
        <v>27.138953961338828</v>
      </c>
      <c r="EA110" s="34">
        <v>21.824030698374223</v>
      </c>
    </row>
    <row r="111" spans="1:131" x14ac:dyDescent="0.2">
      <c r="A111" s="36" t="s">
        <v>12</v>
      </c>
      <c r="B111" s="34">
        <v>17.673938629807349</v>
      </c>
      <c r="C111" s="34">
        <v>15.534778674204725</v>
      </c>
      <c r="D111" s="34">
        <v>27.611739164787867</v>
      </c>
      <c r="E111" s="34">
        <v>16.417726783527204</v>
      </c>
      <c r="F111" s="34">
        <v>19.186353270398108</v>
      </c>
      <c r="G111" s="34">
        <v>19.884532579791809</v>
      </c>
      <c r="H111" s="34">
        <v>25.363770886651807</v>
      </c>
      <c r="I111" s="34">
        <v>21.728501167644872</v>
      </c>
      <c r="J111" s="34">
        <v>20.798355532707436</v>
      </c>
      <c r="K111" s="34">
        <v>25.317123616914866</v>
      </c>
      <c r="L111" s="34">
        <v>20.140736861077151</v>
      </c>
      <c r="M111" s="34">
        <v>20.723952609455349</v>
      </c>
      <c r="N111" s="34">
        <v>24.261227237927635</v>
      </c>
      <c r="O111" s="34">
        <v>25.483096543992652</v>
      </c>
      <c r="P111" s="34">
        <v>17.893586923143747</v>
      </c>
      <c r="Q111" s="34">
        <v>13.87438737160792</v>
      </c>
      <c r="R111" s="34">
        <v>17.782070113022947</v>
      </c>
      <c r="S111" s="34">
        <v>18.864031662701688</v>
      </c>
      <c r="T111" s="34">
        <v>21.518541883123994</v>
      </c>
      <c r="U111" s="34">
        <v>17.414397848279219</v>
      </c>
      <c r="V111" s="34">
        <v>22.134421816263242</v>
      </c>
      <c r="W111" s="34">
        <v>22.583475072918919</v>
      </c>
      <c r="X111" s="34">
        <v>21.330451788445348</v>
      </c>
      <c r="Y111" s="34">
        <v>24.39650028594437</v>
      </c>
      <c r="Z111" s="34">
        <v>25.970555911970543</v>
      </c>
      <c r="AA111" s="34">
        <v>25.608053535020431</v>
      </c>
      <c r="AB111" s="34">
        <v>22.882195343690842</v>
      </c>
      <c r="AC111" s="34">
        <v>23.760996496138272</v>
      </c>
      <c r="AD111" s="34">
        <v>25.442592224029415</v>
      </c>
      <c r="AE111" s="34">
        <v>28.274377943743698</v>
      </c>
      <c r="AF111" s="34">
        <v>30.611188395935059</v>
      </c>
      <c r="AG111" s="34">
        <v>28.398502108513874</v>
      </c>
      <c r="AH111" s="34">
        <v>11.675468147685484</v>
      </c>
      <c r="AI111" s="34">
        <v>20.137203431391626</v>
      </c>
      <c r="AJ111" s="34">
        <v>26.982382618711611</v>
      </c>
      <c r="AK111" s="34">
        <v>16.940562369129243</v>
      </c>
      <c r="AL111" s="34">
        <v>20.401520574676937</v>
      </c>
      <c r="AM111" s="34">
        <v>19.82907167964402</v>
      </c>
      <c r="AN111" s="34">
        <v>23.861987828344283</v>
      </c>
      <c r="AO111" s="34">
        <v>23.193509931588739</v>
      </c>
      <c r="AP111" s="34">
        <v>20.563144969875527</v>
      </c>
      <c r="AQ111" s="34">
        <v>20.842590452214196</v>
      </c>
      <c r="AR111" s="34">
        <v>20.743148041298461</v>
      </c>
      <c r="AS111" s="34">
        <v>16.716964065148687</v>
      </c>
      <c r="AT111" s="34">
        <v>18.828898030787176</v>
      </c>
      <c r="AU111" s="34">
        <v>22.771463580189216</v>
      </c>
      <c r="AV111" s="34">
        <v>16.161898157230656</v>
      </c>
      <c r="AW111" s="34">
        <v>15.273948021060955</v>
      </c>
      <c r="AX111" s="34">
        <v>17.093774951522814</v>
      </c>
      <c r="AY111" s="34">
        <v>17.820005209645434</v>
      </c>
      <c r="AZ111" s="34">
        <v>16.31891548720958</v>
      </c>
      <c r="BA111" s="34">
        <v>17.440381320122324</v>
      </c>
      <c r="BB111" s="34">
        <v>19.747948230220878</v>
      </c>
      <c r="BC111" s="34">
        <v>22.416759174553331</v>
      </c>
      <c r="BD111" s="34">
        <v>18.611762768106139</v>
      </c>
      <c r="BE111" s="34">
        <v>21.292882923639514</v>
      </c>
      <c r="BF111" s="34">
        <v>23.616851778679138</v>
      </c>
      <c r="BG111" s="34">
        <v>23.287229292649918</v>
      </c>
      <c r="BH111" s="34">
        <v>21.583363008808863</v>
      </c>
      <c r="BI111" s="34">
        <v>19.678631233596981</v>
      </c>
      <c r="BJ111" s="34">
        <v>20.128625860871015</v>
      </c>
      <c r="BK111" s="34">
        <v>26.735290523580865</v>
      </c>
      <c r="BL111" s="34">
        <v>30.019954477721573</v>
      </c>
      <c r="BM111" s="34">
        <v>28.330413133784027</v>
      </c>
      <c r="BN111" s="34">
        <v>22.224221667385379</v>
      </c>
      <c r="BO111" s="34">
        <v>14.73354378526288</v>
      </c>
      <c r="BP111" s="34">
        <v>18.899855351912702</v>
      </c>
      <c r="BQ111" s="34">
        <v>24.832991014151233</v>
      </c>
      <c r="BR111" s="34">
        <v>15.829587577750061</v>
      </c>
      <c r="BS111" s="34">
        <v>20.364576961239134</v>
      </c>
      <c r="BT111" s="34">
        <v>17.151927823094333</v>
      </c>
      <c r="BU111" s="34">
        <v>20.697234534916099</v>
      </c>
      <c r="BV111" s="34">
        <v>21.96433259940688</v>
      </c>
      <c r="BW111" s="34">
        <v>22.830176541804821</v>
      </c>
      <c r="BX111" s="34">
        <v>20.206730195356197</v>
      </c>
      <c r="BY111" s="34">
        <v>16.718141996483507</v>
      </c>
      <c r="BZ111" s="34">
        <v>15.36805453790296</v>
      </c>
      <c r="CA111" s="34">
        <v>21.368790262646051</v>
      </c>
      <c r="CB111" s="34">
        <v>23.529681851136313</v>
      </c>
      <c r="CC111" s="34">
        <v>14.572737718292965</v>
      </c>
      <c r="CD111" s="34">
        <v>16.822255291782348</v>
      </c>
      <c r="CE111" s="34">
        <v>17.028951152570773</v>
      </c>
      <c r="CF111" s="34">
        <v>15.521317861660414</v>
      </c>
      <c r="CG111" s="34">
        <v>16.267621991683878</v>
      </c>
      <c r="CH111" s="34">
        <v>19.243669472473105</v>
      </c>
      <c r="CI111" s="34">
        <v>18.397494978774603</v>
      </c>
      <c r="CJ111" s="34">
        <v>22.276521591736444</v>
      </c>
      <c r="CK111" s="34">
        <v>17.732564657608567</v>
      </c>
      <c r="CL111" s="34">
        <v>19.664717545185493</v>
      </c>
      <c r="CM111" s="34">
        <v>19.967045596318663</v>
      </c>
      <c r="CN111" s="34">
        <v>26.057194896136643</v>
      </c>
      <c r="CO111" s="34">
        <v>22.22892300570981</v>
      </c>
      <c r="CP111" s="34">
        <v>20.472992852448822</v>
      </c>
      <c r="CQ111" s="34">
        <v>24.426236138432269</v>
      </c>
      <c r="CR111" s="34">
        <v>26.383754021818817</v>
      </c>
      <c r="CS111" s="34">
        <v>27.579230834313815</v>
      </c>
      <c r="CT111" s="34">
        <v>29.083698979747751</v>
      </c>
      <c r="CU111" s="34">
        <v>21.360460229828238</v>
      </c>
      <c r="CV111" s="34">
        <v>15.506910963048664</v>
      </c>
      <c r="CW111" s="34">
        <v>19.565569631770465</v>
      </c>
      <c r="CX111" s="34">
        <v>22.537405567691547</v>
      </c>
      <c r="CY111" s="34">
        <v>22.17431017490058</v>
      </c>
      <c r="CZ111" s="34">
        <v>15.422460914221222</v>
      </c>
      <c r="DA111" s="34">
        <v>17.928937029591928</v>
      </c>
      <c r="DB111" s="34">
        <v>23.92647632434824</v>
      </c>
      <c r="DC111" s="34">
        <v>20.477906801867036</v>
      </c>
      <c r="DD111" s="34">
        <v>23.734298444683606</v>
      </c>
      <c r="DE111" s="34">
        <v>18.844918736463249</v>
      </c>
      <c r="DF111" s="34">
        <v>18.071481373146934</v>
      </c>
      <c r="DG111" s="34">
        <v>17.561126268723893</v>
      </c>
      <c r="DH111" s="34">
        <v>21.703002532768625</v>
      </c>
      <c r="DI111" s="34">
        <v>22.338016130322902</v>
      </c>
      <c r="DJ111" s="34">
        <v>15.394643658935923</v>
      </c>
      <c r="DK111" s="34">
        <v>16.22748573518135</v>
      </c>
      <c r="DL111" s="34">
        <v>16.681277231001541</v>
      </c>
      <c r="DM111" s="34">
        <v>16.300492641989809</v>
      </c>
      <c r="DN111" s="34">
        <v>20.46345775415563</v>
      </c>
      <c r="DO111" s="34">
        <v>20.499530156558503</v>
      </c>
      <c r="DP111" s="34">
        <v>21.016368958971054</v>
      </c>
      <c r="DQ111" s="34">
        <v>18.416685026929649</v>
      </c>
      <c r="DR111" s="34">
        <v>19.112533918838871</v>
      </c>
      <c r="DS111" s="34">
        <v>25.950502493017762</v>
      </c>
      <c r="DT111" s="34">
        <v>25.465319720799872</v>
      </c>
      <c r="DU111" s="34">
        <v>25.15906140828908</v>
      </c>
      <c r="DV111" s="34">
        <v>24.003783616352244</v>
      </c>
      <c r="DW111" s="34">
        <v>23.510714378175791</v>
      </c>
      <c r="DX111" s="34">
        <v>27.436336151545905</v>
      </c>
      <c r="DY111" s="34">
        <v>28.838557063697728</v>
      </c>
      <c r="DZ111" s="34">
        <v>32.430669882447383</v>
      </c>
      <c r="EA111" s="34">
        <v>26.343226752826446</v>
      </c>
    </row>
    <row r="112" spans="1:131" x14ac:dyDescent="0.2">
      <c r="A112" s="36" t="s">
        <v>13</v>
      </c>
      <c r="B112" s="34">
        <v>34.56980285743451</v>
      </c>
      <c r="C112" s="34">
        <v>19.822915543250257</v>
      </c>
      <c r="D112" s="34">
        <v>16.634144868094037</v>
      </c>
      <c r="E112" s="34">
        <v>20.942954437732805</v>
      </c>
      <c r="F112" s="34">
        <v>13.446394070197034</v>
      </c>
      <c r="G112" s="34">
        <v>39.96103695965023</v>
      </c>
      <c r="H112" s="34">
        <v>23.018311545734903</v>
      </c>
      <c r="I112" s="34">
        <v>15.115063809281455</v>
      </c>
      <c r="J112" s="34">
        <v>14.835918719413225</v>
      </c>
      <c r="K112" s="34">
        <v>27.851632961202245</v>
      </c>
      <c r="L112" s="34">
        <v>37.974894424295677</v>
      </c>
      <c r="M112" s="34">
        <v>12.399869585324666</v>
      </c>
      <c r="N112" s="34">
        <v>26.725935053971366</v>
      </c>
      <c r="O112" s="34">
        <v>19.635517652129455</v>
      </c>
      <c r="P112" s="34">
        <v>9.3926058840866844</v>
      </c>
      <c r="Q112" s="34">
        <v>19.06736468808505</v>
      </c>
      <c r="R112" s="34">
        <v>14.284288556213776</v>
      </c>
      <c r="S112" s="34">
        <v>12.571702562329939</v>
      </c>
      <c r="T112" s="34">
        <v>19.530153201670252</v>
      </c>
      <c r="U112" s="34">
        <v>29.872469257031696</v>
      </c>
      <c r="V112" s="34">
        <v>13.729060768169305</v>
      </c>
      <c r="W112" s="34">
        <v>20.769450631303009</v>
      </c>
      <c r="X112" s="34">
        <v>23.051414258465908</v>
      </c>
      <c r="Y112" s="34">
        <v>23.638727270563855</v>
      </c>
      <c r="Z112" s="34">
        <v>29.076055135431417</v>
      </c>
      <c r="AA112" s="34">
        <v>26.288501268743545</v>
      </c>
      <c r="AB112" s="34">
        <v>25.253667971840841</v>
      </c>
      <c r="AC112" s="34">
        <v>33.081975211702868</v>
      </c>
      <c r="AD112" s="34">
        <v>30.825113055326764</v>
      </c>
      <c r="AE112" s="34">
        <v>24.345111762362727</v>
      </c>
      <c r="AF112" s="34">
        <v>27.111955052812096</v>
      </c>
      <c r="AG112" s="34">
        <v>27.094852924833617</v>
      </c>
      <c r="AH112" s="34">
        <v>8.5504430966643863</v>
      </c>
      <c r="AI112" s="34">
        <v>20.142629313148493</v>
      </c>
      <c r="AJ112" s="34">
        <v>16.300137073422906</v>
      </c>
      <c r="AK112" s="34">
        <v>13.932015532999134</v>
      </c>
      <c r="AL112" s="34">
        <v>23.67888103171466</v>
      </c>
      <c r="AM112" s="34">
        <v>17.406411413357581</v>
      </c>
      <c r="AN112" s="34">
        <v>21.373500669934195</v>
      </c>
      <c r="AO112" s="34">
        <v>24.577300657987443</v>
      </c>
      <c r="AP112" s="34">
        <v>13.826156551850657</v>
      </c>
      <c r="AQ112" s="34">
        <v>24.165303481385727</v>
      </c>
      <c r="AR112" s="34">
        <v>14.990465588539939</v>
      </c>
      <c r="AS112" s="34">
        <v>9.66681784675011</v>
      </c>
      <c r="AT112" s="34">
        <v>15.739642303022064</v>
      </c>
      <c r="AU112" s="34">
        <v>17.336941877638186</v>
      </c>
      <c r="AV112" s="34">
        <v>19.817042513780628</v>
      </c>
      <c r="AW112" s="34">
        <v>4.3827631057853962</v>
      </c>
      <c r="AX112" s="34">
        <v>7.6441171971046993</v>
      </c>
      <c r="AY112" s="34">
        <v>3.6375772936507458</v>
      </c>
      <c r="AZ112" s="34">
        <v>27.559233672483099</v>
      </c>
      <c r="BA112" s="34">
        <v>18.312010298234064</v>
      </c>
      <c r="BB112" s="34">
        <v>20.906736822846256</v>
      </c>
      <c r="BC112" s="34">
        <v>49.147608500655323</v>
      </c>
      <c r="BD112" s="34">
        <v>17.676053012894158</v>
      </c>
      <c r="BE112" s="34">
        <v>20.666208595414513</v>
      </c>
      <c r="BF112" s="34">
        <v>33.612816484301149</v>
      </c>
      <c r="BG112" s="34">
        <v>19.357670562778672</v>
      </c>
      <c r="BH112" s="34">
        <v>31.115489682060865</v>
      </c>
      <c r="BI112" s="34">
        <v>21.844362542678073</v>
      </c>
      <c r="BJ112" s="34">
        <v>21.374066092472162</v>
      </c>
      <c r="BK112" s="34">
        <v>26.08213210462641</v>
      </c>
      <c r="BL112" s="34">
        <v>19.391695510443377</v>
      </c>
      <c r="BM112" s="34">
        <v>30.057652585102385</v>
      </c>
      <c r="BN112" s="34">
        <v>16.88749014304393</v>
      </c>
      <c r="BO112" s="34">
        <v>4.4618960562938881</v>
      </c>
      <c r="BP112" s="34">
        <v>24.750376310754731</v>
      </c>
      <c r="BQ112" s="34">
        <v>15.983540052811367</v>
      </c>
      <c r="BR112" s="34">
        <v>23.235962212553865</v>
      </c>
      <c r="BS112" s="34">
        <v>12.70140778321819</v>
      </c>
      <c r="BT112" s="34">
        <v>19.537318665702681</v>
      </c>
      <c r="BU112" s="34">
        <v>12.237808692855175</v>
      </c>
      <c r="BV112" s="34">
        <v>28.96867779686761</v>
      </c>
      <c r="BW112" s="34">
        <v>19.073510419067045</v>
      </c>
      <c r="BX112" s="34">
        <v>10.26171241565542</v>
      </c>
      <c r="BY112" s="34">
        <v>16.317279007743931</v>
      </c>
      <c r="BZ112" s="34">
        <v>9.4098255355042735</v>
      </c>
      <c r="CA112" s="34">
        <v>18.508687495745786</v>
      </c>
      <c r="CB112" s="34">
        <v>12.279003927480355</v>
      </c>
      <c r="CC112" s="34">
        <v>6.7128447959760633</v>
      </c>
      <c r="CD112" s="34">
        <v>14.53221548057738</v>
      </c>
      <c r="CE112" s="34">
        <v>13.022815289531923</v>
      </c>
      <c r="CF112" s="34">
        <v>18.482061319129777</v>
      </c>
      <c r="CG112" s="34">
        <v>18.061511134287244</v>
      </c>
      <c r="CH112" s="34">
        <v>16.155122958727976</v>
      </c>
      <c r="CI112" s="34">
        <v>20.167909901692223</v>
      </c>
      <c r="CJ112" s="34">
        <v>29.988181273764852</v>
      </c>
      <c r="CK112" s="34">
        <v>15.102274064415779</v>
      </c>
      <c r="CL112" s="34">
        <v>21.779618179376406</v>
      </c>
      <c r="CM112" s="34">
        <v>21.904147602876364</v>
      </c>
      <c r="CN112" s="34">
        <v>16.219781132363082</v>
      </c>
      <c r="CO112" s="34">
        <v>37.057945193647015</v>
      </c>
      <c r="CP112" s="34">
        <v>24.930091189105504</v>
      </c>
      <c r="CQ112" s="34">
        <v>17.690527994561453</v>
      </c>
      <c r="CR112" s="34">
        <v>27.714532925059338</v>
      </c>
      <c r="CS112" s="34">
        <v>29.474800235564363</v>
      </c>
      <c r="CT112" s="34">
        <v>25.513074772428226</v>
      </c>
      <c r="CU112" s="34">
        <v>19.204030883718708</v>
      </c>
      <c r="CV112" s="34">
        <v>24.988963489128018</v>
      </c>
      <c r="CW112" s="34">
        <v>17.011888120728084</v>
      </c>
      <c r="CX112" s="34">
        <v>21.21450676209701</v>
      </c>
      <c r="CY112" s="34">
        <v>9.3017886099360574</v>
      </c>
      <c r="CZ112" s="34">
        <v>22.272229688853013</v>
      </c>
      <c r="DA112" s="34">
        <v>19.682952034380282</v>
      </c>
      <c r="DB112" s="34">
        <v>19.479330557143868</v>
      </c>
      <c r="DC112" s="34">
        <v>15.657000258812724</v>
      </c>
      <c r="DD112" s="34">
        <v>15.85954237669244</v>
      </c>
      <c r="DE112" s="34">
        <v>14.44312483063899</v>
      </c>
      <c r="DF112" s="34">
        <v>16.108894467933492</v>
      </c>
      <c r="DG112" s="34">
        <v>15.611695704183667</v>
      </c>
      <c r="DH112" s="34">
        <v>2.5307533750327762</v>
      </c>
      <c r="DI112" s="34">
        <v>8.0787225090043364</v>
      </c>
      <c r="DJ112" s="34">
        <v>2.0525632265748199</v>
      </c>
      <c r="DK112" s="34">
        <v>28.502933061147697</v>
      </c>
      <c r="DL112" s="34">
        <v>4.7835400744112135</v>
      </c>
      <c r="DM112" s="34">
        <v>6.314180315588775</v>
      </c>
      <c r="DN112" s="34">
        <v>12.00000009478703</v>
      </c>
      <c r="DO112" s="34">
        <v>34.187977069387131</v>
      </c>
      <c r="DP112" s="34">
        <v>21.903999111049021</v>
      </c>
      <c r="DQ112" s="34">
        <v>19.882830129624828</v>
      </c>
      <c r="DR112" s="34">
        <v>14.689163953178872</v>
      </c>
      <c r="DS112" s="34">
        <v>16.574601980235556</v>
      </c>
      <c r="DT112" s="34">
        <v>27.105953019107194</v>
      </c>
      <c r="DU112" s="34">
        <v>26.687294049644859</v>
      </c>
      <c r="DV112" s="34">
        <v>27.788974707877294</v>
      </c>
      <c r="DW112" s="34">
        <v>29.370588253566325</v>
      </c>
      <c r="DX112" s="34">
        <v>29.621836504498642</v>
      </c>
      <c r="DY112" s="34">
        <v>29.609494874168636</v>
      </c>
      <c r="DZ112" s="34">
        <v>19.016794098782473</v>
      </c>
      <c r="EA112" s="34">
        <v>31.541355277995226</v>
      </c>
    </row>
    <row r="113" spans="1:131" x14ac:dyDescent="0.2">
      <c r="A113" s="36" t="s">
        <v>14</v>
      </c>
      <c r="B113" s="34">
        <v>17.991477215655756</v>
      </c>
      <c r="C113" s="34">
        <v>19.303162323277967</v>
      </c>
      <c r="D113" s="34">
        <v>25.219609909955249</v>
      </c>
      <c r="E113" s="34">
        <v>18.668817167335181</v>
      </c>
      <c r="F113" s="34">
        <v>16.337648789104509</v>
      </c>
      <c r="G113" s="34">
        <v>18.421890013578963</v>
      </c>
      <c r="H113" s="34">
        <v>22.437502021210676</v>
      </c>
      <c r="I113" s="34">
        <v>21.369199893074576</v>
      </c>
      <c r="J113" s="34">
        <v>20.62981799353545</v>
      </c>
      <c r="K113" s="34">
        <v>19.985189630600424</v>
      </c>
      <c r="L113" s="34">
        <v>23.10159250048736</v>
      </c>
      <c r="M113" s="34">
        <v>18.282537155927081</v>
      </c>
      <c r="N113" s="34">
        <v>17.299362651708972</v>
      </c>
      <c r="O113" s="34">
        <v>23.600561135183241</v>
      </c>
      <c r="P113" s="34">
        <v>14.349440172757721</v>
      </c>
      <c r="Q113" s="34">
        <v>16.287800951739531</v>
      </c>
      <c r="R113" s="34">
        <v>15.60986635472468</v>
      </c>
      <c r="S113" s="34">
        <v>18.469191353092704</v>
      </c>
      <c r="T113" s="34">
        <v>17.009870142434394</v>
      </c>
      <c r="U113" s="34">
        <v>19.321345046127327</v>
      </c>
      <c r="V113" s="34">
        <v>20.39868214242636</v>
      </c>
      <c r="W113" s="34">
        <v>18.96495394280117</v>
      </c>
      <c r="X113" s="34">
        <v>13.176593129996622</v>
      </c>
      <c r="Y113" s="34">
        <v>18.98782073539758</v>
      </c>
      <c r="Z113" s="34">
        <v>19.175086049665172</v>
      </c>
      <c r="AA113" s="34">
        <v>23.336509102473787</v>
      </c>
      <c r="AB113" s="34">
        <v>19.433487148383623</v>
      </c>
      <c r="AC113" s="34">
        <v>22.761014004171226</v>
      </c>
      <c r="AD113" s="34">
        <v>21.845468361317671</v>
      </c>
      <c r="AE113" s="34">
        <v>25.541751118057892</v>
      </c>
      <c r="AF113" s="34">
        <v>27.84128391885395</v>
      </c>
      <c r="AG113" s="34">
        <v>24.522313111501933</v>
      </c>
      <c r="AH113" s="34">
        <v>18.732779431203838</v>
      </c>
      <c r="AI113" s="34">
        <v>13.100361485920915</v>
      </c>
      <c r="AJ113" s="34">
        <v>21.871472952683988</v>
      </c>
      <c r="AK113" s="34">
        <v>14.43779243402709</v>
      </c>
      <c r="AL113" s="34">
        <v>18.957797476984883</v>
      </c>
      <c r="AM113" s="34">
        <v>19.966670055821361</v>
      </c>
      <c r="AN113" s="34">
        <v>25.394269057805001</v>
      </c>
      <c r="AO113" s="34">
        <v>16.677258969442068</v>
      </c>
      <c r="AP113" s="34">
        <v>19.387983594998882</v>
      </c>
      <c r="AQ113" s="34">
        <v>18.402217264028398</v>
      </c>
      <c r="AR113" s="34">
        <v>19.208093586538677</v>
      </c>
      <c r="AS113" s="34">
        <v>19.048308897792189</v>
      </c>
      <c r="AT113" s="34">
        <v>18.310637240483988</v>
      </c>
      <c r="AU113" s="34">
        <v>20.675824129600674</v>
      </c>
      <c r="AV113" s="34">
        <v>15.98321840209784</v>
      </c>
      <c r="AW113" s="34">
        <v>13.217094270736526</v>
      </c>
      <c r="AX113" s="34">
        <v>16.946022277073475</v>
      </c>
      <c r="AY113" s="34">
        <v>12.381929385760253</v>
      </c>
      <c r="AZ113" s="34">
        <v>15.482015033466915</v>
      </c>
      <c r="BA113" s="34">
        <v>16.442585859622049</v>
      </c>
      <c r="BB113" s="34">
        <v>15.544528690025379</v>
      </c>
      <c r="BC113" s="34">
        <v>17.487041605909102</v>
      </c>
      <c r="BD113" s="34">
        <v>17.539963692528033</v>
      </c>
      <c r="BE113" s="34">
        <v>17.022881508931118</v>
      </c>
      <c r="BF113" s="34">
        <v>20.73507908593638</v>
      </c>
      <c r="BG113" s="34">
        <v>24.14596500377283</v>
      </c>
      <c r="BH113" s="34">
        <v>23.415665235279864</v>
      </c>
      <c r="BI113" s="34">
        <v>19.889097139652637</v>
      </c>
      <c r="BJ113" s="34">
        <v>22.231203664030303</v>
      </c>
      <c r="BK113" s="34">
        <v>21.253641293568148</v>
      </c>
      <c r="BL113" s="34">
        <v>23.614381358862026</v>
      </c>
      <c r="BM113" s="34">
        <v>26.100343160949024</v>
      </c>
      <c r="BN113" s="34">
        <v>19.903801703784943</v>
      </c>
      <c r="BO113" s="34">
        <v>12.058867764429124</v>
      </c>
      <c r="BP113" s="34">
        <v>18.357458063804778</v>
      </c>
      <c r="BQ113" s="34">
        <v>21.078729629263304</v>
      </c>
      <c r="BR113" s="34">
        <v>15.333142871376575</v>
      </c>
      <c r="BS113" s="34">
        <v>14.320494551964527</v>
      </c>
      <c r="BT113" s="34">
        <v>15.502042205992119</v>
      </c>
      <c r="BU113" s="34">
        <v>15.798482633357642</v>
      </c>
      <c r="BV113" s="34">
        <v>18.639501515646799</v>
      </c>
      <c r="BW113" s="34">
        <v>16.438638939216556</v>
      </c>
      <c r="BX113" s="34">
        <v>19.863386204032757</v>
      </c>
      <c r="BY113" s="34">
        <v>19.036342055411509</v>
      </c>
      <c r="BZ113" s="34">
        <v>15.989025062604002</v>
      </c>
      <c r="CA113" s="34">
        <v>13.96833577942547</v>
      </c>
      <c r="CB113" s="34">
        <v>21.1919715545259</v>
      </c>
      <c r="CC113" s="34">
        <v>12.791885652263332</v>
      </c>
      <c r="CD113" s="34">
        <v>13.371756640997909</v>
      </c>
      <c r="CE113" s="34">
        <v>14.078474383690176</v>
      </c>
      <c r="CF113" s="34">
        <v>15.451327146321438</v>
      </c>
      <c r="CG113" s="34">
        <v>17.77786937968748</v>
      </c>
      <c r="CH113" s="34">
        <v>16.848576322957307</v>
      </c>
      <c r="CI113" s="34">
        <v>18.578584465339404</v>
      </c>
      <c r="CJ113" s="34">
        <v>15.331643109402261</v>
      </c>
      <c r="CK113" s="34">
        <v>15.077742762622856</v>
      </c>
      <c r="CL113" s="34">
        <v>14.764174204447679</v>
      </c>
      <c r="CM113" s="34">
        <v>18.810785543650262</v>
      </c>
      <c r="CN113" s="34">
        <v>22.249627115140445</v>
      </c>
      <c r="CO113" s="34">
        <v>19.723052444772392</v>
      </c>
      <c r="CP113" s="34">
        <v>19.018778277703333</v>
      </c>
      <c r="CQ113" s="34">
        <v>17.686440029994138</v>
      </c>
      <c r="CR113" s="34">
        <v>23.138317382881041</v>
      </c>
      <c r="CS113" s="34">
        <v>25.021347012348961</v>
      </c>
      <c r="CT113" s="34">
        <v>25.725333454887704</v>
      </c>
      <c r="CU113" s="34">
        <v>15.74630253468743</v>
      </c>
      <c r="CV113" s="34">
        <v>17.295513063520865</v>
      </c>
      <c r="CW113" s="34">
        <v>22.415053930866247</v>
      </c>
      <c r="CX113" s="34">
        <v>19.370333175334032</v>
      </c>
      <c r="CY113" s="34">
        <v>18.992429688920584</v>
      </c>
      <c r="CZ113" s="34">
        <v>15.953566050710872</v>
      </c>
      <c r="DA113" s="34">
        <v>20.410917178597487</v>
      </c>
      <c r="DB113" s="34">
        <v>17.85720099948853</v>
      </c>
      <c r="DC113" s="34">
        <v>19.39786787414543</v>
      </c>
      <c r="DD113" s="34">
        <v>17.406663282737625</v>
      </c>
      <c r="DE113" s="34">
        <v>17.675667197620989</v>
      </c>
      <c r="DF113" s="34">
        <v>20.600060225001645</v>
      </c>
      <c r="DG113" s="34">
        <v>13.844697634825794</v>
      </c>
      <c r="DH113" s="34">
        <v>14.82941074456596</v>
      </c>
      <c r="DI113" s="34">
        <v>17.074982567527496</v>
      </c>
      <c r="DJ113" s="34">
        <v>15.926771733230748</v>
      </c>
      <c r="DK113" s="34">
        <v>13.04439599115037</v>
      </c>
      <c r="DL113" s="34">
        <v>16.13503564970728</v>
      </c>
      <c r="DM113" s="34">
        <v>13.358880973000892</v>
      </c>
      <c r="DN113" s="34">
        <v>14.433994762376948</v>
      </c>
      <c r="DO113" s="34">
        <v>13.77469263366873</v>
      </c>
      <c r="DP113" s="34">
        <v>17.190322791348489</v>
      </c>
      <c r="DQ113" s="34">
        <v>18.102184458348408</v>
      </c>
      <c r="DR113" s="34">
        <v>14.812046660686399</v>
      </c>
      <c r="DS113" s="34">
        <v>18.358184334760725</v>
      </c>
      <c r="DT113" s="34">
        <v>19.762456320775556</v>
      </c>
      <c r="DU113" s="34">
        <v>21.408941720609732</v>
      </c>
      <c r="DV113" s="34">
        <v>20.231179094159796</v>
      </c>
      <c r="DW113" s="34">
        <v>21.068123307120953</v>
      </c>
      <c r="DX113" s="34">
        <v>22.950646973099481</v>
      </c>
      <c r="DY113" s="34">
        <v>25.493685336827372</v>
      </c>
      <c r="DZ113" s="34">
        <v>25.805061569477541</v>
      </c>
      <c r="EA113" s="34">
        <v>22.238147539011727</v>
      </c>
    </row>
    <row r="114" spans="1:131" x14ac:dyDescent="0.2">
      <c r="A114" s="36" t="s">
        <v>15</v>
      </c>
      <c r="B114" s="34">
        <v>21.042112056781061</v>
      </c>
      <c r="C114" s="34">
        <v>20.290498330367008</v>
      </c>
      <c r="D114" s="34">
        <v>25.16405146471633</v>
      </c>
      <c r="E114" s="34">
        <v>23.892165130514311</v>
      </c>
      <c r="F114" s="34">
        <v>14.504286810598009</v>
      </c>
      <c r="G114" s="34">
        <v>22.840322666029433</v>
      </c>
      <c r="H114" s="34">
        <v>13.551117452491274</v>
      </c>
      <c r="I114" s="34">
        <v>23.498259020315249</v>
      </c>
      <c r="J114" s="34">
        <v>17.784717078798963</v>
      </c>
      <c r="K114" s="34">
        <v>21.895196834223682</v>
      </c>
      <c r="L114" s="34">
        <v>19.039406617770826</v>
      </c>
      <c r="M114" s="34">
        <v>18.106164764112556</v>
      </c>
      <c r="N114" s="34">
        <v>14.064287198636316</v>
      </c>
      <c r="O114" s="34">
        <v>19.190958447508446</v>
      </c>
      <c r="P114" s="34">
        <v>13.768799708691555</v>
      </c>
      <c r="Q114" s="34">
        <v>11.69157233603041</v>
      </c>
      <c r="R114" s="34">
        <v>15.41197835716509</v>
      </c>
      <c r="S114" s="34">
        <v>13.822509364319416</v>
      </c>
      <c r="T114" s="34">
        <v>14.374930721508075</v>
      </c>
      <c r="U114" s="34">
        <v>21.071485439670521</v>
      </c>
      <c r="V114" s="34">
        <v>19.622685844240745</v>
      </c>
      <c r="W114" s="34">
        <v>20.785434412405927</v>
      </c>
      <c r="X114" s="34">
        <v>18.097104701752386</v>
      </c>
      <c r="Y114" s="34">
        <v>17.46470766319031</v>
      </c>
      <c r="Z114" s="34">
        <v>19.257983957136414</v>
      </c>
      <c r="AA114" s="34">
        <v>25.157997036755546</v>
      </c>
      <c r="AB114" s="34">
        <v>21.92970390611594</v>
      </c>
      <c r="AC114" s="34">
        <v>18.734089102890252</v>
      </c>
      <c r="AD114" s="34">
        <v>26.092861417667272</v>
      </c>
      <c r="AE114" s="34">
        <v>28.394499129932129</v>
      </c>
      <c r="AF114" s="34">
        <v>22.704102349783415</v>
      </c>
      <c r="AG114" s="34">
        <v>21.344094554546306</v>
      </c>
      <c r="AH114" s="34">
        <v>19.588933778184039</v>
      </c>
      <c r="AI114" s="34">
        <v>19.198759724663727</v>
      </c>
      <c r="AJ114" s="34">
        <v>36.044426635249728</v>
      </c>
      <c r="AK114" s="34">
        <v>21.445408206148077</v>
      </c>
      <c r="AL114" s="34">
        <v>24.837243880794279</v>
      </c>
      <c r="AM114" s="34">
        <v>18.512367034386816</v>
      </c>
      <c r="AN114" s="34">
        <v>18.554984788044791</v>
      </c>
      <c r="AO114" s="34">
        <v>12.991027277055053</v>
      </c>
      <c r="AP114" s="34">
        <v>23.342542230447343</v>
      </c>
      <c r="AQ114" s="34">
        <v>26.158646461890971</v>
      </c>
      <c r="AR114" s="34">
        <v>21.583714337911726</v>
      </c>
      <c r="AS114" s="34">
        <v>22.933070898005642</v>
      </c>
      <c r="AT114" s="34">
        <v>20.40834581694947</v>
      </c>
      <c r="AU114" s="34">
        <v>17.544364096671444</v>
      </c>
      <c r="AV114" s="34">
        <v>11.287508399642334</v>
      </c>
      <c r="AW114" s="34">
        <v>14.694689424330715</v>
      </c>
      <c r="AX114" s="34">
        <v>14.451798407949932</v>
      </c>
      <c r="AY114" s="34">
        <v>21.721127017106415</v>
      </c>
      <c r="AZ114" s="34">
        <v>14.178852001149593</v>
      </c>
      <c r="BA114" s="34">
        <v>17.441413739588</v>
      </c>
      <c r="BB114" s="34">
        <v>18.822185503812932</v>
      </c>
      <c r="BC114" s="34">
        <v>23.216396955720842</v>
      </c>
      <c r="BD114" s="34">
        <v>20.172654451941618</v>
      </c>
      <c r="BE114" s="34">
        <v>15.629636274716475</v>
      </c>
      <c r="BF114" s="34">
        <v>21.098464569183779</v>
      </c>
      <c r="BG114" s="34">
        <v>23.172611309953353</v>
      </c>
      <c r="BH114" s="34">
        <v>19.488505101262</v>
      </c>
      <c r="BI114" s="34">
        <v>21.372377410352197</v>
      </c>
      <c r="BJ114" s="34">
        <v>19.858838739622747</v>
      </c>
      <c r="BK114" s="34">
        <v>23.708516910322537</v>
      </c>
      <c r="BL114" s="34">
        <v>26.151506244905232</v>
      </c>
      <c r="BM114" s="34">
        <v>24.405472680241758</v>
      </c>
      <c r="BN114" s="34">
        <v>20.20961904667671</v>
      </c>
      <c r="BO114" s="34">
        <v>14.527806866475327</v>
      </c>
      <c r="BP114" s="34">
        <v>14.880184605343434</v>
      </c>
      <c r="BQ114" s="34">
        <v>26.624956189062694</v>
      </c>
      <c r="BR114" s="34">
        <v>18.972911404644236</v>
      </c>
      <c r="BS114" s="34">
        <v>18.339766475057019</v>
      </c>
      <c r="BT114" s="34">
        <v>17.093056430260781</v>
      </c>
      <c r="BU114" s="34">
        <v>15.126203996599624</v>
      </c>
      <c r="BV114" s="34">
        <v>22.058530922203033</v>
      </c>
      <c r="BW114" s="34">
        <v>21.003916125056719</v>
      </c>
      <c r="BX114" s="34">
        <v>19.141303022632801</v>
      </c>
      <c r="BY114" s="34">
        <v>15.805951872128992</v>
      </c>
      <c r="BZ114" s="34">
        <v>16.860231093644149</v>
      </c>
      <c r="CA114" s="34">
        <v>22.646632154220047</v>
      </c>
      <c r="CB114" s="34">
        <v>21.645923969114595</v>
      </c>
      <c r="CC114" s="34">
        <v>14.654386778256734</v>
      </c>
      <c r="CD114" s="34">
        <v>11.682443212851075</v>
      </c>
      <c r="CE114" s="34">
        <v>17.316303703859862</v>
      </c>
      <c r="CF114" s="34">
        <v>14.09591227867819</v>
      </c>
      <c r="CG114" s="34">
        <v>14.537126044799207</v>
      </c>
      <c r="CH114" s="34">
        <v>19.051873772279759</v>
      </c>
      <c r="CI114" s="34">
        <v>15.618536990996711</v>
      </c>
      <c r="CJ114" s="34">
        <v>19.72104215295581</v>
      </c>
      <c r="CK114" s="34">
        <v>19.369208822764612</v>
      </c>
      <c r="CL114" s="34">
        <v>15.909257964507338</v>
      </c>
      <c r="CM114" s="34">
        <v>20.96274714836504</v>
      </c>
      <c r="CN114" s="34">
        <v>21.655634824532957</v>
      </c>
      <c r="CO114" s="34">
        <v>20.278027532588478</v>
      </c>
      <c r="CP114" s="34">
        <v>20.102876656580602</v>
      </c>
      <c r="CQ114" s="34">
        <v>25.680065782753562</v>
      </c>
      <c r="CR114" s="34">
        <v>21.170110113600941</v>
      </c>
      <c r="CS114" s="34">
        <v>27.238931767478928</v>
      </c>
      <c r="CT114" s="34">
        <v>25.315449901738685</v>
      </c>
      <c r="CU114" s="34">
        <v>16.327294468512278</v>
      </c>
      <c r="CV114" s="34">
        <v>8.7680743562074195</v>
      </c>
      <c r="CW114" s="34">
        <v>18.462843283003732</v>
      </c>
      <c r="CX114" s="34">
        <v>20.394770122411305</v>
      </c>
      <c r="CY114" s="34">
        <v>25.143575832681634</v>
      </c>
      <c r="CZ114" s="34">
        <v>11.908998360360556</v>
      </c>
      <c r="DA114" s="34">
        <v>23.17349952274089</v>
      </c>
      <c r="DB114" s="34">
        <v>28.659108065325643</v>
      </c>
      <c r="DC114" s="34">
        <v>18.170989664987211</v>
      </c>
      <c r="DD114" s="34">
        <v>20.470311149569667</v>
      </c>
      <c r="DE114" s="34">
        <v>21.029779113957797</v>
      </c>
      <c r="DF114" s="34">
        <v>14.525052666225609</v>
      </c>
      <c r="DG114" s="34">
        <v>19.535128805982424</v>
      </c>
      <c r="DH114" s="34">
        <v>13.901176917599669</v>
      </c>
      <c r="DI114" s="34">
        <v>14.247642289678133</v>
      </c>
      <c r="DJ114" s="34">
        <v>11.523252090281147</v>
      </c>
      <c r="DK114" s="34">
        <v>12.074436070290007</v>
      </c>
      <c r="DL114" s="34">
        <v>16.467617299407035</v>
      </c>
      <c r="DM114" s="34">
        <v>15.719034981115119</v>
      </c>
      <c r="DN114" s="34">
        <v>19.692905631274385</v>
      </c>
      <c r="DO114" s="34">
        <v>20.999123801487936</v>
      </c>
      <c r="DP114" s="34">
        <v>18.0625788356028</v>
      </c>
      <c r="DQ114" s="34">
        <v>16.922533930565137</v>
      </c>
      <c r="DR114" s="34">
        <v>16.291858185986634</v>
      </c>
      <c r="DS114" s="34">
        <v>20.215459522073999</v>
      </c>
      <c r="DT114" s="34">
        <v>18.958070603200017</v>
      </c>
      <c r="DU114" s="34">
        <v>23.481821479566896</v>
      </c>
      <c r="DV114" s="34">
        <v>18.980287073101621</v>
      </c>
      <c r="DW114" s="34">
        <v>22.777019330963437</v>
      </c>
      <c r="DX114" s="34">
        <v>22.410880350537873</v>
      </c>
      <c r="DY114" s="34">
        <v>22.469355742937015</v>
      </c>
      <c r="DZ114" s="34">
        <v>28.56395040766407</v>
      </c>
      <c r="EA114" s="34">
        <v>20.762456419443012</v>
      </c>
    </row>
    <row r="115" spans="1:131" x14ac:dyDescent="0.2">
      <c r="A115" s="36" t="s">
        <v>16</v>
      </c>
      <c r="B115" s="34">
        <v>16.932633857548829</v>
      </c>
      <c r="C115" s="34">
        <v>24.081077792976682</v>
      </c>
      <c r="D115" s="34">
        <v>25.52457619751026</v>
      </c>
      <c r="E115" s="34">
        <v>22.994814265940654</v>
      </c>
      <c r="F115" s="34">
        <v>24.984448847957342</v>
      </c>
      <c r="G115" s="34">
        <v>21.076050324859597</v>
      </c>
      <c r="H115" s="34">
        <v>22.113769235770739</v>
      </c>
      <c r="I115" s="34">
        <v>20.334993689379534</v>
      </c>
      <c r="J115" s="34">
        <v>22.628973539611916</v>
      </c>
      <c r="K115" s="34">
        <v>22.796880618317065</v>
      </c>
      <c r="L115" s="34">
        <v>20.134883372308657</v>
      </c>
      <c r="M115" s="34">
        <v>15.89928390671424</v>
      </c>
      <c r="N115" s="34">
        <v>20.994427113307342</v>
      </c>
      <c r="O115" s="34">
        <v>20.240129164009698</v>
      </c>
      <c r="P115" s="34">
        <v>16.635117927472681</v>
      </c>
      <c r="Q115" s="34">
        <v>14.280870032618608</v>
      </c>
      <c r="R115" s="34">
        <v>17.35717311318253</v>
      </c>
      <c r="S115" s="34">
        <v>17.003064644465493</v>
      </c>
      <c r="T115" s="34">
        <v>13.100975023868115</v>
      </c>
      <c r="U115" s="34">
        <v>16.191540699986845</v>
      </c>
      <c r="V115" s="34">
        <v>17.648928376271769</v>
      </c>
      <c r="W115" s="34">
        <v>21.491058706389534</v>
      </c>
      <c r="X115" s="34">
        <v>20.159545652706168</v>
      </c>
      <c r="Y115" s="34">
        <v>17.903863969338698</v>
      </c>
      <c r="Z115" s="34">
        <v>24.867771710109967</v>
      </c>
      <c r="AA115" s="34">
        <v>25.961327132302905</v>
      </c>
      <c r="AB115" s="34">
        <v>20.140283970021638</v>
      </c>
      <c r="AC115" s="34">
        <v>21.382701001311663</v>
      </c>
      <c r="AD115" s="34">
        <v>23.830527165247226</v>
      </c>
      <c r="AE115" s="34">
        <v>26.441128391714876</v>
      </c>
      <c r="AF115" s="34">
        <v>25.848603838330849</v>
      </c>
      <c r="AG115" s="34">
        <v>23.545080162674509</v>
      </c>
      <c r="AH115" s="34">
        <v>19.685085071431565</v>
      </c>
      <c r="AI115" s="34">
        <v>12.783277251800373</v>
      </c>
      <c r="AJ115" s="34">
        <v>28.012962751633314</v>
      </c>
      <c r="AK115" s="34">
        <v>13.667852984953182</v>
      </c>
      <c r="AL115" s="34">
        <v>20.645296628357535</v>
      </c>
      <c r="AM115" s="34">
        <v>21.776561567540625</v>
      </c>
      <c r="AN115" s="34">
        <v>18.962073381346826</v>
      </c>
      <c r="AO115" s="34">
        <v>19.145944248341895</v>
      </c>
      <c r="AP115" s="34">
        <v>23.53842859875823</v>
      </c>
      <c r="AQ115" s="34">
        <v>25.507630653955399</v>
      </c>
      <c r="AR115" s="34">
        <v>21.349272516984346</v>
      </c>
      <c r="AS115" s="34">
        <v>16.091354026312739</v>
      </c>
      <c r="AT115" s="34">
        <v>20.296623717668073</v>
      </c>
      <c r="AU115" s="34">
        <v>18.351490149614833</v>
      </c>
      <c r="AV115" s="34">
        <v>16.491957198018994</v>
      </c>
      <c r="AW115" s="34">
        <v>11.266826949714421</v>
      </c>
      <c r="AX115" s="34">
        <v>12.819335107947298</v>
      </c>
      <c r="AY115" s="34">
        <v>13.860542846880337</v>
      </c>
      <c r="AZ115" s="34">
        <v>15.351480286745128</v>
      </c>
      <c r="BA115" s="34">
        <v>15.400030626796168</v>
      </c>
      <c r="BB115" s="34">
        <v>17.979448434214007</v>
      </c>
      <c r="BC115" s="34">
        <v>16.457025661621536</v>
      </c>
      <c r="BD115" s="34">
        <v>19.84647979744863</v>
      </c>
      <c r="BE115" s="34">
        <v>20.696662081075793</v>
      </c>
      <c r="BF115" s="34">
        <v>19.300578178696359</v>
      </c>
      <c r="BG115" s="34">
        <v>22.831457786851779</v>
      </c>
      <c r="BH115" s="34">
        <v>18.399748263671896</v>
      </c>
      <c r="BI115" s="34">
        <v>17.923871088625944</v>
      </c>
      <c r="BJ115" s="34">
        <v>22.072041890927768</v>
      </c>
      <c r="BK115" s="34">
        <v>22.403173108704618</v>
      </c>
      <c r="BL115" s="34">
        <v>25.32373348821908</v>
      </c>
      <c r="BM115" s="34">
        <v>25.143487578700565</v>
      </c>
      <c r="BN115" s="34">
        <v>19.874208778054324</v>
      </c>
      <c r="BO115" s="34">
        <v>15.928340909390345</v>
      </c>
      <c r="BP115" s="34">
        <v>14.506123430705875</v>
      </c>
      <c r="BQ115" s="34">
        <v>24.107107195181928</v>
      </c>
      <c r="BR115" s="34">
        <v>18.711827654706511</v>
      </c>
      <c r="BS115" s="34">
        <v>18.617820948776785</v>
      </c>
      <c r="BT115" s="34">
        <v>18.635833201304443</v>
      </c>
      <c r="BU115" s="34">
        <v>18.60401110690011</v>
      </c>
      <c r="BV115" s="34">
        <v>18.30180867936382</v>
      </c>
      <c r="BW115" s="34">
        <v>17.896699048361128</v>
      </c>
      <c r="BX115" s="34">
        <v>15.564221746379447</v>
      </c>
      <c r="BY115" s="34">
        <v>16.40391062313488</v>
      </c>
      <c r="BZ115" s="34">
        <v>15.002764528735664</v>
      </c>
      <c r="CA115" s="34">
        <v>14.882869757279934</v>
      </c>
      <c r="CB115" s="34">
        <v>15.162681594552145</v>
      </c>
      <c r="CC115" s="34">
        <v>11.742201024313712</v>
      </c>
      <c r="CD115" s="34">
        <v>10.020681049645447</v>
      </c>
      <c r="CE115" s="34">
        <v>13.091715367516469</v>
      </c>
      <c r="CF115" s="34">
        <v>12.519827042883289</v>
      </c>
      <c r="CG115" s="34">
        <v>13.697012721945166</v>
      </c>
      <c r="CH115" s="34">
        <v>15.831091972544415</v>
      </c>
      <c r="CI115" s="34">
        <v>15.95656408236178</v>
      </c>
      <c r="CJ115" s="34">
        <v>14.110681987399554</v>
      </c>
      <c r="CK115" s="34">
        <v>18.750945535476472</v>
      </c>
      <c r="CL115" s="34">
        <v>14.60513490056403</v>
      </c>
      <c r="CM115" s="34">
        <v>18.309798719743313</v>
      </c>
      <c r="CN115" s="34">
        <v>24.177708708572666</v>
      </c>
      <c r="CO115" s="34">
        <v>16.642743076947013</v>
      </c>
      <c r="CP115" s="34">
        <v>18.369071596783417</v>
      </c>
      <c r="CQ115" s="34">
        <v>19.674679199739671</v>
      </c>
      <c r="CR115" s="34">
        <v>23.911885468937353</v>
      </c>
      <c r="CS115" s="34">
        <v>23.485975763535691</v>
      </c>
      <c r="CT115" s="34">
        <v>23.899974745214735</v>
      </c>
      <c r="CU115" s="34">
        <v>17.86024223408036</v>
      </c>
      <c r="CV115" s="34">
        <v>17.133525900478666</v>
      </c>
      <c r="CW115" s="34">
        <v>23.042338591131593</v>
      </c>
      <c r="CX115" s="34">
        <v>19.053695619611528</v>
      </c>
      <c r="CY115" s="34">
        <v>22.867260438845307</v>
      </c>
      <c r="CZ115" s="34">
        <v>19.400913808992371</v>
      </c>
      <c r="DA115" s="34">
        <v>19.485979805421991</v>
      </c>
      <c r="DB115" s="34">
        <v>21.033309461799828</v>
      </c>
      <c r="DC115" s="34">
        <v>20.720905421059179</v>
      </c>
      <c r="DD115" s="34">
        <v>21.639575181875294</v>
      </c>
      <c r="DE115" s="34">
        <v>22.384519098086514</v>
      </c>
      <c r="DF115" s="34">
        <v>19.550000734777381</v>
      </c>
      <c r="DG115" s="34">
        <v>19.03837446298478</v>
      </c>
      <c r="DH115" s="34">
        <v>20.098564302975223</v>
      </c>
      <c r="DI115" s="34">
        <v>19.733291865003626</v>
      </c>
      <c r="DJ115" s="34">
        <v>14.49103432240828</v>
      </c>
      <c r="DK115" s="34">
        <v>9.8404533766336204</v>
      </c>
      <c r="DL115" s="34">
        <v>14.197800474911821</v>
      </c>
      <c r="DM115" s="34">
        <v>14.26909649993015</v>
      </c>
      <c r="DN115" s="34">
        <v>16.390259319455005</v>
      </c>
      <c r="DO115" s="34">
        <v>17.920634444738941</v>
      </c>
      <c r="DP115" s="34">
        <v>16.245634237550998</v>
      </c>
      <c r="DQ115" s="34">
        <v>16.886409876701325</v>
      </c>
      <c r="DR115" s="34">
        <v>19.111846818635701</v>
      </c>
      <c r="DS115" s="34">
        <v>21.732590699022264</v>
      </c>
      <c r="DT115" s="34">
        <v>25.775217178613797</v>
      </c>
      <c r="DU115" s="34">
        <v>19.799725506567281</v>
      </c>
      <c r="DV115" s="34">
        <v>16.89620397365751</v>
      </c>
      <c r="DW115" s="34">
        <v>20.065409846550669</v>
      </c>
      <c r="DX115" s="34">
        <v>24.186680847975374</v>
      </c>
      <c r="DY115" s="34">
        <v>25.384989926101358</v>
      </c>
      <c r="DZ115" s="34">
        <v>26.479897077960647</v>
      </c>
      <c r="EA115" s="34">
        <v>23.738154495766967</v>
      </c>
    </row>
    <row r="116" spans="1:131" x14ac:dyDescent="0.2">
      <c r="A116" s="36" t="s">
        <v>17</v>
      </c>
      <c r="B116" s="34">
        <v>11.868664874114435</v>
      </c>
      <c r="C116" s="34">
        <v>23.84282830975987</v>
      </c>
      <c r="D116" s="34">
        <v>27.485371187727445</v>
      </c>
      <c r="E116" s="34">
        <v>23.174144651295855</v>
      </c>
      <c r="F116" s="34">
        <v>15.122883539206502</v>
      </c>
      <c r="G116" s="34">
        <v>21.320423499579931</v>
      </c>
      <c r="H116" s="34">
        <v>20.740743704871328</v>
      </c>
      <c r="I116" s="34">
        <v>15.61777343779308</v>
      </c>
      <c r="J116" s="34">
        <v>20.943058842771059</v>
      </c>
      <c r="K116" s="34">
        <v>16.685842620192968</v>
      </c>
      <c r="L116" s="34">
        <v>20.031909059514401</v>
      </c>
      <c r="M116" s="34">
        <v>17.426234357279004</v>
      </c>
      <c r="N116" s="34">
        <v>17.173909534166537</v>
      </c>
      <c r="O116" s="34">
        <v>18.528863130728897</v>
      </c>
      <c r="P116" s="34">
        <v>13.04733297521995</v>
      </c>
      <c r="Q116" s="34">
        <v>13.59050376503216</v>
      </c>
      <c r="R116" s="34">
        <v>14.054327254906516</v>
      </c>
      <c r="S116" s="34">
        <v>13.076138452476895</v>
      </c>
      <c r="T116" s="34">
        <v>15.709260456616775</v>
      </c>
      <c r="U116" s="34">
        <v>18.109615700590865</v>
      </c>
      <c r="V116" s="34">
        <v>16.342995904579791</v>
      </c>
      <c r="W116" s="34">
        <v>19.363521630646378</v>
      </c>
      <c r="X116" s="34">
        <v>18.772518328072501</v>
      </c>
      <c r="Y116" s="34">
        <v>25.904894437202373</v>
      </c>
      <c r="Z116" s="34">
        <v>25.518559154786733</v>
      </c>
      <c r="AA116" s="34">
        <v>26.227104031310478</v>
      </c>
      <c r="AB116" s="34">
        <v>17.764205085727525</v>
      </c>
      <c r="AC116" s="34">
        <v>20.389687983200936</v>
      </c>
      <c r="AD116" s="34">
        <v>21.705101143366633</v>
      </c>
      <c r="AE116" s="34">
        <v>25.489954043444282</v>
      </c>
      <c r="AF116" s="34">
        <v>23.767044786953679</v>
      </c>
      <c r="AG116" s="34">
        <v>25.757148701193024</v>
      </c>
      <c r="AH116" s="34">
        <v>15.334654885390476</v>
      </c>
      <c r="AI116" s="34">
        <v>18.885657929548564</v>
      </c>
      <c r="AJ116" s="34">
        <v>22.399286002987399</v>
      </c>
      <c r="AK116" s="34">
        <v>13.41827090008035</v>
      </c>
      <c r="AL116" s="34">
        <v>18.937897503841857</v>
      </c>
      <c r="AM116" s="34">
        <v>21.879122622623541</v>
      </c>
      <c r="AN116" s="34">
        <v>20.542464568861</v>
      </c>
      <c r="AO116" s="34">
        <v>16.061364635167859</v>
      </c>
      <c r="AP116" s="34">
        <v>19.077561069500938</v>
      </c>
      <c r="AQ116" s="34">
        <v>19.993837069493278</v>
      </c>
      <c r="AR116" s="34">
        <v>16.754572580066565</v>
      </c>
      <c r="AS116" s="34">
        <v>15.99232625737455</v>
      </c>
      <c r="AT116" s="34">
        <v>18.337044816033231</v>
      </c>
      <c r="AU116" s="34">
        <v>18.143662418822373</v>
      </c>
      <c r="AV116" s="34">
        <v>16.867708523262678</v>
      </c>
      <c r="AW116" s="34">
        <v>17.033840622241989</v>
      </c>
      <c r="AX116" s="34">
        <v>14.208263157276656</v>
      </c>
      <c r="AY116" s="34">
        <v>12.650714239542488</v>
      </c>
      <c r="AZ116" s="34">
        <v>10.733246348443801</v>
      </c>
      <c r="BA116" s="34">
        <v>16.942434862054029</v>
      </c>
      <c r="BB116" s="34">
        <v>13.999014495429286</v>
      </c>
      <c r="BC116" s="34">
        <v>14.696939304702115</v>
      </c>
      <c r="BD116" s="34">
        <v>20.026372754081599</v>
      </c>
      <c r="BE116" s="34">
        <v>17.222444737975792</v>
      </c>
      <c r="BF116" s="34">
        <v>20.488218861617437</v>
      </c>
      <c r="BG116" s="34">
        <v>19.612132552704562</v>
      </c>
      <c r="BH116" s="34">
        <v>20.727831319322355</v>
      </c>
      <c r="BI116" s="34">
        <v>16.898176899261191</v>
      </c>
      <c r="BJ116" s="34">
        <v>18.230720733605835</v>
      </c>
      <c r="BK116" s="34">
        <v>22.196796972374099</v>
      </c>
      <c r="BL116" s="34">
        <v>24.363244050490149</v>
      </c>
      <c r="BM116" s="34">
        <v>24.751090529151309</v>
      </c>
      <c r="BN116" s="34">
        <v>21.241269725497151</v>
      </c>
      <c r="BO116" s="34">
        <v>12.374862711890385</v>
      </c>
      <c r="BP116" s="34">
        <v>17.372149582573485</v>
      </c>
      <c r="BQ116" s="34">
        <v>21.263846412165492</v>
      </c>
      <c r="BR116" s="34">
        <v>16.203081491855436</v>
      </c>
      <c r="BS116" s="34">
        <v>16.401246116747583</v>
      </c>
      <c r="BT116" s="34">
        <v>19.33198110856743</v>
      </c>
      <c r="BU116" s="34">
        <v>16.833394526812256</v>
      </c>
      <c r="BV116" s="34">
        <v>15.171961414846553</v>
      </c>
      <c r="BW116" s="34">
        <v>20.380014967247249</v>
      </c>
      <c r="BX116" s="34">
        <v>16.808959205418379</v>
      </c>
      <c r="BY116" s="34">
        <v>16.657874900613898</v>
      </c>
      <c r="BZ116" s="34">
        <v>16.512171172549799</v>
      </c>
      <c r="CA116" s="34">
        <v>17.004561757853004</v>
      </c>
      <c r="CB116" s="34">
        <v>14.670953872617428</v>
      </c>
      <c r="CC116" s="34">
        <v>16.636225612733757</v>
      </c>
      <c r="CD116" s="34">
        <v>12.727582089069683</v>
      </c>
      <c r="CE116" s="34">
        <v>13.838319686101764</v>
      </c>
      <c r="CF116" s="34">
        <v>12.75241246440404</v>
      </c>
      <c r="CG116" s="34">
        <v>15.487495917297201</v>
      </c>
      <c r="CH116" s="34">
        <v>15.482844263717752</v>
      </c>
      <c r="CI116" s="34">
        <v>13.994839263090251</v>
      </c>
      <c r="CJ116" s="34">
        <v>14.673106195681811</v>
      </c>
      <c r="CK116" s="34">
        <v>16.299404121495066</v>
      </c>
      <c r="CL116" s="34">
        <v>18.023649578528108</v>
      </c>
      <c r="CM116" s="34">
        <v>19.840193610189999</v>
      </c>
      <c r="CN116" s="34">
        <v>21.077404725744426</v>
      </c>
      <c r="CO116" s="34">
        <v>20.42940796007127</v>
      </c>
      <c r="CP116" s="34">
        <v>15.014336876566864</v>
      </c>
      <c r="CQ116" s="34">
        <v>17.023160988319887</v>
      </c>
      <c r="CR116" s="34">
        <v>21.606076385111681</v>
      </c>
      <c r="CS116" s="34">
        <v>20.778790077630717</v>
      </c>
      <c r="CT116" s="34">
        <v>23.013995739095595</v>
      </c>
      <c r="CU116" s="34">
        <v>16.442022958601189</v>
      </c>
      <c r="CV116" s="34">
        <v>17.914868088104612</v>
      </c>
      <c r="CW116" s="34">
        <v>14.115015546270856</v>
      </c>
      <c r="CX116" s="34">
        <v>21.880146159520919</v>
      </c>
      <c r="CY116" s="34">
        <v>15.979140713320676</v>
      </c>
      <c r="CZ116" s="34">
        <v>18.106211825896725</v>
      </c>
      <c r="DA116" s="34">
        <v>22.700894312941557</v>
      </c>
      <c r="DB116" s="34">
        <v>17.860261751488654</v>
      </c>
      <c r="DC116" s="34">
        <v>16.732535956954806</v>
      </c>
      <c r="DD116" s="34">
        <v>24.885378809741866</v>
      </c>
      <c r="DE116" s="34">
        <v>15.707859874472339</v>
      </c>
      <c r="DF116" s="34">
        <v>14.28947193164497</v>
      </c>
      <c r="DG116" s="34">
        <v>18.644973901014936</v>
      </c>
      <c r="DH116" s="34">
        <v>19.227763259617436</v>
      </c>
      <c r="DI116" s="34">
        <v>15.189963990174798</v>
      </c>
      <c r="DJ116" s="34">
        <v>14.188021848483301</v>
      </c>
      <c r="DK116" s="34">
        <v>13.543644671784799</v>
      </c>
      <c r="DL116" s="34">
        <v>17.592002579499443</v>
      </c>
      <c r="DM116" s="34">
        <v>12.657943091744579</v>
      </c>
      <c r="DN116" s="34">
        <v>15.29859141077981</v>
      </c>
      <c r="DO116" s="34">
        <v>16.681496914941668</v>
      </c>
      <c r="DP116" s="34">
        <v>17.553727896862199</v>
      </c>
      <c r="DQ116" s="34">
        <v>16.732714104599339</v>
      </c>
      <c r="DR116" s="34">
        <v>15.132765804409241</v>
      </c>
      <c r="DS116" s="34">
        <v>21.733965665493457</v>
      </c>
      <c r="DT116" s="34">
        <v>22.115605964352053</v>
      </c>
      <c r="DU116" s="34">
        <v>23.516938244708513</v>
      </c>
      <c r="DV116" s="34">
        <v>17.828833537447718</v>
      </c>
      <c r="DW116" s="34">
        <v>17.483503400959634</v>
      </c>
      <c r="DX116" s="34">
        <v>24.834181629955651</v>
      </c>
      <c r="DY116" s="34">
        <v>26.50845867504896</v>
      </c>
      <c r="DZ116" s="34">
        <v>24.451846111777709</v>
      </c>
      <c r="EA116" s="34">
        <v>22.366283455741094</v>
      </c>
    </row>
    <row r="117" spans="1:131" x14ac:dyDescent="0.2">
      <c r="A117" s="36" t="s">
        <v>18</v>
      </c>
      <c r="B117" s="34">
        <v>20.537611352337692</v>
      </c>
      <c r="C117" s="34">
        <v>29.289562302706972</v>
      </c>
      <c r="D117" s="34">
        <v>29.807175267235731</v>
      </c>
      <c r="E117" s="34">
        <v>20.980212262580611</v>
      </c>
      <c r="F117" s="34">
        <v>22.670364287927569</v>
      </c>
      <c r="G117" s="34">
        <v>23.78506400397724</v>
      </c>
      <c r="H117" s="34">
        <v>22.939843812316443</v>
      </c>
      <c r="I117" s="34">
        <v>22.386160402497879</v>
      </c>
      <c r="J117" s="34">
        <v>18.234114438592727</v>
      </c>
      <c r="K117" s="34">
        <v>19.194967070508071</v>
      </c>
      <c r="L117" s="34">
        <v>18.82380716896856</v>
      </c>
      <c r="M117" s="34">
        <v>19.966013357587002</v>
      </c>
      <c r="N117" s="34">
        <v>18.656195087442935</v>
      </c>
      <c r="O117" s="34">
        <v>22.625029440010135</v>
      </c>
      <c r="P117" s="34">
        <v>14.541205240640721</v>
      </c>
      <c r="Q117" s="34">
        <v>14.679440607039993</v>
      </c>
      <c r="R117" s="34">
        <v>14.288812877179666</v>
      </c>
      <c r="S117" s="34">
        <v>15.862047549341519</v>
      </c>
      <c r="T117" s="34">
        <v>19.833968199496631</v>
      </c>
      <c r="U117" s="34">
        <v>26.626668882542816</v>
      </c>
      <c r="V117" s="34">
        <v>16.25442917271566</v>
      </c>
      <c r="W117" s="34">
        <v>18.38316212569617</v>
      </c>
      <c r="X117" s="34">
        <v>18.602395498413568</v>
      </c>
      <c r="Y117" s="34">
        <v>15.037897444752351</v>
      </c>
      <c r="Z117" s="34">
        <v>25.471981903851571</v>
      </c>
      <c r="AA117" s="34">
        <v>22.440737391595423</v>
      </c>
      <c r="AB117" s="34">
        <v>22.086965731366167</v>
      </c>
      <c r="AC117" s="34">
        <v>22.757734374882215</v>
      </c>
      <c r="AD117" s="34">
        <v>29.307532507740497</v>
      </c>
      <c r="AE117" s="34">
        <v>30.241590707082256</v>
      </c>
      <c r="AF117" s="34">
        <v>30.431602429192921</v>
      </c>
      <c r="AG117" s="34">
        <v>29.060134863793039</v>
      </c>
      <c r="AH117" s="34">
        <v>17.139940346302943</v>
      </c>
      <c r="AI117" s="34">
        <v>13.818910244179639</v>
      </c>
      <c r="AJ117" s="34">
        <v>22.847732285803421</v>
      </c>
      <c r="AK117" s="34">
        <v>18.892472779298444</v>
      </c>
      <c r="AL117" s="34">
        <v>21.343360393877735</v>
      </c>
      <c r="AM117" s="34">
        <v>23.370146893395148</v>
      </c>
      <c r="AN117" s="34">
        <v>18.497850169813773</v>
      </c>
      <c r="AO117" s="34">
        <v>20.949526268049013</v>
      </c>
      <c r="AP117" s="34">
        <v>17.307364781639478</v>
      </c>
      <c r="AQ117" s="34">
        <v>21.971213641563004</v>
      </c>
      <c r="AR117" s="34">
        <v>18.814644439584217</v>
      </c>
      <c r="AS117" s="34">
        <v>17.909124126696831</v>
      </c>
      <c r="AT117" s="34">
        <v>15.152342414490684</v>
      </c>
      <c r="AU117" s="34">
        <v>24.600389093811163</v>
      </c>
      <c r="AV117" s="34">
        <v>18.650692234981587</v>
      </c>
      <c r="AW117" s="34">
        <v>13.867048132632585</v>
      </c>
      <c r="AX117" s="34">
        <v>16.888360606909547</v>
      </c>
      <c r="AY117" s="34">
        <v>20.547070705418086</v>
      </c>
      <c r="AZ117" s="34">
        <v>13.927729535891224</v>
      </c>
      <c r="BA117" s="34">
        <v>14.875279712261195</v>
      </c>
      <c r="BB117" s="34">
        <v>19.274765965028987</v>
      </c>
      <c r="BC117" s="34">
        <v>21.570452930341844</v>
      </c>
      <c r="BD117" s="34">
        <v>18.911063792497227</v>
      </c>
      <c r="BE117" s="34">
        <v>16.299367970195565</v>
      </c>
      <c r="BF117" s="34">
        <v>22.04500297868184</v>
      </c>
      <c r="BG117" s="34">
        <v>24.136384281863119</v>
      </c>
      <c r="BH117" s="34">
        <v>22.461527074916848</v>
      </c>
      <c r="BI117" s="34">
        <v>20.060544135331178</v>
      </c>
      <c r="BJ117" s="34">
        <v>26.663276357632796</v>
      </c>
      <c r="BK117" s="34">
        <v>27.97608588179445</v>
      </c>
      <c r="BL117" s="34">
        <v>34.197770206610507</v>
      </c>
      <c r="BM117" s="34">
        <v>30.664126918231847</v>
      </c>
      <c r="BN117" s="34">
        <v>24.321753477076793</v>
      </c>
      <c r="BO117" s="34">
        <v>9.9090137923042239</v>
      </c>
      <c r="BP117" s="34">
        <v>18.303853526861968</v>
      </c>
      <c r="BQ117" s="34">
        <v>26.303618216420858</v>
      </c>
      <c r="BR117" s="34">
        <v>22.798462435883565</v>
      </c>
      <c r="BS117" s="34">
        <v>21.744857037903646</v>
      </c>
      <c r="BT117" s="34">
        <v>18.569523544666502</v>
      </c>
      <c r="BU117" s="34">
        <v>15.282517877854749</v>
      </c>
      <c r="BV117" s="34">
        <v>22.356375685246846</v>
      </c>
      <c r="BW117" s="34">
        <v>21.754279942303491</v>
      </c>
      <c r="BX117" s="34">
        <v>17.723268620040791</v>
      </c>
      <c r="BY117" s="34">
        <v>12.340151147442802</v>
      </c>
      <c r="BZ117" s="34">
        <v>20.376635985117176</v>
      </c>
      <c r="CA117" s="34">
        <v>18.972985302172056</v>
      </c>
      <c r="CB117" s="34">
        <v>15.57226436432507</v>
      </c>
      <c r="CC117" s="34">
        <v>9.9558832368554029</v>
      </c>
      <c r="CD117" s="34">
        <v>11.701734351020949</v>
      </c>
      <c r="CE117" s="34">
        <v>11.885411711416728</v>
      </c>
      <c r="CF117" s="34">
        <v>12.26436464304774</v>
      </c>
      <c r="CG117" s="34">
        <v>13.731570995774581</v>
      </c>
      <c r="CH117" s="34">
        <v>15.174160521883643</v>
      </c>
      <c r="CI117" s="34">
        <v>14.969918659349899</v>
      </c>
      <c r="CJ117" s="34">
        <v>19.545404282970537</v>
      </c>
      <c r="CK117" s="34">
        <v>14.803314816639892</v>
      </c>
      <c r="CL117" s="34">
        <v>12.713719761972113</v>
      </c>
      <c r="CM117" s="34">
        <v>18.713854976436398</v>
      </c>
      <c r="CN117" s="34">
        <v>19.805327171710672</v>
      </c>
      <c r="CO117" s="34">
        <v>19.683491646458176</v>
      </c>
      <c r="CP117" s="34">
        <v>22.062436559524532</v>
      </c>
      <c r="CQ117" s="34">
        <v>23.273303532644785</v>
      </c>
      <c r="CR117" s="34">
        <v>26.197502162483737</v>
      </c>
      <c r="CS117" s="34">
        <v>27.750485902306771</v>
      </c>
      <c r="CT117" s="34">
        <v>28.414279410414736</v>
      </c>
      <c r="CU117" s="34">
        <v>23.613085561614287</v>
      </c>
      <c r="CV117" s="34">
        <v>16.869847198456309</v>
      </c>
      <c r="CW117" s="34">
        <v>15.115784933538688</v>
      </c>
      <c r="CX117" s="34">
        <v>20.423972443921638</v>
      </c>
      <c r="CY117" s="34">
        <v>15.128259407980961</v>
      </c>
      <c r="CZ117" s="34">
        <v>22.395356494722488</v>
      </c>
      <c r="DA117" s="34">
        <v>20.634958403847424</v>
      </c>
      <c r="DB117" s="34">
        <v>20.517825211715614</v>
      </c>
      <c r="DC117" s="34">
        <v>23.243256311698314</v>
      </c>
      <c r="DD117" s="34">
        <v>16.888914854067945</v>
      </c>
      <c r="DE117" s="34">
        <v>18.115303118116433</v>
      </c>
      <c r="DF117" s="34">
        <v>19.138386074877072</v>
      </c>
      <c r="DG117" s="34">
        <v>21.277644820896814</v>
      </c>
      <c r="DH117" s="34">
        <v>22.193242829325953</v>
      </c>
      <c r="DI117" s="34">
        <v>16.275194535683351</v>
      </c>
      <c r="DJ117" s="34">
        <v>14.948225590289045</v>
      </c>
      <c r="DK117" s="34">
        <v>9.2754695486905252</v>
      </c>
      <c r="DL117" s="34">
        <v>14.077704673002655</v>
      </c>
      <c r="DM117" s="34">
        <v>14.899887592533403</v>
      </c>
      <c r="DN117" s="34">
        <v>19.170132664978574</v>
      </c>
      <c r="DO117" s="34">
        <v>16.255768025012401</v>
      </c>
      <c r="DP117" s="34">
        <v>20.317255141047585</v>
      </c>
      <c r="DQ117" s="34">
        <v>20.520553180956359</v>
      </c>
      <c r="DR117" s="34">
        <v>21.953281629613574</v>
      </c>
      <c r="DS117" s="34">
        <v>19.527649194366045</v>
      </c>
      <c r="DT117" s="34">
        <v>24.673871746308286</v>
      </c>
      <c r="DU117" s="34">
        <v>23.277425913052969</v>
      </c>
      <c r="DV117" s="34">
        <v>20.45428228438892</v>
      </c>
      <c r="DW117" s="34">
        <v>25.995323652177795</v>
      </c>
      <c r="DX117" s="34">
        <v>26.907043233906457</v>
      </c>
      <c r="DY117" s="34">
        <v>25.231191199280872</v>
      </c>
      <c r="DZ117" s="34">
        <v>29.582790820452626</v>
      </c>
      <c r="EA117" s="34">
        <v>26.030302459754981</v>
      </c>
    </row>
    <row r="118" spans="1:131" x14ac:dyDescent="0.2">
      <c r="A118" s="36" t="s">
        <v>19</v>
      </c>
      <c r="B118" s="34">
        <v>8.5082595979661821</v>
      </c>
      <c r="C118" s="34">
        <v>27.591419072274768</v>
      </c>
      <c r="D118" s="34">
        <v>18.124734341110479</v>
      </c>
      <c r="E118" s="34">
        <v>12.689062951667564</v>
      </c>
      <c r="F118" s="34">
        <v>13.264175327386562</v>
      </c>
      <c r="G118" s="34">
        <v>23.492240929639369</v>
      </c>
      <c r="H118" s="34">
        <v>17.846768581276049</v>
      </c>
      <c r="I118" s="34">
        <v>23.038902771671626</v>
      </c>
      <c r="J118" s="34">
        <v>28.287330478674445</v>
      </c>
      <c r="K118" s="34">
        <v>18.787890093226391</v>
      </c>
      <c r="L118" s="34">
        <v>19.440328814350909</v>
      </c>
      <c r="M118" s="34">
        <v>11.713700935030499</v>
      </c>
      <c r="N118" s="34">
        <v>24.620742453874882</v>
      </c>
      <c r="O118" s="34">
        <v>16.983927042673706</v>
      </c>
      <c r="P118" s="34">
        <v>8.6605968895377323</v>
      </c>
      <c r="Q118" s="34">
        <v>5.9794668886135618</v>
      </c>
      <c r="R118" s="34">
        <v>7.2116710425596997</v>
      </c>
      <c r="S118" s="34">
        <v>11.188219969560546</v>
      </c>
      <c r="T118" s="34">
        <v>24.763975196034441</v>
      </c>
      <c r="U118" s="34">
        <v>16.87978752408706</v>
      </c>
      <c r="V118" s="34">
        <v>15.402772781206886</v>
      </c>
      <c r="W118" s="34">
        <v>11.252612847764777</v>
      </c>
      <c r="X118" s="34">
        <v>17.524189260312017</v>
      </c>
      <c r="Y118" s="34">
        <v>14.159385924562594</v>
      </c>
      <c r="Z118" s="34">
        <v>19.784422523607997</v>
      </c>
      <c r="AA118" s="34">
        <v>24.077474652941635</v>
      </c>
      <c r="AB118" s="34">
        <v>17.160076608266582</v>
      </c>
      <c r="AC118" s="34">
        <v>23.694917122288196</v>
      </c>
      <c r="AD118" s="34">
        <v>29.286890695169763</v>
      </c>
      <c r="AE118" s="34">
        <v>25.228484454857316</v>
      </c>
      <c r="AF118" s="34">
        <v>23.847914304665743</v>
      </c>
      <c r="AG118" s="34">
        <v>24.870089485742216</v>
      </c>
      <c r="AH118" s="34">
        <v>14.110889506617246</v>
      </c>
      <c r="AI118" s="34">
        <v>15.852004918703958</v>
      </c>
      <c r="AJ118" s="34">
        <v>16.003508798871898</v>
      </c>
      <c r="AK118" s="34">
        <v>16.983075075507358</v>
      </c>
      <c r="AL118" s="34">
        <v>18.435787564721128</v>
      </c>
      <c r="AM118" s="34">
        <v>15.71796438108797</v>
      </c>
      <c r="AN118" s="34">
        <v>15.821860910007052</v>
      </c>
      <c r="AO118" s="34">
        <v>14.466655340322706</v>
      </c>
      <c r="AP118" s="34">
        <v>15.846031144035972</v>
      </c>
      <c r="AQ118" s="34">
        <v>15.526182633698795</v>
      </c>
      <c r="AR118" s="34">
        <v>17.376262189095691</v>
      </c>
      <c r="AS118" s="34">
        <v>9.2983914102713019</v>
      </c>
      <c r="AT118" s="34">
        <v>19.300776104951595</v>
      </c>
      <c r="AU118" s="34">
        <v>23.442197135399663</v>
      </c>
      <c r="AV118" s="34">
        <v>12.440138990873534</v>
      </c>
      <c r="AW118" s="34">
        <v>13.550046538288807</v>
      </c>
      <c r="AX118" s="34">
        <v>9.0385941119844375</v>
      </c>
      <c r="AY118" s="34">
        <v>14.440914583733363</v>
      </c>
      <c r="AZ118" s="34">
        <v>13.077200292932888</v>
      </c>
      <c r="BA118" s="34">
        <v>16.292164507959175</v>
      </c>
      <c r="BB118" s="34">
        <v>13.034983705779673</v>
      </c>
      <c r="BC118" s="34">
        <v>22.145614766867808</v>
      </c>
      <c r="BD118" s="34">
        <v>18.686879213749094</v>
      </c>
      <c r="BE118" s="34">
        <v>18.697608814684052</v>
      </c>
      <c r="BF118" s="34">
        <v>17.173102460062797</v>
      </c>
      <c r="BG118" s="34">
        <v>17.479269414518427</v>
      </c>
      <c r="BH118" s="34">
        <v>12.335383520080144</v>
      </c>
      <c r="BI118" s="34">
        <v>16.844224678345086</v>
      </c>
      <c r="BJ118" s="34">
        <v>18.994335450142547</v>
      </c>
      <c r="BK118" s="34">
        <v>23.295257307575479</v>
      </c>
      <c r="BL118" s="34">
        <v>31.952593478872103</v>
      </c>
      <c r="BM118" s="34">
        <v>22.911085001051596</v>
      </c>
      <c r="BN118" s="34">
        <v>21.540296720657526</v>
      </c>
      <c r="BO118" s="34">
        <v>14.588145552581999</v>
      </c>
      <c r="BP118" s="34">
        <v>25.491533222144056</v>
      </c>
      <c r="BQ118" s="34">
        <v>32.571836410586208</v>
      </c>
      <c r="BR118" s="34">
        <v>20.653969991814673</v>
      </c>
      <c r="BS118" s="34">
        <v>16.331575437732965</v>
      </c>
      <c r="BT118" s="34">
        <v>27.163338625016394</v>
      </c>
      <c r="BU118" s="34">
        <v>9.7590935407111861</v>
      </c>
      <c r="BV118" s="34">
        <v>17.270422291213521</v>
      </c>
      <c r="BW118" s="34">
        <v>22.110525730846913</v>
      </c>
      <c r="BX118" s="34">
        <v>11.913953235205835</v>
      </c>
      <c r="BY118" s="34">
        <v>9.7650887761526608</v>
      </c>
      <c r="BZ118" s="34">
        <v>16.74424181354668</v>
      </c>
      <c r="CA118" s="34">
        <v>18.181036884531974</v>
      </c>
      <c r="CB118" s="34">
        <v>17.562862233706621</v>
      </c>
      <c r="CC118" s="34">
        <v>6.9497479520687913</v>
      </c>
      <c r="CD118" s="34">
        <v>17.423847453080057</v>
      </c>
      <c r="CE118" s="34">
        <v>12.833607995350176</v>
      </c>
      <c r="CF118" s="34">
        <v>14.726124239932975</v>
      </c>
      <c r="CG118" s="34">
        <v>14.101748168457597</v>
      </c>
      <c r="CH118" s="34">
        <v>11.236903508633494</v>
      </c>
      <c r="CI118" s="34">
        <v>15.250517598894209</v>
      </c>
      <c r="CJ118" s="34">
        <v>12.549916953762878</v>
      </c>
      <c r="CK118" s="34">
        <v>15.391916071449202</v>
      </c>
      <c r="CL118" s="34">
        <v>14.904525714684569</v>
      </c>
      <c r="CM118" s="34">
        <v>13.303339585733813</v>
      </c>
      <c r="CN118" s="34">
        <v>19.880420777204336</v>
      </c>
      <c r="CO118" s="34">
        <v>14.061298344175091</v>
      </c>
      <c r="CP118" s="34">
        <v>11.069775415791465</v>
      </c>
      <c r="CQ118" s="34">
        <v>11.889851893362911</v>
      </c>
      <c r="CR118" s="34">
        <v>26.270092807863264</v>
      </c>
      <c r="CS118" s="34">
        <v>24.079737984765785</v>
      </c>
      <c r="CT118" s="34">
        <v>23.420711772756217</v>
      </c>
      <c r="CU118" s="34">
        <v>17.7888093881778</v>
      </c>
      <c r="CV118" s="34">
        <v>11.345760160877058</v>
      </c>
      <c r="CW118" s="34">
        <v>15.913733044439878</v>
      </c>
      <c r="CX118" s="34">
        <v>18.598154427758733</v>
      </c>
      <c r="CY118" s="34">
        <v>19.36902328567254</v>
      </c>
      <c r="CZ118" s="34">
        <v>18.365329363459459</v>
      </c>
      <c r="DA118" s="34">
        <v>15.408890919519736</v>
      </c>
      <c r="DB118" s="34">
        <v>19.040125148413583</v>
      </c>
      <c r="DC118" s="34">
        <v>22.839263840961724</v>
      </c>
      <c r="DD118" s="34">
        <v>18.393108576353022</v>
      </c>
      <c r="DE118" s="34">
        <v>14.688262447599017</v>
      </c>
      <c r="DF118" s="34">
        <v>16.591153393665884</v>
      </c>
      <c r="DG118" s="34">
        <v>19.100832342422173</v>
      </c>
      <c r="DH118" s="34">
        <v>14.194724307618758</v>
      </c>
      <c r="DI118" s="34">
        <v>13.079498883101824</v>
      </c>
      <c r="DJ118" s="34">
        <v>19.825350429173021</v>
      </c>
      <c r="DK118" s="34">
        <v>15.501174919457265</v>
      </c>
      <c r="DL118" s="34">
        <v>13.660308965603111</v>
      </c>
      <c r="DM118" s="34">
        <v>8.5580527192159863</v>
      </c>
      <c r="DN118" s="34">
        <v>28.844476609931238</v>
      </c>
      <c r="DO118" s="34">
        <v>28.732504935914843</v>
      </c>
      <c r="DP118" s="34">
        <v>13.146428229697229</v>
      </c>
      <c r="DQ118" s="34">
        <v>12.704445066360881</v>
      </c>
      <c r="DR118" s="34">
        <v>14.116057765498729</v>
      </c>
      <c r="DS118" s="34">
        <v>21.303079480161482</v>
      </c>
      <c r="DT118" s="34">
        <v>17.051385869609831</v>
      </c>
      <c r="DU118" s="34">
        <v>22.305858809783295</v>
      </c>
      <c r="DV118" s="34">
        <v>24.984830432676684</v>
      </c>
      <c r="DW118" s="34">
        <v>23.084055206830421</v>
      </c>
      <c r="DX118" s="34">
        <v>19.100390797179507</v>
      </c>
      <c r="DY118" s="34">
        <v>21.716636166219171</v>
      </c>
      <c r="DZ118" s="34">
        <v>30.815944905002429</v>
      </c>
      <c r="EA118" s="34">
        <v>17.880250642733657</v>
      </c>
    </row>
    <row r="119" spans="1:131" x14ac:dyDescent="0.2">
      <c r="A119" s="36" t="s">
        <v>20</v>
      </c>
      <c r="B119" s="34">
        <v>12.022933084658819</v>
      </c>
      <c r="C119" s="34">
        <v>37.326497272220259</v>
      </c>
      <c r="D119" s="34">
        <v>23.161956094877794</v>
      </c>
      <c r="E119" s="34">
        <v>17.576813270521953</v>
      </c>
      <c r="F119" s="34">
        <v>20.919499892697257</v>
      </c>
      <c r="G119" s="34">
        <v>16.119143260812297</v>
      </c>
      <c r="H119" s="34">
        <v>16.324831422913533</v>
      </c>
      <c r="I119" s="34">
        <v>16.854784909093532</v>
      </c>
      <c r="J119" s="34">
        <v>19.595935803174722</v>
      </c>
      <c r="K119" s="34">
        <v>24.746112787800026</v>
      </c>
      <c r="L119" s="34">
        <v>15.212704215624676</v>
      </c>
      <c r="M119" s="34">
        <v>13.506955893567925</v>
      </c>
      <c r="N119" s="34">
        <v>13.907153626064002</v>
      </c>
      <c r="O119" s="34">
        <v>8.6519649638808591</v>
      </c>
      <c r="P119" s="34">
        <v>9.0753394792495943</v>
      </c>
      <c r="Q119" s="34">
        <v>20.691108192273511</v>
      </c>
      <c r="R119" s="34">
        <v>16.904845750597129</v>
      </c>
      <c r="S119" s="34">
        <v>17.586379552828202</v>
      </c>
      <c r="T119" s="34">
        <v>8.8795604603580784</v>
      </c>
      <c r="U119" s="34">
        <v>18.122715660650492</v>
      </c>
      <c r="V119" s="34">
        <v>14.277608389791139</v>
      </c>
      <c r="W119" s="34">
        <v>12.875785456930011</v>
      </c>
      <c r="X119" s="34">
        <v>15.995214822381666</v>
      </c>
      <c r="Y119" s="34">
        <v>13.141277896158945</v>
      </c>
      <c r="Z119" s="34">
        <v>16.143806976460823</v>
      </c>
      <c r="AA119" s="34">
        <v>21.752987266119057</v>
      </c>
      <c r="AB119" s="34">
        <v>12.480931719207884</v>
      </c>
      <c r="AC119" s="34">
        <v>27.707057113937019</v>
      </c>
      <c r="AD119" s="34">
        <v>12.774728791445952</v>
      </c>
      <c r="AE119" s="34">
        <v>23.780434312311169</v>
      </c>
      <c r="AF119" s="34">
        <v>19.973760369630039</v>
      </c>
      <c r="AG119" s="34">
        <v>22.166308727886918</v>
      </c>
      <c r="AH119" s="34">
        <v>16.596039884659124</v>
      </c>
      <c r="AI119" s="34">
        <v>11.481714311564916</v>
      </c>
      <c r="AJ119" s="34">
        <v>14.11104192019237</v>
      </c>
      <c r="AK119" s="34">
        <v>11.710292621048197</v>
      </c>
      <c r="AL119" s="34">
        <v>9.5256297753031394</v>
      </c>
      <c r="AM119" s="34">
        <v>10.645618615015112</v>
      </c>
      <c r="AN119" s="34">
        <v>23.174411609658492</v>
      </c>
      <c r="AO119" s="34">
        <v>18.53336434522468</v>
      </c>
      <c r="AP119" s="34">
        <v>15.900821916130605</v>
      </c>
      <c r="AQ119" s="34">
        <v>14.095090493238548</v>
      </c>
      <c r="AR119" s="34">
        <v>15.196387619890746</v>
      </c>
      <c r="AS119" s="34">
        <v>24.499682441791791</v>
      </c>
      <c r="AT119" s="34">
        <v>6.8172460950167322</v>
      </c>
      <c r="AU119" s="34">
        <v>16.24111411286216</v>
      </c>
      <c r="AV119" s="34">
        <v>19.206595080334996</v>
      </c>
      <c r="AW119" s="34">
        <v>6.6864910933992396</v>
      </c>
      <c r="AX119" s="34">
        <v>8.8682000382748285</v>
      </c>
      <c r="AY119" s="34">
        <v>8.0528872304993087</v>
      </c>
      <c r="AZ119" s="34">
        <v>12.305759699403763</v>
      </c>
      <c r="BA119" s="34">
        <v>16.006836288865131</v>
      </c>
      <c r="BB119" s="34">
        <v>14.041188603203903</v>
      </c>
      <c r="BC119" s="34">
        <v>8.3916917042845114</v>
      </c>
      <c r="BD119" s="34">
        <v>11.579075514175422</v>
      </c>
      <c r="BE119" s="34">
        <v>17.77824591927968</v>
      </c>
      <c r="BF119" s="34">
        <v>15.515578120941687</v>
      </c>
      <c r="BG119" s="34">
        <v>17.195036353247449</v>
      </c>
      <c r="BH119" s="34">
        <v>16.87814262900336</v>
      </c>
      <c r="BI119" s="34">
        <v>21.829030580135075</v>
      </c>
      <c r="BJ119" s="34">
        <v>24.137709268655154</v>
      </c>
      <c r="BK119" s="34">
        <v>30.12913246497445</v>
      </c>
      <c r="BL119" s="34">
        <v>21.668242593997654</v>
      </c>
      <c r="BM119" s="34">
        <v>16.425618669947152</v>
      </c>
      <c r="BN119" s="34">
        <v>17.496981965922412</v>
      </c>
      <c r="BO119" s="34">
        <v>5.9047826542436281</v>
      </c>
      <c r="BP119" s="34">
        <v>24.12534802392867</v>
      </c>
      <c r="BQ119" s="34">
        <v>11.424636757686091</v>
      </c>
      <c r="BR119" s="34">
        <v>18.336731455727151</v>
      </c>
      <c r="BS119" s="34">
        <v>11.102496049199061</v>
      </c>
      <c r="BT119" s="34">
        <v>15.864392899767875</v>
      </c>
      <c r="BU119" s="34">
        <v>23.444021346398745</v>
      </c>
      <c r="BV119" s="34">
        <v>16.95249316823239</v>
      </c>
      <c r="BW119" s="34">
        <v>15.418855944356263</v>
      </c>
      <c r="BX119" s="34">
        <v>27.447502348547339</v>
      </c>
      <c r="BY119" s="34">
        <v>10.979413486162425</v>
      </c>
      <c r="BZ119" s="34">
        <v>11.561604306777372</v>
      </c>
      <c r="CA119" s="34">
        <v>8.7017570102640178</v>
      </c>
      <c r="CB119" s="34">
        <v>16.183193932642187</v>
      </c>
      <c r="CC119" s="34">
        <v>13.448435535542105</v>
      </c>
      <c r="CD119" s="34">
        <v>7.5719710787960901</v>
      </c>
      <c r="CE119" s="34">
        <v>8.944179458424701</v>
      </c>
      <c r="CF119" s="34">
        <v>8.6363476613167247</v>
      </c>
      <c r="CG119" s="34">
        <v>5.7620280008134346</v>
      </c>
      <c r="CH119" s="34">
        <v>20.531832645659332</v>
      </c>
      <c r="CI119" s="34">
        <v>11.009819955365382</v>
      </c>
      <c r="CJ119" s="34">
        <v>16.286601922409627</v>
      </c>
      <c r="CK119" s="34">
        <v>12.058871225797304</v>
      </c>
      <c r="CL119" s="34">
        <v>10.360109618474336</v>
      </c>
      <c r="CM119" s="34">
        <v>19.980979298159298</v>
      </c>
      <c r="CN119" s="34">
        <v>22.266120718313289</v>
      </c>
      <c r="CO119" s="34">
        <v>14.735148373634596</v>
      </c>
      <c r="CP119" s="34">
        <v>26.144165915293271</v>
      </c>
      <c r="CQ119" s="34">
        <v>21.522885215640009</v>
      </c>
      <c r="CR119" s="34">
        <v>22.641186956954577</v>
      </c>
      <c r="CS119" s="34">
        <v>16.735171128027975</v>
      </c>
      <c r="CT119" s="34">
        <v>18.83682784445034</v>
      </c>
      <c r="CU119" s="34">
        <v>12.365981931811556</v>
      </c>
      <c r="CV119" s="34">
        <v>10.013843437377245</v>
      </c>
      <c r="CW119" s="34">
        <v>15.855882071929836</v>
      </c>
      <c r="CX119" s="34">
        <v>22.668460620679593</v>
      </c>
      <c r="CY119" s="34">
        <v>21.352798887608358</v>
      </c>
      <c r="CZ119" s="34">
        <v>11.801321839822252</v>
      </c>
      <c r="DA119" s="34">
        <v>14.833442448028752</v>
      </c>
      <c r="DB119" s="34">
        <v>27.654853454560651</v>
      </c>
      <c r="DC119" s="34">
        <v>17.818143524536758</v>
      </c>
      <c r="DD119" s="34">
        <v>14.018640175123316</v>
      </c>
      <c r="DE119" s="34">
        <v>17.599312562597273</v>
      </c>
      <c r="DF119" s="34">
        <v>19.553126860622942</v>
      </c>
      <c r="DG119" s="34">
        <v>15.45449745200111</v>
      </c>
      <c r="DH119" s="34">
        <v>15.581423274730078</v>
      </c>
      <c r="DI119" s="34">
        <v>15.07613779846422</v>
      </c>
      <c r="DJ119" s="34">
        <v>9.9240935891628972</v>
      </c>
      <c r="DK119" s="34">
        <v>15.917818789154161</v>
      </c>
      <c r="DL119" s="34">
        <v>11.585617676649525</v>
      </c>
      <c r="DM119" s="34">
        <v>14.080505082220869</v>
      </c>
      <c r="DN119" s="34">
        <v>22.809263922385441</v>
      </c>
      <c r="DO119" s="34">
        <v>13.890217351281347</v>
      </c>
      <c r="DP119" s="34">
        <v>11.240975388221793</v>
      </c>
      <c r="DQ119" s="34">
        <v>8.0645363246890813</v>
      </c>
      <c r="DR119" s="34">
        <v>8.3436402820796882</v>
      </c>
      <c r="DS119" s="34">
        <v>16.874511850401511</v>
      </c>
      <c r="DT119" s="34">
        <v>18.590756915951626</v>
      </c>
      <c r="DU119" s="34">
        <v>9.5308956735981027</v>
      </c>
      <c r="DV119" s="34">
        <v>14.079535565643555</v>
      </c>
      <c r="DW119" s="34">
        <v>26.461815976756899</v>
      </c>
      <c r="DX119" s="34">
        <v>22.392648112504496</v>
      </c>
      <c r="DY119" s="34">
        <v>27.620976927797852</v>
      </c>
      <c r="DZ119" s="34">
        <v>25.053770692689913</v>
      </c>
      <c r="EA119" s="34">
        <v>20.26309558183398</v>
      </c>
    </row>
    <row r="120" spans="1:131" x14ac:dyDescent="0.2">
      <c r="A120" s="36" t="s">
        <v>21</v>
      </c>
      <c r="B120" s="34">
        <v>11.390561871888329</v>
      </c>
      <c r="C120" s="34">
        <v>23.041256697988896</v>
      </c>
      <c r="D120" s="34">
        <v>30.144567556612756</v>
      </c>
      <c r="E120" s="34">
        <v>29.520510388489555</v>
      </c>
      <c r="F120" s="34">
        <v>21.605699251137661</v>
      </c>
      <c r="G120" s="34">
        <v>21.200117682125668</v>
      </c>
      <c r="H120" s="34">
        <v>9.0646800878537395</v>
      </c>
      <c r="I120" s="34">
        <v>20.407763200218643</v>
      </c>
      <c r="J120" s="34">
        <v>25.947621002477831</v>
      </c>
      <c r="K120" s="34">
        <v>19.676322753338994</v>
      </c>
      <c r="L120" s="34">
        <v>13.744960986414366</v>
      </c>
      <c r="M120" s="34">
        <v>19.662336347673818</v>
      </c>
      <c r="N120" s="34">
        <v>16.683595523863278</v>
      </c>
      <c r="O120" s="34">
        <v>13.875794677024858</v>
      </c>
      <c r="P120" s="34">
        <v>11.412323354660961</v>
      </c>
      <c r="Q120" s="34">
        <v>18.761528080995188</v>
      </c>
      <c r="R120" s="34">
        <v>7.5167284145232962</v>
      </c>
      <c r="S120" s="34">
        <v>7.824186136137385</v>
      </c>
      <c r="T120" s="34">
        <v>8.5918829837090254</v>
      </c>
      <c r="U120" s="34">
        <v>18.755615935286176</v>
      </c>
      <c r="V120" s="34">
        <v>16.769680209032781</v>
      </c>
      <c r="W120" s="34">
        <v>18.004381874101469</v>
      </c>
      <c r="X120" s="34">
        <v>14.899151588456661</v>
      </c>
      <c r="Y120" s="34">
        <v>19.616097559894669</v>
      </c>
      <c r="Z120" s="34">
        <v>16.462677155133743</v>
      </c>
      <c r="AA120" s="34">
        <v>18.779885502257141</v>
      </c>
      <c r="AB120" s="34">
        <v>18.606687927376953</v>
      </c>
      <c r="AC120" s="34">
        <v>26.57626059262472</v>
      </c>
      <c r="AD120" s="34">
        <v>29.138775808461165</v>
      </c>
      <c r="AE120" s="34">
        <v>24.852101002120509</v>
      </c>
      <c r="AF120" s="34">
        <v>26.975094865025152</v>
      </c>
      <c r="AG120" s="34">
        <v>18.654254566402418</v>
      </c>
      <c r="AH120" s="34">
        <v>7.9056408209353757</v>
      </c>
      <c r="AI120" s="34">
        <v>11.720873747041225</v>
      </c>
      <c r="AJ120" s="34">
        <v>33.652068824424497</v>
      </c>
      <c r="AK120" s="34">
        <v>15.750433151225403</v>
      </c>
      <c r="AL120" s="34">
        <v>13.987963532279776</v>
      </c>
      <c r="AM120" s="34">
        <v>11.2608966260706</v>
      </c>
      <c r="AN120" s="34">
        <v>15.322302511562533</v>
      </c>
      <c r="AO120" s="34">
        <v>27.701760450730781</v>
      </c>
      <c r="AP120" s="34">
        <v>22.319463167234833</v>
      </c>
      <c r="AQ120" s="34">
        <v>21.531914493469579</v>
      </c>
      <c r="AR120" s="34">
        <v>18.442259994402654</v>
      </c>
      <c r="AS120" s="34">
        <v>5.3222139472962899</v>
      </c>
      <c r="AT120" s="34">
        <v>20.346182845960133</v>
      </c>
      <c r="AU120" s="34">
        <v>13.791847880293675</v>
      </c>
      <c r="AV120" s="34">
        <v>14.061430351343285</v>
      </c>
      <c r="AW120" s="34">
        <v>13.835313038931709</v>
      </c>
      <c r="AX120" s="34">
        <v>16.525936344434623</v>
      </c>
      <c r="AY120" s="34">
        <v>9.7139636463687129</v>
      </c>
      <c r="AZ120" s="34">
        <v>12.848195194369671</v>
      </c>
      <c r="BA120" s="34">
        <v>14.680160864527542</v>
      </c>
      <c r="BB120" s="34">
        <v>12.617751775316714</v>
      </c>
      <c r="BC120" s="34">
        <v>14.668707651249859</v>
      </c>
      <c r="BD120" s="34">
        <v>15.73240205262165</v>
      </c>
      <c r="BE120" s="34">
        <v>8.3680995683512922</v>
      </c>
      <c r="BF120" s="34">
        <v>28.052912875772257</v>
      </c>
      <c r="BG120" s="34">
        <v>24.288064033538642</v>
      </c>
      <c r="BH120" s="34">
        <v>11.496113012234654</v>
      </c>
      <c r="BI120" s="34">
        <v>13.517361126077581</v>
      </c>
      <c r="BJ120" s="34">
        <v>25.557071584263053</v>
      </c>
      <c r="BK120" s="34">
        <v>30.040724989645557</v>
      </c>
      <c r="BL120" s="34">
        <v>18.039825463865938</v>
      </c>
      <c r="BM120" s="34">
        <v>29.515214866010322</v>
      </c>
      <c r="BN120" s="34">
        <v>17.025520289989839</v>
      </c>
      <c r="BO120" s="34">
        <v>13.463119221913299</v>
      </c>
      <c r="BP120" s="34">
        <v>14.839587874287616</v>
      </c>
      <c r="BQ120" s="34">
        <v>45.538008682239287</v>
      </c>
      <c r="BR120" s="34">
        <v>12.823188419567618</v>
      </c>
      <c r="BS120" s="34">
        <v>7.517576914072408</v>
      </c>
      <c r="BT120" s="34">
        <v>17.997359393827502</v>
      </c>
      <c r="BU120" s="34">
        <v>12.913875274897013</v>
      </c>
      <c r="BV120" s="34">
        <v>21.826665236561922</v>
      </c>
      <c r="BW120" s="34">
        <v>23.100341608967256</v>
      </c>
      <c r="BX120" s="34">
        <v>15.400998920159214</v>
      </c>
      <c r="BY120" s="34">
        <v>12.142154561930797</v>
      </c>
      <c r="BZ120" s="34">
        <v>19.035531276190536</v>
      </c>
      <c r="CA120" s="34">
        <v>15.816124371987389</v>
      </c>
      <c r="CB120" s="34">
        <v>16.879637089265771</v>
      </c>
      <c r="CC120" s="34">
        <v>10.636200304095491</v>
      </c>
      <c r="CD120" s="34">
        <v>20.323203538917834</v>
      </c>
      <c r="CE120" s="34">
        <v>8.8848161169704625</v>
      </c>
      <c r="CF120" s="34">
        <v>8.3567759794562768</v>
      </c>
      <c r="CG120" s="34">
        <v>12.382671196372508</v>
      </c>
      <c r="CH120" s="34">
        <v>13.775706866974474</v>
      </c>
      <c r="CI120" s="34">
        <v>11.368305683473821</v>
      </c>
      <c r="CJ120" s="34">
        <v>14.934406746994137</v>
      </c>
      <c r="CK120" s="34">
        <v>11.693635873802851</v>
      </c>
      <c r="CL120" s="34">
        <v>12.205661508708797</v>
      </c>
      <c r="CM120" s="34">
        <v>16.115522460623527</v>
      </c>
      <c r="CN120" s="34">
        <v>11.357102052072831</v>
      </c>
      <c r="CO120" s="34">
        <v>18.451124082281989</v>
      </c>
      <c r="CP120" s="34">
        <v>17.444437984360079</v>
      </c>
      <c r="CQ120" s="34">
        <v>22.044480018310534</v>
      </c>
      <c r="CR120" s="34">
        <v>19.201103232498692</v>
      </c>
      <c r="CS120" s="34">
        <v>17.050144210772178</v>
      </c>
      <c r="CT120" s="34">
        <v>23.756746308352589</v>
      </c>
      <c r="CU120" s="34">
        <v>18.420142276123457</v>
      </c>
      <c r="CV120" s="34">
        <v>12.772198163174716</v>
      </c>
      <c r="CW120" s="34">
        <v>17.858005778757938</v>
      </c>
      <c r="CX120" s="34">
        <v>22.958498660721652</v>
      </c>
      <c r="CY120" s="34">
        <v>29.421826256671618</v>
      </c>
      <c r="CZ120" s="34">
        <v>19.785111999192143</v>
      </c>
      <c r="DA120" s="34">
        <v>19.306399348989235</v>
      </c>
      <c r="DB120" s="34">
        <v>12.963160965484542</v>
      </c>
      <c r="DC120" s="34">
        <v>23.233791744284705</v>
      </c>
      <c r="DD120" s="34">
        <v>15.40730087211187</v>
      </c>
      <c r="DE120" s="34">
        <v>17.896939151661606</v>
      </c>
      <c r="DF120" s="34">
        <v>9.9701359914265453</v>
      </c>
      <c r="DG120" s="34">
        <v>15.705294303644994</v>
      </c>
      <c r="DH120" s="34">
        <v>14.131346396436866</v>
      </c>
      <c r="DI120" s="34">
        <v>18.934005813722777</v>
      </c>
      <c r="DJ120" s="34">
        <v>8.2186921056208142</v>
      </c>
      <c r="DK120" s="34">
        <v>13.539355942458284</v>
      </c>
      <c r="DL120" s="34">
        <v>15.979684264380445</v>
      </c>
      <c r="DM120" s="34">
        <v>11.479476719608764</v>
      </c>
      <c r="DN120" s="34">
        <v>14.875946825018238</v>
      </c>
      <c r="DO120" s="34">
        <v>22.35351565875601</v>
      </c>
      <c r="DP120" s="34">
        <v>13.532879891990721</v>
      </c>
      <c r="DQ120" s="34">
        <v>19.487077855292885</v>
      </c>
      <c r="DR120" s="34">
        <v>11.577425086379401</v>
      </c>
      <c r="DS120" s="34">
        <v>23.509637716596867</v>
      </c>
      <c r="DT120" s="34">
        <v>24.573972440452657</v>
      </c>
      <c r="DU120" s="34">
        <v>12.855113801131544</v>
      </c>
      <c r="DV120" s="34">
        <v>18.883232173335774</v>
      </c>
      <c r="DW120" s="34">
        <v>19.278654442367269</v>
      </c>
      <c r="DX120" s="34">
        <v>24.901893283490747</v>
      </c>
      <c r="DY120" s="34">
        <v>23.3806263184517</v>
      </c>
      <c r="DZ120" s="34">
        <v>27.994126350704018</v>
      </c>
      <c r="EA120" s="34">
        <v>20.88296597985163</v>
      </c>
    </row>
    <row r="121" spans="1:131" x14ac:dyDescent="0.2">
      <c r="A121" s="36" t="s">
        <v>22</v>
      </c>
      <c r="B121" s="34">
        <v>9.0015124419845929</v>
      </c>
      <c r="C121" s="34">
        <v>27.371163456043551</v>
      </c>
      <c r="D121" s="34">
        <v>25.243634042334442</v>
      </c>
      <c r="E121" s="34">
        <v>16.444995612491134</v>
      </c>
      <c r="F121" s="34">
        <v>14.688287664421315</v>
      </c>
      <c r="G121" s="34">
        <v>18.66971598181502</v>
      </c>
      <c r="H121" s="34">
        <v>16.461161267502359</v>
      </c>
      <c r="I121" s="34">
        <v>13.632425658209518</v>
      </c>
      <c r="J121" s="34">
        <v>22.931280723045969</v>
      </c>
      <c r="K121" s="34">
        <v>19.733891094698738</v>
      </c>
      <c r="L121" s="34">
        <v>14.988650475617549</v>
      </c>
      <c r="M121" s="34">
        <v>11.611046533550144</v>
      </c>
      <c r="N121" s="34">
        <v>15.191739808922211</v>
      </c>
      <c r="O121" s="34">
        <v>21.93337454294436</v>
      </c>
      <c r="P121" s="34">
        <v>7.4658980456277098</v>
      </c>
      <c r="Q121" s="34">
        <v>10.881877567297634</v>
      </c>
      <c r="R121" s="34">
        <v>9.9831050923783717</v>
      </c>
      <c r="S121" s="34">
        <v>13.58670951689227</v>
      </c>
      <c r="T121" s="34">
        <v>16.063373292022927</v>
      </c>
      <c r="U121" s="34">
        <v>16.279150977087188</v>
      </c>
      <c r="V121" s="34">
        <v>15.206178692724276</v>
      </c>
      <c r="W121" s="34">
        <v>14.533456124956373</v>
      </c>
      <c r="X121" s="34">
        <v>10.992878744556091</v>
      </c>
      <c r="Y121" s="34">
        <v>13.799791759919534</v>
      </c>
      <c r="Z121" s="34">
        <v>17.117338336561314</v>
      </c>
      <c r="AA121" s="34">
        <v>21.13716448344049</v>
      </c>
      <c r="AB121" s="34">
        <v>20.551131925698481</v>
      </c>
      <c r="AC121" s="34">
        <v>16.590156197158194</v>
      </c>
      <c r="AD121" s="34">
        <v>16.483446282993164</v>
      </c>
      <c r="AE121" s="34">
        <v>24.787891694590591</v>
      </c>
      <c r="AF121" s="34">
        <v>24.873181612122558</v>
      </c>
      <c r="AG121" s="34">
        <v>19.574959902719304</v>
      </c>
      <c r="AH121" s="34">
        <v>12.250501972341082</v>
      </c>
      <c r="AI121" s="34">
        <v>7.5950896085470987</v>
      </c>
      <c r="AJ121" s="34">
        <v>24.796172644307919</v>
      </c>
      <c r="AK121" s="34">
        <v>14.126463593514673</v>
      </c>
      <c r="AL121" s="34">
        <v>16.164306172068379</v>
      </c>
      <c r="AM121" s="34">
        <v>18.199079135518044</v>
      </c>
      <c r="AN121" s="34">
        <v>18.505434414714049</v>
      </c>
      <c r="AO121" s="34">
        <v>16.67726845914741</v>
      </c>
      <c r="AP121" s="34">
        <v>20.168134229142218</v>
      </c>
      <c r="AQ121" s="34">
        <v>24.344788952019034</v>
      </c>
      <c r="AR121" s="34">
        <v>16.894271865789033</v>
      </c>
      <c r="AS121" s="34">
        <v>11.924462420111725</v>
      </c>
      <c r="AT121" s="34">
        <v>12.733371566866694</v>
      </c>
      <c r="AU121" s="34">
        <v>16.422967202409811</v>
      </c>
      <c r="AV121" s="34">
        <v>13.084364728459022</v>
      </c>
      <c r="AW121" s="34">
        <v>15.926046018411459</v>
      </c>
      <c r="AX121" s="34">
        <v>14.0879148969141</v>
      </c>
      <c r="AY121" s="34">
        <v>22.493533074770038</v>
      </c>
      <c r="AZ121" s="34">
        <v>14.284799531292366</v>
      </c>
      <c r="BA121" s="34">
        <v>16.57408265031485</v>
      </c>
      <c r="BB121" s="34">
        <v>25.029971556441613</v>
      </c>
      <c r="BC121" s="34">
        <v>15.270134257088761</v>
      </c>
      <c r="BD121" s="34">
        <v>16.453258222610106</v>
      </c>
      <c r="BE121" s="34">
        <v>17.330481187621807</v>
      </c>
      <c r="BF121" s="34">
        <v>15.343540155536578</v>
      </c>
      <c r="BG121" s="34">
        <v>16.593140519279128</v>
      </c>
      <c r="BH121" s="34">
        <v>16.092257452792044</v>
      </c>
      <c r="BI121" s="34">
        <v>14.702238840790589</v>
      </c>
      <c r="BJ121" s="34">
        <v>12.855307990191122</v>
      </c>
      <c r="BK121" s="34">
        <v>23.163788471705125</v>
      </c>
      <c r="BL121" s="34">
        <v>25.60705061328472</v>
      </c>
      <c r="BM121" s="34">
        <v>25.276766374361049</v>
      </c>
      <c r="BN121" s="34">
        <v>18.608631550840695</v>
      </c>
      <c r="BO121" s="34">
        <v>10.240719081827553</v>
      </c>
      <c r="BP121" s="34">
        <v>21.213871900699736</v>
      </c>
      <c r="BQ121" s="34">
        <v>23.962752302136376</v>
      </c>
      <c r="BR121" s="34">
        <v>17.718951210423761</v>
      </c>
      <c r="BS121" s="34">
        <v>12.929099083455531</v>
      </c>
      <c r="BT121" s="34">
        <v>17.124285965878972</v>
      </c>
      <c r="BU121" s="34">
        <v>17.771849697249319</v>
      </c>
      <c r="BV121" s="34">
        <v>15.651939948395896</v>
      </c>
      <c r="BW121" s="34">
        <v>20.892422920993436</v>
      </c>
      <c r="BX121" s="34">
        <v>18.264463200953941</v>
      </c>
      <c r="BY121" s="34">
        <v>16.979559492716874</v>
      </c>
      <c r="BZ121" s="34">
        <v>11.159245166313317</v>
      </c>
      <c r="CA121" s="34">
        <v>13.483704484283802</v>
      </c>
      <c r="CB121" s="34">
        <v>17.511948570893161</v>
      </c>
      <c r="CC121" s="34">
        <v>9.2569508991198628</v>
      </c>
      <c r="CD121" s="34">
        <v>11.912203900361568</v>
      </c>
      <c r="CE121" s="34">
        <v>12.278450369815399</v>
      </c>
      <c r="CF121" s="34">
        <v>12.276395087945939</v>
      </c>
      <c r="CG121" s="34">
        <v>14.049533160649123</v>
      </c>
      <c r="CH121" s="34">
        <v>13.27852274752629</v>
      </c>
      <c r="CI121" s="34">
        <v>15.531304309168968</v>
      </c>
      <c r="CJ121" s="34">
        <v>11.685936797515451</v>
      </c>
      <c r="CK121" s="34">
        <v>10.585483186994708</v>
      </c>
      <c r="CL121" s="34">
        <v>12.746838630222587</v>
      </c>
      <c r="CM121" s="34">
        <v>14.179534266410709</v>
      </c>
      <c r="CN121" s="34">
        <v>18.200711849115411</v>
      </c>
      <c r="CO121" s="34">
        <v>13.974991175795898</v>
      </c>
      <c r="CP121" s="34">
        <v>14.724151036409614</v>
      </c>
      <c r="CQ121" s="34">
        <v>16.769577818716822</v>
      </c>
      <c r="CR121" s="34">
        <v>17.65958769850905</v>
      </c>
      <c r="CS121" s="34">
        <v>21.975203431463008</v>
      </c>
      <c r="CT121" s="34">
        <v>22.955197654542701</v>
      </c>
      <c r="CU121" s="34">
        <v>14.387342512033443</v>
      </c>
      <c r="CV121" s="34">
        <v>11.19364859459882</v>
      </c>
      <c r="CW121" s="34">
        <v>20.560353104951005</v>
      </c>
      <c r="CX121" s="34">
        <v>24.288993579501248</v>
      </c>
      <c r="CY121" s="34">
        <v>15.377449496454874</v>
      </c>
      <c r="CZ121" s="34">
        <v>13.147708049539675</v>
      </c>
      <c r="DA121" s="34">
        <v>15.969120147386525</v>
      </c>
      <c r="DB121" s="34">
        <v>13.244996956820493</v>
      </c>
      <c r="DC121" s="34">
        <v>17.912389889019423</v>
      </c>
      <c r="DD121" s="34">
        <v>19.153067370096881</v>
      </c>
      <c r="DE121" s="34">
        <v>19.121428675136155</v>
      </c>
      <c r="DF121" s="34">
        <v>11.492851567609078</v>
      </c>
      <c r="DG121" s="34">
        <v>16.035993183070076</v>
      </c>
      <c r="DH121" s="34">
        <v>17.2526416254704</v>
      </c>
      <c r="DI121" s="34">
        <v>15.622524594666462</v>
      </c>
      <c r="DJ121" s="34">
        <v>9.4147116704632854</v>
      </c>
      <c r="DK121" s="34">
        <v>11.14597783106445</v>
      </c>
      <c r="DL121" s="34">
        <v>13.443105763506843</v>
      </c>
      <c r="DM121" s="34">
        <v>19.547330000118329</v>
      </c>
      <c r="DN121" s="34">
        <v>14.430630474498285</v>
      </c>
      <c r="DO121" s="34">
        <v>21.043704114506969</v>
      </c>
      <c r="DP121" s="34">
        <v>17.162126270288006</v>
      </c>
      <c r="DQ121" s="34">
        <v>14.142708219337285</v>
      </c>
      <c r="DR121" s="34">
        <v>15.094466446047699</v>
      </c>
      <c r="DS121" s="34">
        <v>18.193920985811943</v>
      </c>
      <c r="DT121" s="34">
        <v>19.899354718382209</v>
      </c>
      <c r="DU121" s="34">
        <v>15.545636543249463</v>
      </c>
      <c r="DV121" s="34">
        <v>16.453425049564657</v>
      </c>
      <c r="DW121" s="34">
        <v>19.55679705006861</v>
      </c>
      <c r="DX121" s="34">
        <v>19.589743293724435</v>
      </c>
      <c r="DY121" s="34">
        <v>21.147388067745538</v>
      </c>
      <c r="DZ121" s="34">
        <v>31.488665327657586</v>
      </c>
      <c r="EA121" s="34">
        <v>18.133970262350676</v>
      </c>
    </row>
    <row r="122" spans="1:131" x14ac:dyDescent="0.2">
      <c r="A122" s="36" t="s">
        <v>23</v>
      </c>
      <c r="B122" s="34">
        <v>14.054930015211072</v>
      </c>
      <c r="C122" s="34">
        <v>18.981194319535582</v>
      </c>
      <c r="D122" s="34">
        <v>27.758594513953621</v>
      </c>
      <c r="E122" s="34">
        <v>17.218249108507663</v>
      </c>
      <c r="F122" s="34">
        <v>18.463136444363361</v>
      </c>
      <c r="G122" s="34">
        <v>18.222963542848174</v>
      </c>
      <c r="H122" s="34">
        <v>20.789891743002176</v>
      </c>
      <c r="I122" s="34">
        <v>19.203891807409637</v>
      </c>
      <c r="J122" s="34">
        <v>22.081110425774529</v>
      </c>
      <c r="K122" s="34">
        <v>16.155238213967696</v>
      </c>
      <c r="L122" s="34">
        <v>16.295014261587102</v>
      </c>
      <c r="M122" s="34">
        <v>19.356926442896977</v>
      </c>
      <c r="N122" s="34">
        <v>19.259949361932595</v>
      </c>
      <c r="O122" s="34">
        <v>18.015663125667736</v>
      </c>
      <c r="P122" s="34">
        <v>19.789356974851643</v>
      </c>
      <c r="Q122" s="34">
        <v>16.384898540424153</v>
      </c>
      <c r="R122" s="34">
        <v>11.236602428290107</v>
      </c>
      <c r="S122" s="34">
        <v>16.352116431373648</v>
      </c>
      <c r="T122" s="34">
        <v>13.213394050151191</v>
      </c>
      <c r="U122" s="34">
        <v>20.717939257801945</v>
      </c>
      <c r="V122" s="34">
        <v>19.378900787508851</v>
      </c>
      <c r="W122" s="34">
        <v>14.742014140374872</v>
      </c>
      <c r="X122" s="34">
        <v>18.012560807279694</v>
      </c>
      <c r="Y122" s="34">
        <v>23.786237669345358</v>
      </c>
      <c r="Z122" s="34">
        <v>22.90908554383379</v>
      </c>
      <c r="AA122" s="34">
        <v>25.751498209652897</v>
      </c>
      <c r="AB122" s="34">
        <v>17.667759597212054</v>
      </c>
      <c r="AC122" s="34">
        <v>18.267195818592072</v>
      </c>
      <c r="AD122" s="34">
        <v>22.418595089560466</v>
      </c>
      <c r="AE122" s="34">
        <v>27.055317601146651</v>
      </c>
      <c r="AF122" s="34">
        <v>25.559451991477907</v>
      </c>
      <c r="AG122" s="34">
        <v>21.678128683076896</v>
      </c>
      <c r="AH122" s="34">
        <v>18.613313680793652</v>
      </c>
      <c r="AI122" s="34">
        <v>21.642621762075358</v>
      </c>
      <c r="AJ122" s="34">
        <v>26.677218449983979</v>
      </c>
      <c r="AK122" s="34">
        <v>11.949826537585317</v>
      </c>
      <c r="AL122" s="34">
        <v>19.413763801609988</v>
      </c>
      <c r="AM122" s="34">
        <v>17.611313601578669</v>
      </c>
      <c r="AN122" s="34">
        <v>16.062510670681121</v>
      </c>
      <c r="AO122" s="34">
        <v>23.985527423463541</v>
      </c>
      <c r="AP122" s="34">
        <v>17.296869604356871</v>
      </c>
      <c r="AQ122" s="34">
        <v>19.131440397980885</v>
      </c>
      <c r="AR122" s="34">
        <v>18.612554680653378</v>
      </c>
      <c r="AS122" s="34">
        <v>14.157464513850133</v>
      </c>
      <c r="AT122" s="34">
        <v>15.389779485651719</v>
      </c>
      <c r="AU122" s="34">
        <v>19.56015686209448</v>
      </c>
      <c r="AV122" s="34">
        <v>15.165738077985951</v>
      </c>
      <c r="AW122" s="34">
        <v>13.503861388832341</v>
      </c>
      <c r="AX122" s="34">
        <v>17.228551429006757</v>
      </c>
      <c r="AY122" s="34">
        <v>21.463700058763198</v>
      </c>
      <c r="AZ122" s="34">
        <v>13.792010886830852</v>
      </c>
      <c r="BA122" s="34">
        <v>18.905126971159767</v>
      </c>
      <c r="BB122" s="34">
        <v>21.17917833607337</v>
      </c>
      <c r="BC122" s="34">
        <v>16.455894546129979</v>
      </c>
      <c r="BD122" s="34">
        <v>19.363433952555646</v>
      </c>
      <c r="BE122" s="34">
        <v>16.836048056278841</v>
      </c>
      <c r="BF122" s="34">
        <v>21.79677939161423</v>
      </c>
      <c r="BG122" s="34">
        <v>21.51505712771035</v>
      </c>
      <c r="BH122" s="34">
        <v>23.745141181810837</v>
      </c>
      <c r="BI122" s="34">
        <v>15.496637685962297</v>
      </c>
      <c r="BJ122" s="34">
        <v>16.78200693133682</v>
      </c>
      <c r="BK122" s="34">
        <v>21.406061787790168</v>
      </c>
      <c r="BL122" s="34">
        <v>21.534923508292081</v>
      </c>
      <c r="BM122" s="34">
        <v>20.40264193604067</v>
      </c>
      <c r="BN122" s="34">
        <v>18.648003436184577</v>
      </c>
      <c r="BO122" s="34">
        <v>20.271246247090577</v>
      </c>
      <c r="BP122" s="34">
        <v>22.286149755897437</v>
      </c>
      <c r="BQ122" s="34">
        <v>21.869161593171356</v>
      </c>
      <c r="BR122" s="34">
        <v>14.124818716413046</v>
      </c>
      <c r="BS122" s="34">
        <v>13.580930789936151</v>
      </c>
      <c r="BT122" s="34">
        <v>19.15092879041406</v>
      </c>
      <c r="BU122" s="34">
        <v>25.366143638160352</v>
      </c>
      <c r="BV122" s="34">
        <v>14.612361744798118</v>
      </c>
      <c r="BW122" s="34">
        <v>17.38294587894012</v>
      </c>
      <c r="BX122" s="34">
        <v>14.922503747596899</v>
      </c>
      <c r="BY122" s="34">
        <v>15.429789620744026</v>
      </c>
      <c r="BZ122" s="34">
        <v>22.539873220526225</v>
      </c>
      <c r="CA122" s="34">
        <v>18.64361790350538</v>
      </c>
      <c r="CB122" s="34">
        <v>18.551426786584329</v>
      </c>
      <c r="CC122" s="34">
        <v>15.526199956363241</v>
      </c>
      <c r="CD122" s="34">
        <v>10.708414454089169</v>
      </c>
      <c r="CE122" s="34">
        <v>13.394581997117418</v>
      </c>
      <c r="CF122" s="34">
        <v>18.672218659584694</v>
      </c>
      <c r="CG122" s="34">
        <v>17.606109576154356</v>
      </c>
      <c r="CH122" s="34">
        <v>15.552671836540394</v>
      </c>
      <c r="CI122" s="34">
        <v>15.611271187493623</v>
      </c>
      <c r="CJ122" s="34">
        <v>17.146980864801343</v>
      </c>
      <c r="CK122" s="34">
        <v>17.488546112931054</v>
      </c>
      <c r="CL122" s="34">
        <v>14.770506030108949</v>
      </c>
      <c r="CM122" s="34">
        <v>15.04728412700694</v>
      </c>
      <c r="CN122" s="34">
        <v>21.760794875670943</v>
      </c>
      <c r="CO122" s="34">
        <v>18.770192892913339</v>
      </c>
      <c r="CP122" s="34">
        <v>18.007357451701591</v>
      </c>
      <c r="CQ122" s="34">
        <v>17.992552450338806</v>
      </c>
      <c r="CR122" s="34">
        <v>20.887843954706657</v>
      </c>
      <c r="CS122" s="34">
        <v>23.833120223361945</v>
      </c>
      <c r="CT122" s="34">
        <v>23.14732462826467</v>
      </c>
      <c r="CU122" s="34">
        <v>15.756805819538178</v>
      </c>
      <c r="CV122" s="34">
        <v>22.550208639704721</v>
      </c>
      <c r="CW122" s="34">
        <v>20.557182632823391</v>
      </c>
      <c r="CX122" s="34">
        <v>20.588479394834089</v>
      </c>
      <c r="CY122" s="34">
        <v>18.864302178942363</v>
      </c>
      <c r="CZ122" s="34">
        <v>25.111042120672419</v>
      </c>
      <c r="DA122" s="34">
        <v>15.076228975665387</v>
      </c>
      <c r="DB122" s="34">
        <v>24.112910825036142</v>
      </c>
      <c r="DC122" s="34">
        <v>17.267553235850837</v>
      </c>
      <c r="DD122" s="34">
        <v>17.664623548496635</v>
      </c>
      <c r="DE122" s="34">
        <v>20.36128897792878</v>
      </c>
      <c r="DF122" s="34">
        <v>18.608739604057916</v>
      </c>
      <c r="DG122" s="34">
        <v>22.236889862004464</v>
      </c>
      <c r="DH122" s="34">
        <v>16.920924163827362</v>
      </c>
      <c r="DI122" s="34">
        <v>16.481124099412671</v>
      </c>
      <c r="DJ122" s="34">
        <v>12.871658248776676</v>
      </c>
      <c r="DK122" s="34">
        <v>11.644227647786668</v>
      </c>
      <c r="DL122" s="34">
        <v>18.519471155110622</v>
      </c>
      <c r="DM122" s="34">
        <v>16.524934258911891</v>
      </c>
      <c r="DN122" s="34">
        <v>20.037993020183304</v>
      </c>
      <c r="DO122" s="34">
        <v>12.800307330884694</v>
      </c>
      <c r="DP122" s="34">
        <v>21.323316757363525</v>
      </c>
      <c r="DQ122" s="34">
        <v>19.336874753150706</v>
      </c>
      <c r="DR122" s="34">
        <v>16.446582039590705</v>
      </c>
      <c r="DS122" s="34">
        <v>19.061907271540825</v>
      </c>
      <c r="DT122" s="34">
        <v>20.357706971622616</v>
      </c>
      <c r="DU122" s="34">
        <v>17.856622009778114</v>
      </c>
      <c r="DV122" s="34">
        <v>16.850125874591228</v>
      </c>
      <c r="DW122" s="34">
        <v>14.391480490782314</v>
      </c>
      <c r="DX122" s="34">
        <v>23.544774386017298</v>
      </c>
      <c r="DY122" s="34">
        <v>21.987336430744978</v>
      </c>
      <c r="DZ122" s="34">
        <v>30.525618566441164</v>
      </c>
      <c r="EA122" s="34">
        <v>19.277203782566261</v>
      </c>
    </row>
    <row r="123" spans="1:131" x14ac:dyDescent="0.2">
      <c r="A123" s="36" t="s">
        <v>24</v>
      </c>
      <c r="B123" s="34">
        <v>20.497036654626658</v>
      </c>
      <c r="C123" s="34">
        <v>18.081269608871576</v>
      </c>
      <c r="D123" s="34">
        <v>22.829418585140534</v>
      </c>
      <c r="E123" s="34">
        <v>19.579152204675275</v>
      </c>
      <c r="F123" s="34">
        <v>21.865802712933938</v>
      </c>
      <c r="G123" s="34">
        <v>14.786904863684436</v>
      </c>
      <c r="H123" s="34">
        <v>22.212189188731948</v>
      </c>
      <c r="I123" s="34">
        <v>28.026841069189036</v>
      </c>
      <c r="J123" s="34">
        <v>32.215798504969023</v>
      </c>
      <c r="K123" s="34">
        <v>29.922503563054466</v>
      </c>
      <c r="L123" s="34">
        <v>19.022883904110426</v>
      </c>
      <c r="M123" s="34">
        <v>15.833966380894344</v>
      </c>
      <c r="N123" s="34">
        <v>25.074094870490335</v>
      </c>
      <c r="O123" s="34">
        <v>22.620980538216394</v>
      </c>
      <c r="P123" s="34">
        <v>12.906868787542461</v>
      </c>
      <c r="Q123" s="34">
        <v>15.123892194627953</v>
      </c>
      <c r="R123" s="34">
        <v>11.440420004810841</v>
      </c>
      <c r="S123" s="34">
        <v>16.180725176987281</v>
      </c>
      <c r="T123" s="34">
        <v>12.10969860870202</v>
      </c>
      <c r="U123" s="34">
        <v>23.164278066682911</v>
      </c>
      <c r="V123" s="34">
        <v>17.213995415655379</v>
      </c>
      <c r="W123" s="34">
        <v>15.875734453914824</v>
      </c>
      <c r="X123" s="34">
        <v>20.013254035382193</v>
      </c>
      <c r="Y123" s="34">
        <v>25.793704693549362</v>
      </c>
      <c r="Z123" s="34">
        <v>25.268342780344476</v>
      </c>
      <c r="AA123" s="34">
        <v>29.68022444609683</v>
      </c>
      <c r="AB123" s="34">
        <v>21.843392669941913</v>
      </c>
      <c r="AC123" s="34">
        <v>16.680052175958664</v>
      </c>
      <c r="AD123" s="34">
        <v>24.624521579484224</v>
      </c>
      <c r="AE123" s="34">
        <v>22.645912928185794</v>
      </c>
      <c r="AF123" s="34">
        <v>24.302580052450196</v>
      </c>
      <c r="AG123" s="34">
        <v>23.178542729975945</v>
      </c>
      <c r="AH123" s="34">
        <v>23.115534965814923</v>
      </c>
      <c r="AI123" s="34">
        <v>22.650275868220483</v>
      </c>
      <c r="AJ123" s="34">
        <v>28.234846498889194</v>
      </c>
      <c r="AK123" s="34">
        <v>14.195093292741612</v>
      </c>
      <c r="AL123" s="34">
        <v>19.997475768534425</v>
      </c>
      <c r="AM123" s="34">
        <v>21.605270101016302</v>
      </c>
      <c r="AN123" s="34">
        <v>18.907740332104094</v>
      </c>
      <c r="AO123" s="34">
        <v>27.450146476836977</v>
      </c>
      <c r="AP123" s="34">
        <v>24.798561652465938</v>
      </c>
      <c r="AQ123" s="34">
        <v>30.758473090691968</v>
      </c>
      <c r="AR123" s="34">
        <v>22.175377669621206</v>
      </c>
      <c r="AS123" s="34">
        <v>17.683452191274853</v>
      </c>
      <c r="AT123" s="34">
        <v>18.421138648736722</v>
      </c>
      <c r="AU123" s="34">
        <v>27.616463195730947</v>
      </c>
      <c r="AV123" s="34">
        <v>21.243170065882531</v>
      </c>
      <c r="AW123" s="34">
        <v>18.64739955108924</v>
      </c>
      <c r="AX123" s="34">
        <v>20.378942095426304</v>
      </c>
      <c r="AY123" s="34">
        <v>13.682668731614513</v>
      </c>
      <c r="AZ123" s="34">
        <v>19.605592583261494</v>
      </c>
      <c r="BA123" s="34">
        <v>18.462472063869257</v>
      </c>
      <c r="BB123" s="34">
        <v>25.479986595359172</v>
      </c>
      <c r="BC123" s="34">
        <v>20.58545108140612</v>
      </c>
      <c r="BD123" s="34">
        <v>24.812446755409937</v>
      </c>
      <c r="BE123" s="34">
        <v>20.239134137221502</v>
      </c>
      <c r="BF123" s="34">
        <v>31.075290439693731</v>
      </c>
      <c r="BG123" s="34">
        <v>32.451052862055917</v>
      </c>
      <c r="BH123" s="34">
        <v>25.219402027423673</v>
      </c>
      <c r="BI123" s="34">
        <v>22.327111237045106</v>
      </c>
      <c r="BJ123" s="34">
        <v>21.768197555860098</v>
      </c>
      <c r="BK123" s="34">
        <v>25.435391874662919</v>
      </c>
      <c r="BL123" s="34">
        <v>23.831261938176578</v>
      </c>
      <c r="BM123" s="34">
        <v>29.792286018936174</v>
      </c>
      <c r="BN123" s="34">
        <v>24.581746927564602</v>
      </c>
      <c r="BO123" s="34">
        <v>21.688513949325248</v>
      </c>
      <c r="BP123" s="34">
        <v>15.966608290380849</v>
      </c>
      <c r="BQ123" s="34">
        <v>21.370914785766139</v>
      </c>
      <c r="BR123" s="34">
        <v>20.263108036763242</v>
      </c>
      <c r="BS123" s="34">
        <v>20.483858134791816</v>
      </c>
      <c r="BT123" s="34">
        <v>24.417147553588471</v>
      </c>
      <c r="BU123" s="34">
        <v>16.419581995935243</v>
      </c>
      <c r="BV123" s="34">
        <v>23.967046570052936</v>
      </c>
      <c r="BW123" s="34">
        <v>16.774155652025449</v>
      </c>
      <c r="BX123" s="34">
        <v>19.907460227629933</v>
      </c>
      <c r="BY123" s="34">
        <v>19.014434630435698</v>
      </c>
      <c r="BZ123" s="34">
        <v>15.281957256561757</v>
      </c>
      <c r="CA123" s="34">
        <v>27.413808761042556</v>
      </c>
      <c r="CB123" s="34">
        <v>19.521632389381146</v>
      </c>
      <c r="CC123" s="34">
        <v>21.217821255715457</v>
      </c>
      <c r="CD123" s="34">
        <v>16.201853594049098</v>
      </c>
      <c r="CE123" s="34">
        <v>9.0021805586896644</v>
      </c>
      <c r="CF123" s="34">
        <v>19.572719326648851</v>
      </c>
      <c r="CG123" s="34">
        <v>16.723587475380985</v>
      </c>
      <c r="CH123" s="34">
        <v>20.207003820511964</v>
      </c>
      <c r="CI123" s="34">
        <v>18.56691399509393</v>
      </c>
      <c r="CJ123" s="34">
        <v>17.340267664887271</v>
      </c>
      <c r="CK123" s="34">
        <v>17.411103400271685</v>
      </c>
      <c r="CL123" s="34">
        <v>20.396789255822291</v>
      </c>
      <c r="CM123" s="34">
        <v>17.112192144488279</v>
      </c>
      <c r="CN123" s="34">
        <v>27.06944744006422</v>
      </c>
      <c r="CO123" s="34">
        <v>21.542760978649611</v>
      </c>
      <c r="CP123" s="34">
        <v>21.436860507166408</v>
      </c>
      <c r="CQ123" s="34">
        <v>22.232607012590154</v>
      </c>
      <c r="CR123" s="34">
        <v>21.680577472538314</v>
      </c>
      <c r="CS123" s="34">
        <v>24.31574292879975</v>
      </c>
      <c r="CT123" s="34">
        <v>22.348283346267642</v>
      </c>
      <c r="CU123" s="34">
        <v>16.948320820068979</v>
      </c>
      <c r="CV123" s="34">
        <v>10.6849810149071</v>
      </c>
      <c r="CW123" s="34">
        <v>23.331906163632272</v>
      </c>
      <c r="CX123" s="34">
        <v>20.878131811166238</v>
      </c>
      <c r="CY123" s="34">
        <v>17.043928303526382</v>
      </c>
      <c r="CZ123" s="34">
        <v>22.5864674920068</v>
      </c>
      <c r="DA123" s="34">
        <v>16.884229952792705</v>
      </c>
      <c r="DB123" s="34">
        <v>17.805549151384199</v>
      </c>
      <c r="DC123" s="34">
        <v>22.638568434434188</v>
      </c>
      <c r="DD123" s="34">
        <v>31.706547328065138</v>
      </c>
      <c r="DE123" s="34">
        <v>15.982522310654957</v>
      </c>
      <c r="DF123" s="34">
        <v>18.806911305403247</v>
      </c>
      <c r="DG123" s="34">
        <v>15.876384481041734</v>
      </c>
      <c r="DH123" s="34">
        <v>17.361470224055459</v>
      </c>
      <c r="DI123" s="34">
        <v>19.879492322239781</v>
      </c>
      <c r="DJ123" s="34">
        <v>5.0296315908406433</v>
      </c>
      <c r="DK123" s="34">
        <v>17.484289941518085</v>
      </c>
      <c r="DL123" s="34">
        <v>17.253904981499076</v>
      </c>
      <c r="DM123" s="34">
        <v>15.245749422337969</v>
      </c>
      <c r="DN123" s="34">
        <v>18.150517946258713</v>
      </c>
      <c r="DO123" s="34">
        <v>24.363815651306581</v>
      </c>
      <c r="DP123" s="34">
        <v>21.198370441584483</v>
      </c>
      <c r="DQ123" s="34">
        <v>18.462585633696229</v>
      </c>
      <c r="DR123" s="34">
        <v>19.449725401505706</v>
      </c>
      <c r="DS123" s="34">
        <v>28.399345872043551</v>
      </c>
      <c r="DT123" s="34">
        <v>24.72676014212951</v>
      </c>
      <c r="DU123" s="34">
        <v>25.023659413642239</v>
      </c>
      <c r="DV123" s="34">
        <v>23.995363225981496</v>
      </c>
      <c r="DW123" s="34">
        <v>23.564070653164961</v>
      </c>
      <c r="DX123" s="34">
        <v>22.393100102331726</v>
      </c>
      <c r="DY123" s="34">
        <v>21.113969873089701</v>
      </c>
      <c r="DZ123" s="34">
        <v>28.75863511551087</v>
      </c>
      <c r="EA123" s="34">
        <v>27.767015066939223</v>
      </c>
    </row>
    <row r="124" spans="1:131" x14ac:dyDescent="0.2">
      <c r="A124" s="36" t="s">
        <v>25</v>
      </c>
      <c r="B124" s="34">
        <v>15.404191019546042</v>
      </c>
      <c r="C124" s="34">
        <v>22.975822239507334</v>
      </c>
      <c r="D124" s="34">
        <v>23.66908567963873</v>
      </c>
      <c r="E124" s="34">
        <v>16.213862792162722</v>
      </c>
      <c r="F124" s="34">
        <v>15.817791974174108</v>
      </c>
      <c r="G124" s="34">
        <v>19.002495249679352</v>
      </c>
      <c r="H124" s="34">
        <v>17.646991779426074</v>
      </c>
      <c r="I124" s="34">
        <v>12.415127947908037</v>
      </c>
      <c r="J124" s="34">
        <v>16.888346260055567</v>
      </c>
      <c r="K124" s="34">
        <v>18.037882905311609</v>
      </c>
      <c r="L124" s="34">
        <v>24.513091477181675</v>
      </c>
      <c r="M124" s="34">
        <v>17.230411198704246</v>
      </c>
      <c r="N124" s="34">
        <v>11.452838060405982</v>
      </c>
      <c r="O124" s="34">
        <v>17.945455323462888</v>
      </c>
      <c r="P124" s="34">
        <v>12.468400153173333</v>
      </c>
      <c r="Q124" s="34">
        <v>15.953840780410152</v>
      </c>
      <c r="R124" s="34">
        <v>17.39965499873745</v>
      </c>
      <c r="S124" s="34">
        <v>18.290865846870062</v>
      </c>
      <c r="T124" s="34">
        <v>13.628878655856292</v>
      </c>
      <c r="U124" s="34">
        <v>12.650851724581807</v>
      </c>
      <c r="V124" s="34">
        <v>16.542912826547667</v>
      </c>
      <c r="W124" s="34">
        <v>14.981650198864346</v>
      </c>
      <c r="X124" s="34">
        <v>14.546873995772636</v>
      </c>
      <c r="Y124" s="34">
        <v>14.188781315669209</v>
      </c>
      <c r="Z124" s="34">
        <v>28.105482715217875</v>
      </c>
      <c r="AA124" s="34">
        <v>32.010156449782301</v>
      </c>
      <c r="AB124" s="34">
        <v>21.46593858750845</v>
      </c>
      <c r="AC124" s="34">
        <v>21.993075106659727</v>
      </c>
      <c r="AD124" s="34">
        <v>25.141803366759959</v>
      </c>
      <c r="AE124" s="34">
        <v>23.910140699786524</v>
      </c>
      <c r="AF124" s="34">
        <v>24.182252316937369</v>
      </c>
      <c r="AG124" s="34">
        <v>21.737235350021518</v>
      </c>
      <c r="AH124" s="34">
        <v>17.125624320778631</v>
      </c>
      <c r="AI124" s="34">
        <v>13.898837782661763</v>
      </c>
      <c r="AJ124" s="34">
        <v>22.940294888440601</v>
      </c>
      <c r="AK124" s="34">
        <v>10.372835150570342</v>
      </c>
      <c r="AL124" s="34">
        <v>14.806052313313188</v>
      </c>
      <c r="AM124" s="34">
        <v>18.21746074557992</v>
      </c>
      <c r="AN124" s="34">
        <v>18.114855134785238</v>
      </c>
      <c r="AO124" s="34">
        <v>20.307236777387775</v>
      </c>
      <c r="AP124" s="34">
        <v>19.321224644881266</v>
      </c>
      <c r="AQ124" s="34">
        <v>22.766617579176543</v>
      </c>
      <c r="AR124" s="34">
        <v>16.310545761600601</v>
      </c>
      <c r="AS124" s="34">
        <v>10.925934044764054</v>
      </c>
      <c r="AT124" s="34">
        <v>15.319564391419563</v>
      </c>
      <c r="AU124" s="34">
        <v>12.580764095450119</v>
      </c>
      <c r="AV124" s="34">
        <v>18.790695732987665</v>
      </c>
      <c r="AW124" s="34">
        <v>13.086793162495267</v>
      </c>
      <c r="AX124" s="34">
        <v>14.535510727483866</v>
      </c>
      <c r="AY124" s="34">
        <v>17.939428670733719</v>
      </c>
      <c r="AZ124" s="34">
        <v>12.127952676990795</v>
      </c>
      <c r="BA124" s="34">
        <v>14.380742589741345</v>
      </c>
      <c r="BB124" s="34">
        <v>17.886085997320922</v>
      </c>
      <c r="BC124" s="34">
        <v>13.542690987850266</v>
      </c>
      <c r="BD124" s="34">
        <v>15.583432337166157</v>
      </c>
      <c r="BE124" s="34">
        <v>19.152608992886353</v>
      </c>
      <c r="BF124" s="34">
        <v>22.828412001973948</v>
      </c>
      <c r="BG124" s="34">
        <v>19.925433437680947</v>
      </c>
      <c r="BH124" s="34">
        <v>26.135036211567922</v>
      </c>
      <c r="BI124" s="34">
        <v>15.65488535744888</v>
      </c>
      <c r="BJ124" s="34">
        <v>22.788403195012631</v>
      </c>
      <c r="BK124" s="34">
        <v>21.553789644582992</v>
      </c>
      <c r="BL124" s="34">
        <v>23.573293323717767</v>
      </c>
      <c r="BM124" s="34">
        <v>24.117769494424646</v>
      </c>
      <c r="BN124" s="34">
        <v>17.366078917805932</v>
      </c>
      <c r="BO124" s="34">
        <v>7.1953257888458246</v>
      </c>
      <c r="BP124" s="34">
        <v>13.09674741820753</v>
      </c>
      <c r="BQ124" s="34">
        <v>17.036440646841662</v>
      </c>
      <c r="BR124" s="34">
        <v>9.4469673392017448</v>
      </c>
      <c r="BS124" s="34">
        <v>14.6693430690105</v>
      </c>
      <c r="BT124" s="34">
        <v>13.736505604217882</v>
      </c>
      <c r="BU124" s="34">
        <v>11.500104215440919</v>
      </c>
      <c r="BV124" s="34">
        <v>12.110097391608724</v>
      </c>
      <c r="BW124" s="34">
        <v>11.125454143512068</v>
      </c>
      <c r="BX124" s="34">
        <v>13.789999579099645</v>
      </c>
      <c r="BY124" s="34">
        <v>14.083928184008025</v>
      </c>
      <c r="BZ124" s="34">
        <v>12.658206540065898</v>
      </c>
      <c r="CA124" s="34">
        <v>9.6381236724325738</v>
      </c>
      <c r="CB124" s="34">
        <v>10.665926891856868</v>
      </c>
      <c r="CC124" s="34">
        <v>11.532932752111199</v>
      </c>
      <c r="CD124" s="34">
        <v>9.1679989939395998</v>
      </c>
      <c r="CE124" s="34">
        <v>12.468411368158572</v>
      </c>
      <c r="CF124" s="34">
        <v>9.0644913872281059</v>
      </c>
      <c r="CG124" s="34">
        <v>10.208933254505531</v>
      </c>
      <c r="CH124" s="34">
        <v>12.660876651316574</v>
      </c>
      <c r="CI124" s="34">
        <v>12.600320092083145</v>
      </c>
      <c r="CJ124" s="34">
        <v>8.6013138239457838</v>
      </c>
      <c r="CK124" s="34">
        <v>12.334182304934078</v>
      </c>
      <c r="CL124" s="34">
        <v>8.6364301487222885</v>
      </c>
      <c r="CM124" s="34">
        <v>14.563880306252848</v>
      </c>
      <c r="CN124" s="34">
        <v>16.642821457965645</v>
      </c>
      <c r="CO124" s="34">
        <v>15.882578731669039</v>
      </c>
      <c r="CP124" s="34">
        <v>14.854004709760588</v>
      </c>
      <c r="CQ124" s="34">
        <v>15.31270792027391</v>
      </c>
      <c r="CR124" s="34">
        <v>17.31775648844588</v>
      </c>
      <c r="CS124" s="34">
        <v>11.816192570695959</v>
      </c>
      <c r="CT124" s="34">
        <v>17.923850330944806</v>
      </c>
      <c r="CU124" s="34">
        <v>9.639992711067455</v>
      </c>
      <c r="CV124" s="34">
        <v>13.703625335224276</v>
      </c>
      <c r="CW124" s="34">
        <v>25.667686702329803</v>
      </c>
      <c r="CX124" s="34">
        <v>23.74397905699232</v>
      </c>
      <c r="CY124" s="34">
        <v>16.895393131634766</v>
      </c>
      <c r="CZ124" s="34">
        <v>16.804992128786157</v>
      </c>
      <c r="DA124" s="34">
        <v>15.330140594031025</v>
      </c>
      <c r="DB124" s="34">
        <v>15.722240677823837</v>
      </c>
      <c r="DC124" s="34">
        <v>13.013112764385021</v>
      </c>
      <c r="DD124" s="34">
        <v>13.791435457438478</v>
      </c>
      <c r="DE124" s="34">
        <v>18.216386259583469</v>
      </c>
      <c r="DF124" s="34">
        <v>19.769485796365558</v>
      </c>
      <c r="DG124" s="34">
        <v>17.930411224812822</v>
      </c>
      <c r="DH124" s="34">
        <v>14.889383137124936</v>
      </c>
      <c r="DI124" s="34">
        <v>16.563579533807644</v>
      </c>
      <c r="DJ124" s="34">
        <v>16.386500926565599</v>
      </c>
      <c r="DK124" s="34">
        <v>14.519888749615848</v>
      </c>
      <c r="DL124" s="34">
        <v>14.269175973492414</v>
      </c>
      <c r="DM124" s="34">
        <v>19.800190970812071</v>
      </c>
      <c r="DN124" s="34">
        <v>13.584189899629932</v>
      </c>
      <c r="DO124" s="34">
        <v>14.126669344776374</v>
      </c>
      <c r="DP124" s="34">
        <v>15.123923244305249</v>
      </c>
      <c r="DQ124" s="34">
        <v>14.251212925352048</v>
      </c>
      <c r="DR124" s="34">
        <v>14.780411790408758</v>
      </c>
      <c r="DS124" s="34">
        <v>20.288437186361332</v>
      </c>
      <c r="DT124" s="34">
        <v>22.540840851037871</v>
      </c>
      <c r="DU124" s="34">
        <v>28.091644700676397</v>
      </c>
      <c r="DV124" s="34">
        <v>17.777492581448879</v>
      </c>
      <c r="DW124" s="34">
        <v>23.352682480726465</v>
      </c>
      <c r="DX124" s="34">
        <v>22.64343069475651</v>
      </c>
      <c r="DY124" s="34">
        <v>24.063018202161636</v>
      </c>
      <c r="DZ124" s="34">
        <v>25.512615910847995</v>
      </c>
      <c r="EA124" s="34">
        <v>22.015496811266882</v>
      </c>
    </row>
    <row r="125" spans="1:131" x14ac:dyDescent="0.2">
      <c r="A125" s="36" t="s">
        <v>26</v>
      </c>
      <c r="B125" s="34">
        <v>14.401814129223521</v>
      </c>
      <c r="C125" s="34">
        <v>22.710604840235629</v>
      </c>
      <c r="D125" s="34">
        <v>22.729574738100634</v>
      </c>
      <c r="E125" s="34">
        <v>20.64515579442525</v>
      </c>
      <c r="F125" s="34">
        <v>23.734108041085896</v>
      </c>
      <c r="G125" s="34">
        <v>21.337492474935651</v>
      </c>
      <c r="H125" s="34">
        <v>21.736618983360422</v>
      </c>
      <c r="I125" s="34">
        <v>20.260914342418285</v>
      </c>
      <c r="J125" s="34">
        <v>17.595309188325043</v>
      </c>
      <c r="K125" s="34">
        <v>20.266409450874605</v>
      </c>
      <c r="L125" s="34">
        <v>16.990527573108032</v>
      </c>
      <c r="M125" s="34">
        <v>15.123344733325336</v>
      </c>
      <c r="N125" s="34">
        <v>13.388373493698319</v>
      </c>
      <c r="O125" s="34">
        <v>13.173715785783781</v>
      </c>
      <c r="P125" s="34">
        <v>17.446350610175461</v>
      </c>
      <c r="Q125" s="34">
        <v>13.877217678944037</v>
      </c>
      <c r="R125" s="34">
        <v>15.576991488541703</v>
      </c>
      <c r="S125" s="34">
        <v>11.314297681768144</v>
      </c>
      <c r="T125" s="34">
        <v>18.395355458960111</v>
      </c>
      <c r="U125" s="34">
        <v>19.709971609407233</v>
      </c>
      <c r="V125" s="34">
        <v>15.462036011674854</v>
      </c>
      <c r="W125" s="34">
        <v>18.415255780853066</v>
      </c>
      <c r="X125" s="34">
        <v>15.694699743751183</v>
      </c>
      <c r="Y125" s="34">
        <v>21.886385947348511</v>
      </c>
      <c r="Z125" s="34">
        <v>26.985056506346833</v>
      </c>
      <c r="AA125" s="34">
        <v>22.215058719534973</v>
      </c>
      <c r="AB125" s="34">
        <v>18.258706401429542</v>
      </c>
      <c r="AC125" s="34">
        <v>18.692910365916099</v>
      </c>
      <c r="AD125" s="34">
        <v>21.326511858961016</v>
      </c>
      <c r="AE125" s="34">
        <v>23.88426128869769</v>
      </c>
      <c r="AF125" s="34">
        <v>22.268100743856539</v>
      </c>
      <c r="AG125" s="34">
        <v>19.748553148926483</v>
      </c>
      <c r="AH125" s="34">
        <v>14.091702926326031</v>
      </c>
      <c r="AI125" s="34">
        <v>14.816669071948565</v>
      </c>
      <c r="AJ125" s="34">
        <v>21.828247596044484</v>
      </c>
      <c r="AK125" s="34">
        <v>14.55496654232839</v>
      </c>
      <c r="AL125" s="34">
        <v>20.195238857045059</v>
      </c>
      <c r="AM125" s="34">
        <v>15.50061381980648</v>
      </c>
      <c r="AN125" s="34">
        <v>20.007986546725121</v>
      </c>
      <c r="AO125" s="34">
        <v>19.709089231791179</v>
      </c>
      <c r="AP125" s="34">
        <v>16.735729775481559</v>
      </c>
      <c r="AQ125" s="34">
        <v>17.954779331358647</v>
      </c>
      <c r="AR125" s="34">
        <v>16.854354075161762</v>
      </c>
      <c r="AS125" s="34">
        <v>15.526506606167308</v>
      </c>
      <c r="AT125" s="34">
        <v>15.32476122011326</v>
      </c>
      <c r="AU125" s="34">
        <v>13.393972624492715</v>
      </c>
      <c r="AV125" s="34">
        <v>17.066893819135743</v>
      </c>
      <c r="AW125" s="34">
        <v>11.285663903271303</v>
      </c>
      <c r="AX125" s="34">
        <v>17.413892931871189</v>
      </c>
      <c r="AY125" s="34">
        <v>16.424636272506721</v>
      </c>
      <c r="AZ125" s="34">
        <v>13.273678049397788</v>
      </c>
      <c r="BA125" s="34">
        <v>18.766614118285307</v>
      </c>
      <c r="BB125" s="34">
        <v>16.141691775050887</v>
      </c>
      <c r="BC125" s="34">
        <v>15.422697855822255</v>
      </c>
      <c r="BD125" s="34">
        <v>16.855407992849273</v>
      </c>
      <c r="BE125" s="34">
        <v>14.004798547059682</v>
      </c>
      <c r="BF125" s="34">
        <v>20.301708313730725</v>
      </c>
      <c r="BG125" s="34">
        <v>20.399860006279638</v>
      </c>
      <c r="BH125" s="34">
        <v>17.44006840815268</v>
      </c>
      <c r="BI125" s="34">
        <v>20.395907515713276</v>
      </c>
      <c r="BJ125" s="34">
        <v>21.859386359642443</v>
      </c>
      <c r="BK125" s="34">
        <v>16.744021507728714</v>
      </c>
      <c r="BL125" s="34">
        <v>21.989921895929541</v>
      </c>
      <c r="BM125" s="34">
        <v>24.353170204903126</v>
      </c>
      <c r="BN125" s="34">
        <v>21.354161441266935</v>
      </c>
      <c r="BO125" s="34">
        <v>13.528195133750504</v>
      </c>
      <c r="BP125" s="34">
        <v>12.571440500754768</v>
      </c>
      <c r="BQ125" s="34">
        <v>20.153814145698764</v>
      </c>
      <c r="BR125" s="34">
        <v>16.444451287368487</v>
      </c>
      <c r="BS125" s="34">
        <v>13.843572808887734</v>
      </c>
      <c r="BT125" s="34">
        <v>16.21831671900183</v>
      </c>
      <c r="BU125" s="34">
        <v>15.098556162197466</v>
      </c>
      <c r="BV125" s="34">
        <v>22.768735393869655</v>
      </c>
      <c r="BW125" s="34">
        <v>19.050255444507027</v>
      </c>
      <c r="BX125" s="34">
        <v>15.149835984020768</v>
      </c>
      <c r="BY125" s="34">
        <v>14.577403257786857</v>
      </c>
      <c r="BZ125" s="34">
        <v>14.427478881456844</v>
      </c>
      <c r="CA125" s="34">
        <v>11.525325286939601</v>
      </c>
      <c r="CB125" s="34">
        <v>13.197720941125956</v>
      </c>
      <c r="CC125" s="34">
        <v>14.123646584485117</v>
      </c>
      <c r="CD125" s="34">
        <v>12.624892905505085</v>
      </c>
      <c r="CE125" s="34">
        <v>13.891862380454176</v>
      </c>
      <c r="CF125" s="34">
        <v>11.852212820000664</v>
      </c>
      <c r="CG125" s="34">
        <v>17.044225912839664</v>
      </c>
      <c r="CH125" s="34">
        <v>14.021089855121071</v>
      </c>
      <c r="CI125" s="34">
        <v>14.829254504704608</v>
      </c>
      <c r="CJ125" s="34">
        <v>17.123995216544884</v>
      </c>
      <c r="CK125" s="34">
        <v>16.083810706699367</v>
      </c>
      <c r="CL125" s="34">
        <v>10.015916103805939</v>
      </c>
      <c r="CM125" s="34">
        <v>20.635882839282381</v>
      </c>
      <c r="CN125" s="34">
        <v>19.534299828358403</v>
      </c>
      <c r="CO125" s="34">
        <v>16.470948172514507</v>
      </c>
      <c r="CP125" s="34">
        <v>15.482719418316659</v>
      </c>
      <c r="CQ125" s="34">
        <v>17.842545518984455</v>
      </c>
      <c r="CR125" s="34">
        <v>19.617119689922696</v>
      </c>
      <c r="CS125" s="34">
        <v>20.157664792609278</v>
      </c>
      <c r="CT125" s="34">
        <v>18.900063447176528</v>
      </c>
      <c r="CU125" s="34">
        <v>11.352754716952752</v>
      </c>
      <c r="CV125" s="34">
        <v>13.850020283945767</v>
      </c>
      <c r="CW125" s="34">
        <v>21.869637890012417</v>
      </c>
      <c r="CX125" s="34">
        <v>21.041317884115482</v>
      </c>
      <c r="CY125" s="34">
        <v>19.045957766580504</v>
      </c>
      <c r="CZ125" s="34">
        <v>17.305687185704638</v>
      </c>
      <c r="DA125" s="34">
        <v>16.962800655653222</v>
      </c>
      <c r="DB125" s="34">
        <v>16.106337560757879</v>
      </c>
      <c r="DC125" s="34">
        <v>15.416778912154404</v>
      </c>
      <c r="DD125" s="34">
        <v>20.449000603671159</v>
      </c>
      <c r="DE125" s="34">
        <v>13.54841231299857</v>
      </c>
      <c r="DF125" s="34">
        <v>15.803307715473979</v>
      </c>
      <c r="DG125" s="34">
        <v>11.087896675620062</v>
      </c>
      <c r="DH125" s="34">
        <v>14.539690946027129</v>
      </c>
      <c r="DI125" s="34">
        <v>16.833662159268709</v>
      </c>
      <c r="DJ125" s="34">
        <v>16.541369855627437</v>
      </c>
      <c r="DK125" s="34">
        <v>14.079507684819204</v>
      </c>
      <c r="DL125" s="34">
        <v>13.21200063581278</v>
      </c>
      <c r="DM125" s="34">
        <v>14.294846725902808</v>
      </c>
      <c r="DN125" s="34">
        <v>15.229933927523238</v>
      </c>
      <c r="DO125" s="34">
        <v>20.373730508776713</v>
      </c>
      <c r="DP125" s="34">
        <v>12.854332693664663</v>
      </c>
      <c r="DQ125" s="34">
        <v>14.411392675890324</v>
      </c>
      <c r="DR125" s="34">
        <v>18.500953431510638</v>
      </c>
      <c r="DS125" s="34">
        <v>18.507102984894498</v>
      </c>
      <c r="DT125" s="34">
        <v>19.95109253292453</v>
      </c>
      <c r="DU125" s="34">
        <v>18.452622602639234</v>
      </c>
      <c r="DV125" s="34">
        <v>15.594846563297729</v>
      </c>
      <c r="DW125" s="34">
        <v>21.870494320612195</v>
      </c>
      <c r="DX125" s="34">
        <v>21.913925005489766</v>
      </c>
      <c r="DY125" s="34">
        <v>19.565989684435291</v>
      </c>
      <c r="DZ125" s="34">
        <v>25.207819928303426</v>
      </c>
      <c r="EA125" s="34">
        <v>21.16501057334591</v>
      </c>
    </row>
    <row r="126" spans="1:131" x14ac:dyDescent="0.2">
      <c r="A126" s="36" t="s">
        <v>27</v>
      </c>
      <c r="B126" s="34">
        <v>9.0236141718160514</v>
      </c>
      <c r="C126" s="34">
        <v>16.603854755536847</v>
      </c>
      <c r="D126" s="34">
        <v>20.818941408798828</v>
      </c>
      <c r="E126" s="34">
        <v>18.476574793070316</v>
      </c>
      <c r="F126" s="34">
        <v>10.391811363983463</v>
      </c>
      <c r="G126" s="34">
        <v>18.903066329800968</v>
      </c>
      <c r="H126" s="34">
        <v>22.006075836441987</v>
      </c>
      <c r="I126" s="34">
        <v>24.454552027895609</v>
      </c>
      <c r="J126" s="34">
        <v>16.941286178794432</v>
      </c>
      <c r="K126" s="34">
        <v>13.129311855510464</v>
      </c>
      <c r="L126" s="34">
        <v>32.481035571631885</v>
      </c>
      <c r="M126" s="34">
        <v>27.391085626735002</v>
      </c>
      <c r="N126" s="34">
        <v>8.5431984788872608</v>
      </c>
      <c r="O126" s="34">
        <v>9.9714686127223047</v>
      </c>
      <c r="P126" s="34">
        <v>20.370295358760778</v>
      </c>
      <c r="Q126" s="34">
        <v>17.749180347014129</v>
      </c>
      <c r="R126" s="34">
        <v>5.0083173400148286</v>
      </c>
      <c r="S126" s="34">
        <v>17.779082120961977</v>
      </c>
      <c r="T126" s="34">
        <v>15.933738201774601</v>
      </c>
      <c r="U126" s="34">
        <v>13.588815699200985</v>
      </c>
      <c r="V126" s="34">
        <v>15.524757563074642</v>
      </c>
      <c r="W126" s="34">
        <v>15.731949596019138</v>
      </c>
      <c r="X126" s="34">
        <v>15.318134020913122</v>
      </c>
      <c r="Y126" s="34">
        <v>20.04032582093814</v>
      </c>
      <c r="Z126" s="34">
        <v>26.02575434844962</v>
      </c>
      <c r="AA126" s="34">
        <v>23.730805396217654</v>
      </c>
      <c r="AB126" s="34">
        <v>20.066513999934767</v>
      </c>
      <c r="AC126" s="34">
        <v>16.507724830929391</v>
      </c>
      <c r="AD126" s="34">
        <v>18.501024262633564</v>
      </c>
      <c r="AE126" s="34">
        <v>22.291452403564016</v>
      </c>
      <c r="AF126" s="34">
        <v>25.869341351117225</v>
      </c>
      <c r="AG126" s="34">
        <v>20.714164005125689</v>
      </c>
      <c r="AH126" s="34">
        <v>15.256476942351149</v>
      </c>
      <c r="AI126" s="34">
        <v>15.432994204005759</v>
      </c>
      <c r="AJ126" s="34">
        <v>13.951990507241268</v>
      </c>
      <c r="AK126" s="34">
        <v>9.1572693862228096</v>
      </c>
      <c r="AL126" s="34">
        <v>7.3109117976407632</v>
      </c>
      <c r="AM126" s="34">
        <v>19.618234387090183</v>
      </c>
      <c r="AN126" s="34">
        <v>15.376706923969419</v>
      </c>
      <c r="AO126" s="34">
        <v>19.005309811792628</v>
      </c>
      <c r="AP126" s="34">
        <v>17.281680090082752</v>
      </c>
      <c r="AQ126" s="34">
        <v>15.488202652440924</v>
      </c>
      <c r="AR126" s="34">
        <v>16.611243862003455</v>
      </c>
      <c r="AS126" s="34">
        <v>15.503432699087927</v>
      </c>
      <c r="AT126" s="34">
        <v>22.789893726679043</v>
      </c>
      <c r="AU126" s="34">
        <v>26.397648338252797</v>
      </c>
      <c r="AV126" s="34">
        <v>17.513260385111206</v>
      </c>
      <c r="AW126" s="34">
        <v>8.5968093081799868</v>
      </c>
      <c r="AX126" s="34">
        <v>10.28456438173982</v>
      </c>
      <c r="AY126" s="34">
        <v>9.8611071959338172</v>
      </c>
      <c r="AZ126" s="34">
        <v>19.17745347708458</v>
      </c>
      <c r="BA126" s="34">
        <v>12.16729363259955</v>
      </c>
      <c r="BB126" s="34">
        <v>14.159185621532364</v>
      </c>
      <c r="BC126" s="34">
        <v>8.7653974357695503</v>
      </c>
      <c r="BD126" s="34">
        <v>15.341285910121281</v>
      </c>
      <c r="BE126" s="34">
        <v>23.07444101423868</v>
      </c>
      <c r="BF126" s="34">
        <v>18.134236104853727</v>
      </c>
      <c r="BG126" s="34">
        <v>23.793033429508281</v>
      </c>
      <c r="BH126" s="34">
        <v>17.377259303509181</v>
      </c>
      <c r="BI126" s="34">
        <v>19.184275041507441</v>
      </c>
      <c r="BJ126" s="34">
        <v>21.686762823791931</v>
      </c>
      <c r="BK126" s="34">
        <v>20.937070907124088</v>
      </c>
      <c r="BL126" s="34">
        <v>27.610257498835715</v>
      </c>
      <c r="BM126" s="34">
        <v>17.914642011439323</v>
      </c>
      <c r="BN126" s="34">
        <v>23.226082117433808</v>
      </c>
      <c r="BO126" s="34">
        <v>10.325377001517358</v>
      </c>
      <c r="BP126" s="34">
        <v>17.026374606583758</v>
      </c>
      <c r="BQ126" s="34">
        <v>19.936531354444003</v>
      </c>
      <c r="BR126" s="34">
        <v>16.911243943446813</v>
      </c>
      <c r="BS126" s="34">
        <v>6.3557577712211399</v>
      </c>
      <c r="BT126" s="34">
        <v>16.893066951320158</v>
      </c>
      <c r="BU126" s="34">
        <v>16.788145669773833</v>
      </c>
      <c r="BV126" s="34">
        <v>14.552919350978646</v>
      </c>
      <c r="BW126" s="34">
        <v>15.165015802553121</v>
      </c>
      <c r="BX126" s="34">
        <v>6.8157670275797155</v>
      </c>
      <c r="BY126" s="34">
        <v>8.7139530282817876</v>
      </c>
      <c r="BZ126" s="34">
        <v>15.404222187777744</v>
      </c>
      <c r="CA126" s="34">
        <v>6.5676930586183646</v>
      </c>
      <c r="CB126" s="34">
        <v>17.018103363837604</v>
      </c>
      <c r="CC126" s="34">
        <v>5.7364435072919875</v>
      </c>
      <c r="CD126" s="34">
        <v>15.660801513466351</v>
      </c>
      <c r="CE126" s="34">
        <v>11.193447037566541</v>
      </c>
      <c r="CF126" s="34">
        <v>11.284041795112826</v>
      </c>
      <c r="CG126" s="34">
        <v>16.360531823327616</v>
      </c>
      <c r="CH126" s="34">
        <v>22.661519466204535</v>
      </c>
      <c r="CI126" s="34">
        <v>12.43263336230318</v>
      </c>
      <c r="CJ126" s="34">
        <v>18.346509327153367</v>
      </c>
      <c r="CK126" s="34">
        <v>16.307845316853687</v>
      </c>
      <c r="CL126" s="34">
        <v>19.332066462176002</v>
      </c>
      <c r="CM126" s="34">
        <v>14.734436646106223</v>
      </c>
      <c r="CN126" s="34">
        <v>12.887415179872452</v>
      </c>
      <c r="CO126" s="34">
        <v>17.663308656621066</v>
      </c>
      <c r="CP126" s="34">
        <v>20.046021979487634</v>
      </c>
      <c r="CQ126" s="34">
        <v>21.694296278968643</v>
      </c>
      <c r="CR126" s="34">
        <v>25.233836413726824</v>
      </c>
      <c r="CS126" s="34">
        <v>19.745337530039574</v>
      </c>
      <c r="CT126" s="34">
        <v>19.65230999368168</v>
      </c>
      <c r="CU126" s="34">
        <v>15.623960674990837</v>
      </c>
      <c r="CV126" s="34">
        <v>7.9029278795747508</v>
      </c>
      <c r="CW126" s="34">
        <v>9.0731701571875334</v>
      </c>
      <c r="CX126" s="34">
        <v>16.788113169737898</v>
      </c>
      <c r="CY126" s="34">
        <v>13.210847456805888</v>
      </c>
      <c r="CZ126" s="34">
        <v>17.83719384770723</v>
      </c>
      <c r="DA126" s="34">
        <v>15.433552880379132</v>
      </c>
      <c r="DB126" s="34">
        <v>12.975273030269754</v>
      </c>
      <c r="DC126" s="34">
        <v>15.386375190782672</v>
      </c>
      <c r="DD126" s="34">
        <v>15.08071831390612</v>
      </c>
      <c r="DE126" s="34">
        <v>12.837730774403624</v>
      </c>
      <c r="DF126" s="34">
        <v>20.494928607252824</v>
      </c>
      <c r="DG126" s="34">
        <v>26.470691304910854</v>
      </c>
      <c r="DH126" s="34">
        <v>9.4812606856705859</v>
      </c>
      <c r="DI126" s="34">
        <v>23.521090977799492</v>
      </c>
      <c r="DJ126" s="34">
        <v>8.8109201910553434</v>
      </c>
      <c r="DK126" s="34">
        <v>11.852063221513179</v>
      </c>
      <c r="DL126" s="34">
        <v>24.018644733159565</v>
      </c>
      <c r="DM126" s="34">
        <v>12.437378898605019</v>
      </c>
      <c r="DN126" s="34">
        <v>17.803172072132163</v>
      </c>
      <c r="DO126" s="34">
        <v>21.311244926557354</v>
      </c>
      <c r="DP126" s="34">
        <v>17.136001551282785</v>
      </c>
      <c r="DQ126" s="34">
        <v>13.337268106821615</v>
      </c>
      <c r="DR126" s="34">
        <v>15.161415657587176</v>
      </c>
      <c r="DS126" s="34">
        <v>17.915041204276463</v>
      </c>
      <c r="DT126" s="34">
        <v>25.298001086547508</v>
      </c>
      <c r="DU126" s="34">
        <v>22.495586163246273</v>
      </c>
      <c r="DV126" s="34">
        <v>15.186325557415945</v>
      </c>
      <c r="DW126" s="34">
        <v>21.561260272725939</v>
      </c>
      <c r="DX126" s="34">
        <v>26.338314936239346</v>
      </c>
      <c r="DY126" s="34">
        <v>24.503118966568607</v>
      </c>
      <c r="DZ126" s="34">
        <v>23.296170952252385</v>
      </c>
      <c r="EA126" s="34">
        <v>16.75590599360876</v>
      </c>
    </row>
    <row r="127" spans="1:131" x14ac:dyDescent="0.2">
      <c r="A127" s="36" t="s">
        <v>28</v>
      </c>
      <c r="B127" s="34">
        <v>14.178708464930295</v>
      </c>
      <c r="C127" s="34">
        <v>18.445340913904943</v>
      </c>
      <c r="D127" s="34">
        <v>27.548981631183395</v>
      </c>
      <c r="E127" s="34">
        <v>20.736276416911107</v>
      </c>
      <c r="F127" s="34">
        <v>23.75986896406377</v>
      </c>
      <c r="G127" s="34">
        <v>15.904674986092873</v>
      </c>
      <c r="H127" s="34">
        <v>13.363531208091334</v>
      </c>
      <c r="I127" s="34">
        <v>18.729619790193698</v>
      </c>
      <c r="J127" s="34">
        <v>22.348209337269704</v>
      </c>
      <c r="K127" s="34">
        <v>18.912544242307103</v>
      </c>
      <c r="L127" s="34">
        <v>18.131707950903568</v>
      </c>
      <c r="M127" s="34">
        <v>12.966566937686556</v>
      </c>
      <c r="N127" s="34">
        <v>15.851022437916761</v>
      </c>
      <c r="O127" s="34">
        <v>20.926472837801096</v>
      </c>
      <c r="P127" s="34">
        <v>13.027754748365826</v>
      </c>
      <c r="Q127" s="34">
        <v>10.337676550043131</v>
      </c>
      <c r="R127" s="34">
        <v>13.516179754094717</v>
      </c>
      <c r="S127" s="34">
        <v>16.953826175623007</v>
      </c>
      <c r="T127" s="34">
        <v>14.428397792830635</v>
      </c>
      <c r="U127" s="34">
        <v>19.957114923713778</v>
      </c>
      <c r="V127" s="34">
        <v>21.22008690675348</v>
      </c>
      <c r="W127" s="34">
        <v>14.450861979483564</v>
      </c>
      <c r="X127" s="34">
        <v>18.696854630013785</v>
      </c>
      <c r="Y127" s="34">
        <v>20.375525906450406</v>
      </c>
      <c r="Z127" s="34">
        <v>25.889972392773995</v>
      </c>
      <c r="AA127" s="34">
        <v>25.461231963584844</v>
      </c>
      <c r="AB127" s="34">
        <v>20.349446610404009</v>
      </c>
      <c r="AC127" s="34">
        <v>22.315689298385397</v>
      </c>
      <c r="AD127" s="34">
        <v>23.276107067571587</v>
      </c>
      <c r="AE127" s="34">
        <v>22.462351158347978</v>
      </c>
      <c r="AF127" s="34">
        <v>28.980161922213821</v>
      </c>
      <c r="AG127" s="34">
        <v>24.909866911404368</v>
      </c>
      <c r="AH127" s="34">
        <v>15.656083157326409</v>
      </c>
      <c r="AI127" s="34">
        <v>17.299483871145021</v>
      </c>
      <c r="AJ127" s="34">
        <v>20.114655858016089</v>
      </c>
      <c r="AK127" s="34">
        <v>10.008540501492636</v>
      </c>
      <c r="AL127" s="34">
        <v>23.624274342739035</v>
      </c>
      <c r="AM127" s="34">
        <v>17.13243125234623</v>
      </c>
      <c r="AN127" s="34">
        <v>13.459189436751377</v>
      </c>
      <c r="AO127" s="34">
        <v>23.323905316601643</v>
      </c>
      <c r="AP127" s="34">
        <v>29.026303028444584</v>
      </c>
      <c r="AQ127" s="34">
        <v>19.685334305857047</v>
      </c>
      <c r="AR127" s="34">
        <v>22.293740414496124</v>
      </c>
      <c r="AS127" s="34">
        <v>16.482538435162354</v>
      </c>
      <c r="AT127" s="34">
        <v>15.804446883189224</v>
      </c>
      <c r="AU127" s="34">
        <v>17.770624196918853</v>
      </c>
      <c r="AV127" s="34">
        <v>19.072497937413679</v>
      </c>
      <c r="AW127" s="34">
        <v>20.138258204360341</v>
      </c>
      <c r="AX127" s="34">
        <v>22.855898868270632</v>
      </c>
      <c r="AY127" s="34">
        <v>20.043678659092812</v>
      </c>
      <c r="AZ127" s="34">
        <v>11.933624453600457</v>
      </c>
      <c r="BA127" s="34">
        <v>13.863161415862001</v>
      </c>
      <c r="BB127" s="34">
        <v>22.443879267077701</v>
      </c>
      <c r="BC127" s="34">
        <v>20.017705436488338</v>
      </c>
      <c r="BD127" s="34">
        <v>16.332106364382106</v>
      </c>
      <c r="BE127" s="34">
        <v>19.901663551125303</v>
      </c>
      <c r="BF127" s="34">
        <v>24.247971976627731</v>
      </c>
      <c r="BG127" s="34">
        <v>26.351640790440509</v>
      </c>
      <c r="BH127" s="34">
        <v>22.486819223572613</v>
      </c>
      <c r="BI127" s="34">
        <v>22.158696711110753</v>
      </c>
      <c r="BJ127" s="34">
        <v>19.531182527979041</v>
      </c>
      <c r="BK127" s="34">
        <v>22.347668776621976</v>
      </c>
      <c r="BL127" s="34">
        <v>26.138512679029528</v>
      </c>
      <c r="BM127" s="34">
        <v>25.898029343776432</v>
      </c>
      <c r="BN127" s="34">
        <v>21.638896588117202</v>
      </c>
      <c r="BO127" s="34">
        <v>12.064240476242642</v>
      </c>
      <c r="BP127" s="34">
        <v>20.101888890138348</v>
      </c>
      <c r="BQ127" s="34">
        <v>17.91325051062433</v>
      </c>
      <c r="BR127" s="34">
        <v>16.778640615803184</v>
      </c>
      <c r="BS127" s="34">
        <v>21.433787432395278</v>
      </c>
      <c r="BT127" s="34">
        <v>17.858052183701314</v>
      </c>
      <c r="BU127" s="34">
        <v>13.142973548775123</v>
      </c>
      <c r="BV127" s="34">
        <v>19.769429719817609</v>
      </c>
      <c r="BW127" s="34">
        <v>22.139512764207371</v>
      </c>
      <c r="BX127" s="34">
        <v>21.536489557091979</v>
      </c>
      <c r="BY127" s="34">
        <v>20.038010821697799</v>
      </c>
      <c r="BZ127" s="34">
        <v>12.811903039929732</v>
      </c>
      <c r="CA127" s="34">
        <v>14.103680779665796</v>
      </c>
      <c r="CB127" s="34">
        <v>17.922055560003887</v>
      </c>
      <c r="CC127" s="34">
        <v>15.160975733261179</v>
      </c>
      <c r="CD127" s="34">
        <v>11.296218512600621</v>
      </c>
      <c r="CE127" s="34">
        <v>15.195072686052047</v>
      </c>
      <c r="CF127" s="34">
        <v>17.361998776263196</v>
      </c>
      <c r="CG127" s="34">
        <v>12.81901583548539</v>
      </c>
      <c r="CH127" s="34">
        <v>14.336906774751506</v>
      </c>
      <c r="CI127" s="34">
        <v>16.349571552401162</v>
      </c>
      <c r="CJ127" s="34">
        <v>18.273584603136523</v>
      </c>
      <c r="CK127" s="34">
        <v>18.117645101300702</v>
      </c>
      <c r="CL127" s="34">
        <v>16.852621136637584</v>
      </c>
      <c r="CM127" s="34">
        <v>19.32210328232382</v>
      </c>
      <c r="CN127" s="34">
        <v>22.098302573205963</v>
      </c>
      <c r="CO127" s="34">
        <v>19.61950192268484</v>
      </c>
      <c r="CP127" s="34">
        <v>21.129413326945155</v>
      </c>
      <c r="CQ127" s="34">
        <v>18.108614624933015</v>
      </c>
      <c r="CR127" s="34">
        <v>23.088799065195264</v>
      </c>
      <c r="CS127" s="34">
        <v>25.79788405146769</v>
      </c>
      <c r="CT127" s="34">
        <v>25.631476351944976</v>
      </c>
      <c r="CU127" s="34">
        <v>16.430838819749461</v>
      </c>
      <c r="CV127" s="34">
        <v>12.251789600018512</v>
      </c>
      <c r="CW127" s="34">
        <v>20.684535060869948</v>
      </c>
      <c r="CX127" s="34">
        <v>16.364872886863278</v>
      </c>
      <c r="CY127" s="34">
        <v>16.123442507188287</v>
      </c>
      <c r="CZ127" s="34">
        <v>26.575456942193398</v>
      </c>
      <c r="DA127" s="34">
        <v>15.420013287904533</v>
      </c>
      <c r="DB127" s="34">
        <v>17.163226889025491</v>
      </c>
      <c r="DC127" s="34">
        <v>20.47763372955567</v>
      </c>
      <c r="DD127" s="34">
        <v>21.615471257244522</v>
      </c>
      <c r="DE127" s="34">
        <v>18.266584283034813</v>
      </c>
      <c r="DF127" s="34">
        <v>17.079833333909892</v>
      </c>
      <c r="DG127" s="34">
        <v>13.006989769377045</v>
      </c>
      <c r="DH127" s="34">
        <v>17.245401398460167</v>
      </c>
      <c r="DI127" s="34">
        <v>22.313203195300371</v>
      </c>
      <c r="DJ127" s="34">
        <v>15.908550502555132</v>
      </c>
      <c r="DK127" s="34">
        <v>11.173097082201897</v>
      </c>
      <c r="DL127" s="34">
        <v>12.018013699795281</v>
      </c>
      <c r="DM127" s="34">
        <v>15.808749235211952</v>
      </c>
      <c r="DN127" s="34">
        <v>15.485938048190704</v>
      </c>
      <c r="DO127" s="34">
        <v>19.915007202261091</v>
      </c>
      <c r="DP127" s="34">
        <v>20.01282634842277</v>
      </c>
      <c r="DQ127" s="34">
        <v>17.128829793773154</v>
      </c>
      <c r="DR127" s="34">
        <v>20.178514617735765</v>
      </c>
      <c r="DS127" s="34">
        <v>23.32435373678495</v>
      </c>
      <c r="DT127" s="34">
        <v>24.76009694136782</v>
      </c>
      <c r="DU127" s="34">
        <v>24.303249392345496</v>
      </c>
      <c r="DV127" s="34">
        <v>18.634872507333441</v>
      </c>
      <c r="DW127" s="34">
        <v>20.785709861446158</v>
      </c>
      <c r="DX127" s="34">
        <v>23.742018942094386</v>
      </c>
      <c r="DY127" s="34">
        <v>22.482935821308693</v>
      </c>
      <c r="DZ127" s="34">
        <v>30.716976273765095</v>
      </c>
      <c r="EA127" s="34">
        <v>24.087698680290064</v>
      </c>
    </row>
    <row r="128" spans="1:131" x14ac:dyDescent="0.2">
      <c r="A128" s="35" t="s">
        <v>29</v>
      </c>
      <c r="B128" s="34">
        <v>0</v>
      </c>
      <c r="C128" s="34">
        <v>0</v>
      </c>
      <c r="D128" s="34">
        <v>0</v>
      </c>
      <c r="E128" s="34">
        <v>0</v>
      </c>
      <c r="F128" s="34">
        <v>0</v>
      </c>
      <c r="G128" s="34">
        <v>0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34">
        <v>0</v>
      </c>
      <c r="W128" s="34">
        <v>0</v>
      </c>
      <c r="X128" s="34">
        <v>19.647286421063473</v>
      </c>
      <c r="Y128" s="34">
        <v>21.327376682085927</v>
      </c>
      <c r="Z128" s="34">
        <v>24.065773583342384</v>
      </c>
      <c r="AA128" s="34">
        <v>20.390147950822161</v>
      </c>
      <c r="AB128" s="34">
        <v>18.36111261819288</v>
      </c>
      <c r="AC128" s="34">
        <v>21.647970800473765</v>
      </c>
      <c r="AD128" s="34">
        <v>22.23981563224061</v>
      </c>
      <c r="AE128" s="34">
        <v>24.155804088085183</v>
      </c>
      <c r="AF128" s="34">
        <v>28.143325993975683</v>
      </c>
      <c r="AG128" s="34">
        <v>20.69188233495689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17.907217246966248</v>
      </c>
      <c r="BF128" s="34">
        <v>18.72848134257849</v>
      </c>
      <c r="BG128" s="34">
        <v>19.355628374925455</v>
      </c>
      <c r="BH128" s="34">
        <v>21.612181626010106</v>
      </c>
      <c r="BI128" s="34">
        <v>18.3497835115542</v>
      </c>
      <c r="BJ128" s="34">
        <v>19.047649329573606</v>
      </c>
      <c r="BK128" s="34">
        <v>22.454453828206912</v>
      </c>
      <c r="BL128" s="34">
        <v>24.305741762323692</v>
      </c>
      <c r="BM128" s="34">
        <v>20.864444157639802</v>
      </c>
      <c r="BN128" s="34">
        <v>19.29889205853096</v>
      </c>
      <c r="BO128" s="34">
        <v>0</v>
      </c>
      <c r="BP128" s="34">
        <v>0</v>
      </c>
      <c r="BQ128" s="34">
        <v>0</v>
      </c>
      <c r="BR128" s="34">
        <v>0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0</v>
      </c>
      <c r="CA128" s="34">
        <v>0</v>
      </c>
      <c r="CB128" s="34">
        <v>0</v>
      </c>
      <c r="CC128" s="34">
        <v>0</v>
      </c>
      <c r="CD128" s="34">
        <v>0</v>
      </c>
      <c r="CE128" s="34">
        <v>0</v>
      </c>
      <c r="CF128" s="34">
        <v>0</v>
      </c>
      <c r="CG128" s="34">
        <v>0</v>
      </c>
      <c r="CH128" s="34">
        <v>0</v>
      </c>
      <c r="CI128" s="34">
        <v>0</v>
      </c>
      <c r="CJ128" s="34">
        <v>0</v>
      </c>
      <c r="CK128" s="34">
        <v>16.309926828167278</v>
      </c>
      <c r="CL128" s="34">
        <v>17.177619376030087</v>
      </c>
      <c r="CM128" s="34">
        <v>16.711965545996996</v>
      </c>
      <c r="CN128" s="34">
        <v>19.864874977102108</v>
      </c>
      <c r="CO128" s="34">
        <v>19.119577449590341</v>
      </c>
      <c r="CP128" s="34">
        <v>17.601244495920923</v>
      </c>
      <c r="CQ128" s="34">
        <v>16.863004209548546</v>
      </c>
      <c r="CR128" s="34">
        <v>18.199146063962729</v>
      </c>
      <c r="CS128" s="34">
        <v>19.634083483259307</v>
      </c>
      <c r="CT128" s="34">
        <v>17.550505620662005</v>
      </c>
      <c r="CU128" s="34">
        <v>15.787388394803262</v>
      </c>
      <c r="CV128" s="34">
        <v>0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0</v>
      </c>
      <c r="DG128" s="34">
        <v>0</v>
      </c>
      <c r="DH128" s="34">
        <v>0</v>
      </c>
      <c r="DI128" s="34">
        <v>0</v>
      </c>
      <c r="DJ128" s="34">
        <v>0</v>
      </c>
      <c r="DK128" s="34">
        <v>0</v>
      </c>
      <c r="DL128" s="34">
        <v>0</v>
      </c>
      <c r="DM128" s="34">
        <v>0</v>
      </c>
      <c r="DN128" s="34">
        <v>0</v>
      </c>
      <c r="DO128" s="34">
        <v>0</v>
      </c>
      <c r="DP128" s="34">
        <v>0</v>
      </c>
      <c r="DQ128" s="34">
        <v>0</v>
      </c>
      <c r="DR128" s="34">
        <v>19.931750436056937</v>
      </c>
      <c r="DS128" s="34">
        <v>18.669580279892873</v>
      </c>
      <c r="DT128" s="34">
        <v>22.143707165910815</v>
      </c>
      <c r="DU128" s="34">
        <v>19.347605786050387</v>
      </c>
      <c r="DV128" s="34">
        <v>19.505287577287312</v>
      </c>
      <c r="DW128" s="34">
        <v>18.974965232521875</v>
      </c>
      <c r="DX128" s="34">
        <v>21.344268164784854</v>
      </c>
      <c r="DY128" s="34">
        <v>21.418963394440564</v>
      </c>
      <c r="DZ128" s="34">
        <v>25.581727355037977</v>
      </c>
      <c r="EA128" s="34">
        <v>20.586884509924268</v>
      </c>
    </row>
    <row r="129" spans="1:131" x14ac:dyDescent="0.2">
      <c r="A129" s="35" t="s">
        <v>49</v>
      </c>
      <c r="B129" s="34">
        <v>141.11269538030689</v>
      </c>
      <c r="C129" s="34">
        <v>136.41050571158752</v>
      </c>
      <c r="D129" s="34">
        <v>123.85398412637291</v>
      </c>
      <c r="E129" s="34">
        <v>138.67901750781746</v>
      </c>
      <c r="F129" s="34">
        <v>133.13935709409728</v>
      </c>
      <c r="G129" s="34">
        <v>117.80838467859061</v>
      </c>
      <c r="H129" s="34">
        <v>118.24048313207841</v>
      </c>
      <c r="I129" s="34">
        <v>116.49212497148572</v>
      </c>
      <c r="J129" s="34">
        <v>108.99645122833171</v>
      </c>
      <c r="K129" s="34">
        <v>106.24090222183226</v>
      </c>
      <c r="L129" s="34">
        <v>109.64680474011216</v>
      </c>
      <c r="M129" s="34">
        <v>96.971626933468698</v>
      </c>
      <c r="N129" s="34">
        <v>103.50441454063277</v>
      </c>
      <c r="O129" s="34">
        <v>105.18175119886777</v>
      </c>
      <c r="P129" s="34">
        <v>114.28094712850627</v>
      </c>
      <c r="Q129" s="34">
        <v>101.01905727327194</v>
      </c>
      <c r="R129" s="34">
        <v>106.37376756779896</v>
      </c>
      <c r="S129" s="34">
        <v>128.77211367699127</v>
      </c>
      <c r="T129" s="34">
        <v>123.48263202727139</v>
      </c>
      <c r="U129" s="34">
        <v>127.86105266431225</v>
      </c>
      <c r="V129" s="34">
        <v>127.31278437291809</v>
      </c>
      <c r="W129" s="34">
        <v>139.980759105163</v>
      </c>
      <c r="X129" s="34">
        <v>117.7425444528307</v>
      </c>
      <c r="Y129" s="34">
        <v>122.95741112147218</v>
      </c>
      <c r="Z129" s="34">
        <v>130.59150703796993</v>
      </c>
      <c r="AA129" s="34">
        <v>124.1161760391395</v>
      </c>
      <c r="AB129" s="34">
        <v>129.66985185823168</v>
      </c>
      <c r="AC129" s="34">
        <v>123.16196072308988</v>
      </c>
      <c r="AD129" s="34">
        <v>130.75913201507731</v>
      </c>
      <c r="AE129" s="34">
        <v>116.63397339077486</v>
      </c>
      <c r="AF129" s="34">
        <v>117.83399586744089</v>
      </c>
      <c r="AG129" s="34">
        <v>110.75510440297688</v>
      </c>
      <c r="AH129" s="34">
        <v>119.94082218304217</v>
      </c>
      <c r="AI129" s="34">
        <v>133.29097467870236</v>
      </c>
      <c r="AJ129" s="34">
        <v>133.6932933455131</v>
      </c>
      <c r="AK129" s="34">
        <v>121.97035748386098</v>
      </c>
      <c r="AL129" s="34">
        <v>139.32011508253879</v>
      </c>
      <c r="AM129" s="34">
        <v>138.95168978567608</v>
      </c>
      <c r="AN129" s="34">
        <v>132.81915309470776</v>
      </c>
      <c r="AO129" s="34">
        <v>119.24608673324785</v>
      </c>
      <c r="AP129" s="34">
        <v>104.56297990051566</v>
      </c>
      <c r="AQ129" s="34">
        <v>108.71356067561896</v>
      </c>
      <c r="AR129" s="34">
        <v>90.141655674030901</v>
      </c>
      <c r="AS129" s="34">
        <v>99.271671219040996</v>
      </c>
      <c r="AT129" s="34">
        <v>103.9405409014917</v>
      </c>
      <c r="AU129" s="34">
        <v>97.948380851429519</v>
      </c>
      <c r="AV129" s="34">
        <v>86.204600486050538</v>
      </c>
      <c r="AW129" s="34">
        <v>89.700216359934061</v>
      </c>
      <c r="AX129" s="34">
        <v>89.745766434233786</v>
      </c>
      <c r="AY129" s="34">
        <v>110.42351010630001</v>
      </c>
      <c r="AZ129" s="34">
        <v>104.3264464059461</v>
      </c>
      <c r="BA129" s="34">
        <v>121.22874128090383</v>
      </c>
      <c r="BB129" s="34">
        <v>122.79602887662901</v>
      </c>
      <c r="BC129" s="34">
        <v>127.90516033282121</v>
      </c>
      <c r="BD129" s="34">
        <v>124.65713085271798</v>
      </c>
      <c r="BE129" s="34">
        <v>121.02139099871154</v>
      </c>
      <c r="BF129" s="34">
        <v>125.18518144583601</v>
      </c>
      <c r="BG129" s="34">
        <v>121.11635689984435</v>
      </c>
      <c r="BH129" s="34">
        <v>120.27470592834456</v>
      </c>
      <c r="BI129" s="34">
        <v>118.87636338445716</v>
      </c>
      <c r="BJ129" s="34">
        <v>123.50774003797314</v>
      </c>
      <c r="BK129" s="34">
        <v>121.3686989839849</v>
      </c>
      <c r="BL129" s="34">
        <v>120.421205062997</v>
      </c>
      <c r="BM129" s="34">
        <v>114.91374372267099</v>
      </c>
      <c r="BN129" s="34">
        <v>106.91526414084778</v>
      </c>
      <c r="BO129" s="34">
        <v>146.84986182390338</v>
      </c>
      <c r="BP129" s="34">
        <v>136.12007852075772</v>
      </c>
      <c r="BQ129" s="34">
        <v>131.66838814355984</v>
      </c>
      <c r="BR129" s="34">
        <v>123.30406633723427</v>
      </c>
      <c r="BS129" s="34">
        <v>129.15482295706545</v>
      </c>
      <c r="BT129" s="34">
        <v>121.05840539938197</v>
      </c>
      <c r="BU129" s="34">
        <v>115.41069807568665</v>
      </c>
      <c r="BV129" s="34">
        <v>139.86271527319948</v>
      </c>
      <c r="BW129" s="34">
        <v>105.66503093446458</v>
      </c>
      <c r="BX129" s="34">
        <v>92.960708785747869</v>
      </c>
      <c r="BY129" s="34">
        <v>86.013229671858483</v>
      </c>
      <c r="BZ129" s="34">
        <v>106.8618411962553</v>
      </c>
      <c r="CA129" s="34">
        <v>103.29564665831964</v>
      </c>
      <c r="CB129" s="34">
        <v>105.50316717721175</v>
      </c>
      <c r="CC129" s="34">
        <v>110.80974997783197</v>
      </c>
      <c r="CD129" s="34">
        <v>97.576239043319688</v>
      </c>
      <c r="CE129" s="34">
        <v>94.860964033274072</v>
      </c>
      <c r="CF129" s="34">
        <v>93.19618950239952</v>
      </c>
      <c r="CG129" s="34">
        <v>102.39496424937703</v>
      </c>
      <c r="CH129" s="34">
        <v>104.01630123728567</v>
      </c>
      <c r="CI129" s="34">
        <v>119.83728796020628</v>
      </c>
      <c r="CJ129" s="34">
        <v>126.0828023563808</v>
      </c>
      <c r="CK129" s="34">
        <v>111.77902345645664</v>
      </c>
      <c r="CL129" s="34">
        <v>123.19144883921845</v>
      </c>
      <c r="CM129" s="34">
        <v>118.91777493334881</v>
      </c>
      <c r="CN129" s="34">
        <v>111.88561264070763</v>
      </c>
      <c r="CO129" s="34">
        <v>115.98966701667763</v>
      </c>
      <c r="CP129" s="34">
        <v>116.8965848060479</v>
      </c>
      <c r="CQ129" s="34">
        <v>118.57331114946696</v>
      </c>
      <c r="CR129" s="34">
        <v>112.96290308278613</v>
      </c>
      <c r="CS129" s="34">
        <v>112.84055393693207</v>
      </c>
      <c r="CT129" s="34">
        <v>100.08096780984336</v>
      </c>
      <c r="CU129" s="34">
        <v>103.36463369870231</v>
      </c>
      <c r="CV129" s="34">
        <v>141.36385264100602</v>
      </c>
      <c r="CW129" s="34">
        <v>133.4062628372649</v>
      </c>
      <c r="CX129" s="34">
        <v>123.09727984465498</v>
      </c>
      <c r="CY129" s="34">
        <v>123.47304070524252</v>
      </c>
      <c r="CZ129" s="34">
        <v>137.99882362539776</v>
      </c>
      <c r="DA129" s="34">
        <v>122.28773214407902</v>
      </c>
      <c r="DB129" s="34">
        <v>130.91839898777641</v>
      </c>
      <c r="DC129" s="34">
        <v>113.49980014132294</v>
      </c>
      <c r="DD129" s="34">
        <v>101.64212733278403</v>
      </c>
      <c r="DE129" s="34">
        <v>96.029030352721179</v>
      </c>
      <c r="DF129" s="34">
        <v>106.51968633610961</v>
      </c>
      <c r="DG129" s="34">
        <v>99.892583422697385</v>
      </c>
      <c r="DH129" s="34">
        <v>99.879176475596026</v>
      </c>
      <c r="DI129" s="34">
        <v>96.56949990625742</v>
      </c>
      <c r="DJ129" s="34">
        <v>78.465791860103948</v>
      </c>
      <c r="DK129" s="34">
        <v>95.920987902931103</v>
      </c>
      <c r="DL129" s="34">
        <v>102.77614108313571</v>
      </c>
      <c r="DM129" s="34">
        <v>111.50422236863332</v>
      </c>
      <c r="DN129" s="34">
        <v>143.58032961830392</v>
      </c>
      <c r="DO129" s="34">
        <v>119.2321369987062</v>
      </c>
      <c r="DP129" s="34">
        <v>128.68724269796579</v>
      </c>
      <c r="DQ129" s="34">
        <v>124.09871013993326</v>
      </c>
      <c r="DR129" s="34">
        <v>121.86749002036723</v>
      </c>
      <c r="DS129" s="34">
        <v>114.55862030181893</v>
      </c>
      <c r="DT129" s="34">
        <v>129.72496739486408</v>
      </c>
      <c r="DU129" s="34">
        <v>122.75652273848972</v>
      </c>
      <c r="DV129" s="34">
        <v>117.70976084577708</v>
      </c>
      <c r="DW129" s="34">
        <v>118.59700809077087</v>
      </c>
      <c r="DX129" s="34">
        <v>126.38159680285037</v>
      </c>
      <c r="DY129" s="34">
        <v>116.02271188800061</v>
      </c>
      <c r="DZ129" s="34">
        <v>111.61339236163313</v>
      </c>
      <c r="EA129" s="34">
        <v>114.08905318873147</v>
      </c>
    </row>
    <row r="130" spans="1:131" x14ac:dyDescent="0.2">
      <c r="A130" s="35" t="s">
        <v>50</v>
      </c>
      <c r="B130" s="34">
        <v>47.887380614015996</v>
      </c>
      <c r="C130" s="34">
        <v>64.999237820359184</v>
      </c>
      <c r="D130" s="34">
        <v>45.975008426102534</v>
      </c>
      <c r="E130" s="34">
        <v>57.760445123967372</v>
      </c>
      <c r="F130" s="34">
        <v>45.37495297966047</v>
      </c>
      <c r="G130" s="34">
        <v>39.473623922690166</v>
      </c>
      <c r="H130" s="34">
        <v>53.130582899215</v>
      </c>
      <c r="I130" s="34">
        <v>43.267744059768674</v>
      </c>
      <c r="J130" s="34">
        <v>44.978283794888334</v>
      </c>
      <c r="K130" s="34">
        <v>41.799713997798868</v>
      </c>
      <c r="L130" s="34">
        <v>43.615104226063693</v>
      </c>
      <c r="M130" s="34">
        <v>41.36917092443683</v>
      </c>
      <c r="N130" s="34">
        <v>41.811747993186827</v>
      </c>
      <c r="O130" s="34">
        <v>42.551677352044194</v>
      </c>
      <c r="P130" s="34">
        <v>32.86416708550415</v>
      </c>
      <c r="Q130" s="34">
        <v>31.802388976552443</v>
      </c>
      <c r="R130" s="34">
        <v>39.771839789138625</v>
      </c>
      <c r="S130" s="34">
        <v>39.405429999619358</v>
      </c>
      <c r="T130" s="34">
        <v>41.993656925927588</v>
      </c>
      <c r="U130" s="34">
        <v>48.334495207374637</v>
      </c>
      <c r="V130" s="34">
        <v>41.785163572603885</v>
      </c>
      <c r="W130" s="34">
        <v>45.089377707632437</v>
      </c>
      <c r="X130" s="34">
        <v>40.319857070800829</v>
      </c>
      <c r="Y130" s="34">
        <v>37.323559663989151</v>
      </c>
      <c r="Z130" s="34">
        <v>41.490690146063123</v>
      </c>
      <c r="AA130" s="34">
        <v>36.797206848119828</v>
      </c>
      <c r="AB130" s="34">
        <v>39.78113086135464</v>
      </c>
      <c r="AC130" s="34">
        <v>44.627113462509151</v>
      </c>
      <c r="AD130" s="34">
        <v>53.84267651005986</v>
      </c>
      <c r="AE130" s="34">
        <v>49.611199801610766</v>
      </c>
      <c r="AF130" s="34">
        <v>52.713305752413781</v>
      </c>
      <c r="AG130" s="34">
        <v>40.683456626235305</v>
      </c>
      <c r="AH130" s="34">
        <v>40.681406001738104</v>
      </c>
      <c r="AI130" s="34">
        <v>53.879183901404048</v>
      </c>
      <c r="AJ130" s="34">
        <v>65.500999733072547</v>
      </c>
      <c r="AK130" s="34">
        <v>84.931007711319438</v>
      </c>
      <c r="AL130" s="34">
        <v>50.761186438232066</v>
      </c>
      <c r="AM130" s="34">
        <v>53.147604123934258</v>
      </c>
      <c r="AN130" s="34">
        <v>52.392633737834238</v>
      </c>
      <c r="AO130" s="34">
        <v>45.454876426092405</v>
      </c>
      <c r="AP130" s="34">
        <v>42.556697934188428</v>
      </c>
      <c r="AQ130" s="34">
        <v>48.406106931305871</v>
      </c>
      <c r="AR130" s="34">
        <v>39.489891998157276</v>
      </c>
      <c r="AS130" s="34">
        <v>36.017977375726367</v>
      </c>
      <c r="AT130" s="34">
        <v>46.571619628834078</v>
      </c>
      <c r="AU130" s="34">
        <v>31.707597607809163</v>
      </c>
      <c r="AV130" s="34">
        <v>32.356648272057782</v>
      </c>
      <c r="AW130" s="34">
        <v>32.942555332356108</v>
      </c>
      <c r="AX130" s="34">
        <v>35.961968392142275</v>
      </c>
      <c r="AY130" s="34">
        <v>39.648441211906267</v>
      </c>
      <c r="AZ130" s="34">
        <v>40.788806116673477</v>
      </c>
      <c r="BA130" s="34">
        <v>40.418480596283977</v>
      </c>
      <c r="BB130" s="34">
        <v>44.112497435447544</v>
      </c>
      <c r="BC130" s="34">
        <v>42.619272713851871</v>
      </c>
      <c r="BD130" s="34">
        <v>52.613402986144081</v>
      </c>
      <c r="BE130" s="34">
        <v>35.884285074729632</v>
      </c>
      <c r="BF130" s="34">
        <v>34.521502934177597</v>
      </c>
      <c r="BG130" s="34">
        <v>43.591504735102774</v>
      </c>
      <c r="BH130" s="34">
        <v>43.986511102474331</v>
      </c>
      <c r="BI130" s="34">
        <v>45.821029232819384</v>
      </c>
      <c r="BJ130" s="34">
        <v>43.979533124302264</v>
      </c>
      <c r="BK130" s="34">
        <v>46.860938049786881</v>
      </c>
      <c r="BL130" s="34">
        <v>46.551137109969524</v>
      </c>
      <c r="BM130" s="34">
        <v>41.977008204544283</v>
      </c>
      <c r="BN130" s="34">
        <v>38.786607793207736</v>
      </c>
      <c r="BO130" s="34">
        <v>32.844158682645741</v>
      </c>
      <c r="BP130" s="34">
        <v>54.978999351177222</v>
      </c>
      <c r="BQ130" s="34">
        <v>50.040251300398438</v>
      </c>
      <c r="BR130" s="34">
        <v>50.00762561688326</v>
      </c>
      <c r="BS130" s="34">
        <v>50.67613351111838</v>
      </c>
      <c r="BT130" s="34">
        <v>39.640754773483629</v>
      </c>
      <c r="BU130" s="34">
        <v>39.96349540554052</v>
      </c>
      <c r="BV130" s="34">
        <v>41.879980151740895</v>
      </c>
      <c r="BW130" s="34">
        <v>35.203549636472438</v>
      </c>
      <c r="BX130" s="34">
        <v>38.34310777611212</v>
      </c>
      <c r="BY130" s="34">
        <v>32.228726957539415</v>
      </c>
      <c r="BZ130" s="34">
        <v>28.861664347631152</v>
      </c>
      <c r="CA130" s="34">
        <v>27.713309214681736</v>
      </c>
      <c r="CB130" s="34">
        <v>31.922489976529594</v>
      </c>
      <c r="CC130" s="34">
        <v>34.770045030384381</v>
      </c>
      <c r="CD130" s="34">
        <v>34.760626610261035</v>
      </c>
      <c r="CE130" s="34">
        <v>34.533724256501294</v>
      </c>
      <c r="CF130" s="34">
        <v>34.053033398249447</v>
      </c>
      <c r="CG130" s="34">
        <v>34.753855335154476</v>
      </c>
      <c r="CH130" s="34">
        <v>39.577137787001583</v>
      </c>
      <c r="CI130" s="34">
        <v>42.724340874461689</v>
      </c>
      <c r="CJ130" s="34">
        <v>36.103428328940645</v>
      </c>
      <c r="CK130" s="34">
        <v>32.821463291183655</v>
      </c>
      <c r="CL130" s="34">
        <v>30.929275460001101</v>
      </c>
      <c r="CM130" s="34">
        <v>41.57210858574026</v>
      </c>
      <c r="CN130" s="34">
        <v>35.716236743131461</v>
      </c>
      <c r="CO130" s="34">
        <v>34.103904589213812</v>
      </c>
      <c r="CP130" s="34">
        <v>31.896033342747206</v>
      </c>
      <c r="CQ130" s="34">
        <v>38.03403342080707</v>
      </c>
      <c r="CR130" s="34">
        <v>41.616697952940235</v>
      </c>
      <c r="CS130" s="34">
        <v>36.516828037359353</v>
      </c>
      <c r="CT130" s="34">
        <v>34.574451649441521</v>
      </c>
      <c r="CU130" s="34">
        <v>28.062260359669441</v>
      </c>
      <c r="CV130" s="34">
        <v>56.558084030806221</v>
      </c>
      <c r="CW130" s="34">
        <v>70.239512999071991</v>
      </c>
      <c r="CX130" s="34">
        <v>66.423001774082792</v>
      </c>
      <c r="CY130" s="34">
        <v>52.420215652385998</v>
      </c>
      <c r="CZ130" s="34">
        <v>44.091043675212063</v>
      </c>
      <c r="DA130" s="34">
        <v>55.911821054610748</v>
      </c>
      <c r="DB130" s="34">
        <v>49.541296206287548</v>
      </c>
      <c r="DC130" s="34">
        <v>50.126685537320853</v>
      </c>
      <c r="DD130" s="34">
        <v>55.636868588355235</v>
      </c>
      <c r="DE130" s="34">
        <v>38.798469564692063</v>
      </c>
      <c r="DF130" s="34">
        <v>39.523238483751705</v>
      </c>
      <c r="DG130" s="34">
        <v>46.492359119227693</v>
      </c>
      <c r="DH130" s="34">
        <v>33.815086702387035</v>
      </c>
      <c r="DI130" s="34">
        <v>47.044851132587873</v>
      </c>
      <c r="DJ130" s="34">
        <v>49.191668209609325</v>
      </c>
      <c r="DK130" s="34">
        <v>37.112273081248183</v>
      </c>
      <c r="DL130" s="34">
        <v>46.208349445688675</v>
      </c>
      <c r="DM130" s="34">
        <v>36.746393104708105</v>
      </c>
      <c r="DN130" s="34">
        <v>45.798060340203541</v>
      </c>
      <c r="DO130" s="34">
        <v>56.648251414657111</v>
      </c>
      <c r="DP130" s="34">
        <v>44.952857551383829</v>
      </c>
      <c r="DQ130" s="34">
        <v>59.966788413061167</v>
      </c>
      <c r="DR130" s="34">
        <v>46.228285734264048</v>
      </c>
      <c r="DS130" s="34">
        <v>38.523211658888926</v>
      </c>
      <c r="DT130" s="34">
        <v>45.135730374753045</v>
      </c>
      <c r="DU130" s="34">
        <v>41.578446188419228</v>
      </c>
      <c r="DV130" s="34">
        <v>42.593118898513914</v>
      </c>
      <c r="DW130" s="34">
        <v>40.64965510989763</v>
      </c>
      <c r="DX130" s="34">
        <v>50.933917511708266</v>
      </c>
      <c r="DY130" s="34">
        <v>47.718102714789339</v>
      </c>
      <c r="DZ130" s="34">
        <v>44.56867143467916</v>
      </c>
      <c r="EA130" s="34">
        <v>40.826255741394675</v>
      </c>
    </row>
    <row r="131" spans="1:131" ht="11.25" customHeight="1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31" ht="11.25" customHeight="1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31" ht="11.25" customHeight="1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31" ht="11.25" customHeight="1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31" ht="11.25" customHeight="1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31" ht="11.25" customHeight="1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31" ht="11.25" customHeight="1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31" ht="11.25" customHeight="1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31" ht="11.25" customHeight="1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31" ht="11.25" customHeight="1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31" ht="11.25" customHeight="1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31" ht="11.25" customHeight="1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31" ht="11.25" customHeight="1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31" ht="11.25" customHeight="1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1.25" customHeight="1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1.25" customHeight="1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1.25" customHeight="1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1.25" customHeight="1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1.25" customHeight="1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1.25" customHeight="1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1.25" customHeight="1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1.25" customHeight="1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1.25" customHeight="1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1.25" customHeight="1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1.25" customHeight="1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1.25" customHeight="1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1.25" customHeight="1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1.25" customHeight="1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1.25" customHeight="1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1.25" customHeight="1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1.25" customHeight="1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1.25" customHeight="1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1.25" customHeight="1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1.25" customHeight="1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1.25" customHeight="1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1.25" customHeight="1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1.25" customHeight="1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1.25" customHeight="1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1.25" customHeight="1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1.25" customHeight="1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1.25" customHeight="1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1.25" customHeight="1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1.25" customHeight="1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1.25" customHeight="1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1.25" customHeight="1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1.25" customHeight="1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1.25" customHeight="1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1.25" customHeight="1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1.25" customHeight="1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1.25" customHeight="1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1.25" customHeight="1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1.25" customHeight="1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1.25" customHeight="1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1.25" customHeight="1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1.25" customHeight="1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1.25" customHeight="1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1.25" customHeight="1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1.25" customHeight="1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1.25" customHeight="1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1.25" customHeight="1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1.25" customHeight="1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1.25" customHeight="1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1.25" customHeight="1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1.25" customHeight="1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1.25" customHeight="1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1.25" customHeight="1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1.25" customHeight="1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1.25" customHeight="1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1.25" customHeight="1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1.25" customHeight="1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1.25" customHeight="1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1.25" customHeight="1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1.25" customHeight="1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1.25" customHeight="1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1.25" customHeight="1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1.25" customHeight="1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1.25" customHeight="1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1.25" customHeight="1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1.25" customHeight="1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1.25" customHeight="1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1.25" customHeight="1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1.25" customHeight="1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1.25" customHeight="1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1.25" customHeight="1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1.25" customHeight="1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1.25" customHeight="1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1.25" customHeight="1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1.25" customHeight="1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1.25" customHeight="1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1.25" customHeight="1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1.25" customHeight="1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1.25" customHeight="1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1.25" customHeight="1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1.25" customHeight="1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1.25" customHeight="1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1.25" customHeight="1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1.25" customHeight="1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1.25" customHeight="1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1.25" customHeight="1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1.25" customHeight="1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1.25" customHeight="1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1.25" customHeight="1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1.25" customHeight="1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1.25" customHeight="1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1.25" customHeight="1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1.25" customHeight="1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1.25" customHeight="1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1.25" customHeight="1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1.25" customHeight="1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1.25" customHeight="1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1.25" customHeight="1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1.25" customHeight="1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1.25" customHeight="1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1.25" customHeight="1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1.25" customHeight="1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1.25" customHeight="1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1.25" customHeight="1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1.25" customHeight="1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1.25" customHeight="1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1.25" customHeight="1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1.25" customHeight="1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1.25" customHeight="1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1.25" customHeight="1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1.25" customHeight="1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1.25" customHeight="1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1.25" customHeight="1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1.25" customHeight="1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1.25" customHeight="1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1.25" customHeight="1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1.25" customHeight="1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1.25" customHeight="1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1.25" customHeight="1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1.25" customHeight="1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1.25" customHeight="1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1.25" customHeight="1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1.25" customHeight="1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1.25" customHeight="1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1.25" customHeight="1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1.25" customHeight="1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1.25" customHeight="1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1.25" customHeight="1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1.25" customHeight="1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1.25" customHeight="1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1.25" customHeight="1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1.25" customHeight="1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1.25" customHeight="1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1.25" customHeight="1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1.25" customHeight="1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1.25" customHeight="1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1.25" customHeight="1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1.25" customHeight="1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1.25" customHeight="1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1.25" customHeight="1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1.25" customHeight="1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1.25" customHeight="1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1.25" customHeight="1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1.25" customHeight="1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1.25" customHeight="1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1.25" customHeight="1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1.25" customHeight="1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1.25" customHeight="1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1.25" customHeight="1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1.25" customHeight="1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1.25" customHeight="1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1.25" customHeight="1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1.25" customHeight="1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1.25" customHeight="1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1.25" customHeight="1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1.25" customHeight="1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1.25" customHeight="1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1.25" customHeight="1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1.25" customHeight="1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1.25" customHeight="1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1.25" customHeight="1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1.25" customHeight="1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1.25" customHeight="1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1.25" customHeight="1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1.25" customHeight="1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1.25" customHeight="1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1.25" customHeight="1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1.25" customHeight="1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1.25" customHeight="1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1.25" customHeight="1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1.25" customHeight="1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1.25" customHeight="1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1.25" customHeight="1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1.25" customHeight="1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1.25" customHeight="1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1.25" customHeight="1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1.25" customHeight="1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1.25" customHeight="1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1.25" customHeight="1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1.25" customHeight="1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1.25" customHeight="1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7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9" customFormat="1" ht="15.75" x14ac:dyDescent="0.25">
      <c r="A2" s="39" t="s">
        <v>58</v>
      </c>
    </row>
    <row r="3" spans="1:26" s="22" customFormat="1" ht="14.25" x14ac:dyDescent="0.2">
      <c r="A3" s="46" t="s">
        <v>194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9" t="s">
        <v>192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260.72995655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127.02426855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153.47600582999999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209.67056382000001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512.18675241999995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6816.4808168999998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772.05318077000004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269.59699212999999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262.68453391999998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189.70616587999999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343.44960278000002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6040.0574717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811.31920753999998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306.38790146999997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189.54550616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149.54882963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350.53442043000001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4193.3108092000002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298.38431917000003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137.73687366999999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175.50513649000001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2613.3183371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243.21146390999999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177.72766705000001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118.15677398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1223.8014616999999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1132.1456596999999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224.08043517999999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215.77036501000001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249.57586961999999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105.87672928000001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133.77007940999999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132.19311730999999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346.20585625000001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564.03619967999998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227.73098572999999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388.85222511000001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181.05465552999999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112.35509816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249.92240042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411.16236144999999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230.44485705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180.49386401999999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131.08689207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244.76180522999999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4299.2066637999997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429.78499359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144.47401428000001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252.55190021999999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2760.1712551999999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256.25603014000001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925.21104247999995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135.34569765000001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863.86218422000002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165.96601308000001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100.99896428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264.77795488999999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155.29490891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332.91812012999998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4962.1541877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1121.1210179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191.90303535000001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113.59916115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144.56383631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105.16702959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343.68892913000002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4723.2575869000002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682.34838050999997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304.17242835000002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206.74916468999999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132.02172558000001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133.05414711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186.02168578000001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290.08215924000001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3358.5602785000001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329.20610441000002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335.44536517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102.80975597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2373.9289902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176.93654509000001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158.67097602999999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102.13637262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1126.8640333000001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122.81825041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1067.4830652999999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198.90905884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216.90772279000001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117.98479985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122.68154431000001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242.59670362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5278.0813946999997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1104.3218201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184.35699051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257.00676715999998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103.05919935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104.75770616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323.65649076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4354.9455537000003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858.56270166000002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181.01105672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105.06531926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3528.7240938999998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371.27413216999997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266.83443163999999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131.66111814999999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105.05580573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394.24480406999999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108.03422051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100.37892822000001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1098.8600532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1037.4659653000001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117.73073702000001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122.92352049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268.26146732000001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207.58382438999999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198.17844607000001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131.86036154999999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120.81259862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5172.5820461000003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1416.5680933000001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201.61692880999999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139.71623722999999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334.42071241999997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4040.4406177999999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906.20076645999995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270.60357464999998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213.16900912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136.90866396000001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112.67289929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138.84867188999999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399.65347945000002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3558.1634853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350.81595275000001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227.41007157000001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129.25319001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1989.2196257999999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126.17104294000001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104.76108103999999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118.04747451999999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1438.7602926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246.49568669000001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114.46462424000001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1337.7926115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164.03716595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334.58974117000002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204.34178978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102.60650893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440.39938694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191.78407935000001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118.25366854000001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121.69148113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106.54082357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123.66670658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4636.3098815000003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1467.2411990999999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226.73413378999999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105.89360049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3253.2243165999998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1667.1450972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218.37807663999999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210.37360154999999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161.06209263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135.29380768999999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151.59976607999999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1480.3093672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1490.6160992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1235.5021673000001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454.25036696000001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113.68143669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663.84525254000005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322.17316054000003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127.63695543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125.63153518999999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265.36303951999997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282.41555971000003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321.18270682999997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316.84569359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155.76237707000001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172.66764406999999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4047.6447367000001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1502.4533015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220.38584938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236.91472393000001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201.87814578999999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934.09479252999995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238.54650103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129.82497244000001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185.22812995000001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218.81991561000001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104.39759936999999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200.89545473000001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104.54957788999999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1443.9694202000001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610.16010046999997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100.42321871999999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2053.2097193999998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460.73522038999999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447.60494404000002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390.74553827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115.39320099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104.94063237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196.83575339000001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147.55437008000001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370.03469310999998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108.21051601000001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4294.6471813999997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133.49605217999999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299.56536354000002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3891.4817103999999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1087.7404336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223.86702231000001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230.38862516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195.28578383000001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131.56800043000001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1666.6768302999999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781.44007536000004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105.58873113999999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1009.3385627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409.78336345000002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110.74493097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672.17160086000001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381.84759007000002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293.80716104999999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164.63471754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129.19419479000001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116.45438317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242.91026382999999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340.21335622999999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108.03427795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115.33803567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5204.9119712199999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1572.3726361700001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146.85868872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128.68504261999999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113.72646962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136.56054234999999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3484.7661386099999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1592.4207420499999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172.76413156999999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257.33359015000002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124.35984442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112.80248817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2198.6376042799998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1544.5169317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1063.2856215300001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435.64974107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113.50823179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103.73094931999999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923.66748322000001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186.12757597999999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166.70734797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151.78477765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178.37781147000001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101.78061826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197.11805294000001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326.03335763000001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139.91485403999999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104.00854665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5692.2113773299998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1861.1158961900001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166.55024854999999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140.13031304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181.20838366000001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1318.6352660699999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123.17700126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144.40398002000001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110.35884374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255.11393104999999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130.89149477999999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122.88701804999999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1354.82094818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822.63389905999998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883.21753276000004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425.15749048999999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578.03390895999996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206.33713990999999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316.65491243000002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177.84623069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306.21148768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128.34579787000001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219.37143033000001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330.16306164000002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406.93525248999998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115.49457191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102.36887389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6002.4615407399997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1884.51636472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168.40994631000001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213.44011707999999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133.91695842999999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2772.9375441100001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1228.9546436400001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180.31191387000001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101.97556716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197.19264240999999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104.98871962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201.52330993000001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1708.5949061900001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704.33774707999999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1124.6966030999999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400.58816442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692.15886007999995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226.23366353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140.72829021999999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264.79661168000001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351.66150369000002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133.94724518999999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237.27368473999999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119.02216247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174.72513608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4411.6822100899999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1157.2169882200001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227.14117407000001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227.26536992000001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245.81685195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157.49183474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112.47058856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2750.2028937700002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1312.07015243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102.98529246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137.08140517999999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108.57056159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199.83650785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188.94073021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113.67960497999999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2389.7781415600002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1404.9082063599999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1129.9522237799999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607.77449935000004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112.23512366999999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331.16851423000003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116.00806522000001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192.84641753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210.14203251000001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131.94764036999999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177.18092245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106.39794802999999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111.93862396999999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102.80364197999999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168.69623437999999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4284.7342326199996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1735.4692578199999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153.99752839000001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179.42706387000001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192.65044746000001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3066.7862460400002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1142.6503410099999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139.15102006000001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254.64784778000001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213.05498668999999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188.94537192999999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113.88657549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2376.1167350800001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1118.03098267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1171.16964727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244.20931408000001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500.35365195999998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429.68941639000002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695.55298684000002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143.00644112000001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196.68223438999999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276.52753876999998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204.31275661000001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190.35637138999999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107.85332907999999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207.24062276000001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130.80869372000001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5258.4891702699997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1812.8593672899999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256.01368934999999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181.63705521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141.06253337999999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120.23479825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3172.7040749100001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1208.6836307200001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149.67390528999999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299.33951959000001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288.93065042000001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118.71105504000001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117.95364293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134.27767562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2726.8841807399999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1288.0997918400001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849.26353167000002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485.24847870999997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358.80188188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325.19453678000002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472.79589256999998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182.75989795000001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341.38662771000003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254.09842992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221.56346871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254.99282366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143.24143505000001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130.71758450999999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148.97632677999999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137.65254063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3965.7578218600001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1422.46754369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167.09887655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215.78944043999999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268.95745711000001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113.61560556000001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108.21565228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117.74711800999999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134.96706691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128.01818668000001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2403.3956111699999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1368.1091820199999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164.48232978999999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229.37630018999999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212.85929419000001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115.35411965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102.05982892999999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2030.82996273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1098.3118036200001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158.68810463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1087.4227373799999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541.97166028000004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745.20557088999999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432.57201468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311.26886425999999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174.71036905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103.61450478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379.63739848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214.51332034000001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357.03008624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248.56533567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185.71137465999999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119.97061384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101.85773224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4846.7695488500003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1509.47979971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318.57619856000002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310.55243740999998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230.68802364999999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100.16902419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152.59940294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107.16910218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116.25819550999999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107.98917331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177.04263925999999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2260.73272929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874.70101267999996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125.29415086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185.34536800999999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131.48350905999999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170.74359514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268.33818733999999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131.79123215999999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114.10436221000001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107.03342584000001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2293.2401362000001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836.53847227000006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1171.6973625000001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617.87237397000001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163.09920882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784.20502308000005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360.57522011999998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176.60904595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352.61090782000002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432.40928874000002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120.76220115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101.19796487000001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160.50801677999999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110.90410152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447.18061702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182.55963213000001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219.90276553000001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108.75289814999999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173.50529209000001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5505.3603367899996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2210.5168171400001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258.21750333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277.79630736000001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116.24174289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159.82306249000001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186.40687281999999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147.09058044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3345.3921208199999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1295.74311754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134.45379643000001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148.67573021000001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200.09071935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235.74880374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103.93552362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120.08807471999999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2095.4873399899998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1132.11109971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1413.9860352799999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328.49775437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152.29131885000001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532.91328707000002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446.64697246999998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146.66452017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133.34397705999999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108.06014871000001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212.06892162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182.73081938999999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267.82709714999999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162.00439821000001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196.25862074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184.43541020999999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115.85283182000001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103.02387571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6652.2681666600001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2339.2000409299999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371.82632740999998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221.22011641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207.49666388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147.37306163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112.59522349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127.70545915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123.66216663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3238.47782181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1411.69443527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217.62033246999999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219.68748647999999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268.42140105999999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244.73728849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159.83549113999999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2240.7645492400002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1259.5159524999999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1080.5537852699999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549.50239810999994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612.56206863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438.66795230999998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599.88607347000004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400.44827032000001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187.85582787000001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185.12527843000001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424.53346839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338.84365591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104.93271627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161.10159848000001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221.23046843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108.80238912999999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114.53124035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130.41496620999999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146.32307775999999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4007.1061769299999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2574.6343360300002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165.09841688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313.97996698999998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232.59762495000001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240.98480523000001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138.91093456999999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142.38160676999999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226.83980271999999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103.63487521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143.29767813999999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117.35957603999999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163.04524719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3089.08151864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1451.06989019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186.92035681999999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208.12479913000001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241.19719751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207.08396687999999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114.27121543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131.35022984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179.29467284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3606.7242970500001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1350.4779041899999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101.56910637999999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114.73822332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1664.2809336099999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420.95370221000002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133.58803506000001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148.07796048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1725.0698532900001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326.23897653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316.15660403999999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109.77880107999999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356.74283244999998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110.98590974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432.23109688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187.96058896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213.92299284000001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201.33552119000001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134.97841217999999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137.50068787999999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161.56003118999999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5358.2180164199999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2022.9738743800001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128.34848951999999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231.02660514999999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243.00194436000001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100.76296279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164.86907753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140.93760982000001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133.97951868999999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140.52811163999999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3874.6970526199998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2317.3313142299999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125.77781057999999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260.83693554000001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149.01976316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316.37726802999998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250.32633340999999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162.62824664999999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111.54582119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155.16580687000001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134.86552821000001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2626.2924879299999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1395.4750365499999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131.14041041999999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103.38891886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1151.90286156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543.48162533000004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261.52130966999999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137.67513979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1111.7700307699999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317.02284367999999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556.77409410999996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225.52826947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427.91803922000003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444.17404414999999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435.05577398000003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181.99480426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123.41026375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185.86620166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5053.9858272499996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2504.2969576599999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142.31841424999999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409.50447315000002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242.39951352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322.16735046000002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512.48435145999997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171.03852774000001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103.21598038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224.87308315999999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3210.2736678699998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1311.2384116600001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205.60715261000001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184.08743816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356.55675840999999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368.22578217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124.31722462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198.90820178999999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133.85498559000001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124.66765081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3028.93959249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1415.77008254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136.35501613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1326.5043883799999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342.83884766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105.67132199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189.52664128999999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148.46275716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125.41219277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1347.2958156899999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282.93790073999998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591.68066053999996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245.32545475000001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238.37546448000001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137.61471818999999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135.28271423000001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247.16171122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178.16726871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110.82014983000001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453.72571446000001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468.77541181999999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155.17064654000001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169.51938025999999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167.63046018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133.89441159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121.09973854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6235.9847857300001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1977.57711324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295.19931972000001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268.32356872000003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283.19163392000002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288.24227905999999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161.18247604000001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193.32432616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122.45742484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196.44229766999999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111.11033082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3258.8685870999998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1337.8859724399999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119.57821018999999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219.49573885000001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310.10912429000001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343.71760702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112.20704141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109.34937939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167.56928776999999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149.22027220999999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3318.2302467499999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1130.8233975799999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115.02975216999999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102.48054186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1370.13301488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638.00788533000002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117.07555886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169.14890238000001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108.17823532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1170.14751314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553.84354765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264.41392583999999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351.08601005000003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215.51632337000001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224.34593554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124.39560437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385.06474379000002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131.18487224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110.69614387999999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162.53638223999999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130.88837226000001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246.98793320999999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7366.3529471399997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1039.9057269899999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314.01681248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185.16134269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249.79246613000001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175.24872477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201.19575008000001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2884.8854024000002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102.49223627000001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228.36612174000001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392.72339416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224.18420601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152.13974555999999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205.39530629000001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155.39244744000001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103.43769285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130.06646635000001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5220.4855371800004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1363.8111586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117.19412102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1639.39618647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638.00698940999996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181.46428279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112.49252903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144.76720684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111.82702652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122.98421282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1486.9096501399999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602.16787758999999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536.89222862999998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231.90785976999999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312.14170036000002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234.46370482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406.58498330999998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280.74959491999999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217.34327834999999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200.95249283000001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251.88329793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132.42254066000001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198.21794840999999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202.88440663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5533.1627145299999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2718.9744242699999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126.92437887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217.84518717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196.33932576000001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171.37313996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179.54095502000001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365.53826307999998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171.00829064999999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223.58996968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185.04445661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2749.3706424500001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1084.4453245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154.24657345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248.52314847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193.31897781999999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101.34605824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128.63167364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3097.1479057500001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1171.71441325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198.11192523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2109.0128340900001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461.24178265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119.47930586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110.57420697000001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126.73305863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127.31816997999999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1877.2741770800001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208.01011844999999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461.93334738999999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252.40602301000001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206.37727258999999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105.99099905999999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165.95994546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294.69520978000003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365.10862630999998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202.82082285000001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250.48835423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101.99103012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107.11917292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201.21468734999999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7850.5973005599999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1933.32177572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265.54400595999999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234.91480842000001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105.09901932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206.47452233000001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304.58792142999999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114.69792585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132.03009652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104.42829716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121.11454435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100.10169476999999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138.33050008999999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4384.9403355300001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1188.5916010200001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212.19275403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235.50422501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320.82613243999998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213.22976987999999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102.50995227999999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167.18315079000001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3460.4542305300001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1138.75830008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193.20623852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1755.9275509900001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702.94295953999995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131.00599493999999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117.34842132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128.90985706999999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108.60723278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2235.1448921900001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464.57647243999997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510.56347376000002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338.98697980999998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140.86102679000001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424.05373250999997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309.50242463000001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181.11250982999999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257.25766986999997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150.82800564999999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332.92238710999999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193.24248306999999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143.90124148000001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162.52706053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288.80273112999998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162.62812747999999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6494.4396735999999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1619.53001118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174.23538364999999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228.42219324000001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259.85708863000002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256.25709574000001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132.93965786000001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129.55256566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3957.3186863199999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1169.8784875700001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190.83406248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146.60156746000001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181.99558836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239.51695204000001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132.48110030999999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105.55533595999999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3703.4071360299999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923.89866862999997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1467.6810828600001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536.49249961999999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152.78438918000001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108.56810427000001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111.46897272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1731.92697479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321.59704683000001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430.72733454000002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300.46056241999997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375.05106946000001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267.70914395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134.06824827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100.13563386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102.34657934000001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294.70760352000002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303.41610828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253.73035547000001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138.84063896000001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195.78923700999999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253.46119263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7804.8204364200001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1458.0188593800001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110.89396528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308.71512881000001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244.01305904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110.98874784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124.50893791999999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128.64997697000001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212.40986502999999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162.20454362000001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7027.2735491200001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1543.0025507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187.27708342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165.76233352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336.72799450999997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249.18803213999999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119.64474465000001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124.39945536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108.82942232000001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4009.1337162200002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635.56070524999996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108.41203446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144.47938056000001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1881.2495169900001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517.98488441999996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128.81982572999999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152.16759597999999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108.71285842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101.08351845999999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1626.4242128799999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1014.86827171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401.67580998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279.12006824000002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118.05683248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207.54501704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208.73375652999999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246.80854066000001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202.68534031999999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231.26771178999999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157.60203641000001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135.79310319000001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186.86039170999999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230.62226759000001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6036.8583924900004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2437.1474401199998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103.77717237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275.82439918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200.87437542000001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163.98562204000001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168.54935298000001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124.39718662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109.54566572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170.21347931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129.12282784000001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4596.8970251299997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1446.9167595399999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197.32376582000001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283.27999815999999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270.41035714999998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137.65382195000001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172.70011235000001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136.75120121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3694.8274387000001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1090.13051369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122.00811628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151.71955143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1989.92608913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479.95652237000002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271.42317460999999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114.37141006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151.27132398000001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148.77160491999999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1417.4154334899999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367.50026573999997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387.97231346000001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155.49800665000001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19.119865069999999</v>
      </c>
      <c r="E17104" s="19">
        <v>1.8073594100000001</v>
      </c>
      <c r="F17104" s="19">
        <v>0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8.6579809300000008</v>
      </c>
      <c r="E17105" s="19">
        <v>0.48099893999999999</v>
      </c>
      <c r="F17105" s="19">
        <v>0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227.88022938</v>
      </c>
      <c r="E17106" s="19">
        <v>9.68794617</v>
      </c>
      <c r="F17106" s="19">
        <v>0.96611838000000005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45.424528940000002</v>
      </c>
      <c r="E17107" s="19">
        <v>0.93371232000000004</v>
      </c>
      <c r="F17107" s="19">
        <v>0.44568107000000001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270.13890529000003</v>
      </c>
      <c r="E17108" s="19">
        <v>11.303376589999999</v>
      </c>
      <c r="F17108" s="19">
        <v>1.57443562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53.01051811</v>
      </c>
      <c r="E17109" s="19">
        <v>0.52006308999999995</v>
      </c>
      <c r="F17109" s="19">
        <v>0.48414606999999998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248.45902727999999</v>
      </c>
      <c r="E17110" s="19">
        <v>8.8015842000000006</v>
      </c>
      <c r="F17110" s="19">
        <v>5.7056068199999999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380.61778476000001</v>
      </c>
      <c r="E17111" s="19">
        <v>17.748228900000001</v>
      </c>
      <c r="F17111" s="19">
        <v>6.0879168699999999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95.606842029999996</v>
      </c>
      <c r="E17112" s="19">
        <v>5.20026352</v>
      </c>
      <c r="F17112" s="19">
        <v>0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34.869927060000002</v>
      </c>
      <c r="E17113" s="19">
        <v>0.95207611000000003</v>
      </c>
      <c r="F17113" s="19">
        <v>0.99961341000000004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120.73161511000001</v>
      </c>
      <c r="E17114" s="19">
        <v>1.95727396</v>
      </c>
      <c r="F17114" s="19">
        <v>0.96338973999999999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12.86793554</v>
      </c>
      <c r="E17115" s="19">
        <v>0.52422420999999997</v>
      </c>
      <c r="F17115" s="19">
        <v>1.5496036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133.3357168</v>
      </c>
      <c r="E17116" s="19">
        <v>8.6225957100000006</v>
      </c>
      <c r="F17116" s="19">
        <v>2.0003258100000001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36.97650136</v>
      </c>
      <c r="E17117" s="19">
        <v>1.4985685099999999</v>
      </c>
      <c r="F17117" s="19">
        <v>0.43137337999999997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84.047613870000006</v>
      </c>
      <c r="E17118" s="19">
        <v>3.6716561400000001</v>
      </c>
      <c r="F17118" s="19">
        <v>1.43925367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66.009193300000007</v>
      </c>
      <c r="E17119" s="19">
        <v>1.5399642</v>
      </c>
      <c r="F17119" s="19">
        <v>2.12634817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108.04409289</v>
      </c>
      <c r="E17120" s="19">
        <v>6.5803323000000002</v>
      </c>
      <c r="F17120" s="19">
        <v>2.2163872699999998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3.8597699799999998</v>
      </c>
      <c r="E17121" s="19">
        <v>0.61340329999999998</v>
      </c>
      <c r="F17121" s="19">
        <v>0.33659334000000002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50.617278740000003</v>
      </c>
      <c r="E17122" s="19">
        <v>2.9106262799999998</v>
      </c>
      <c r="F17122" s="19">
        <v>0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7338.4545336700003</v>
      </c>
      <c r="E17123" s="19">
        <v>32.807278459999999</v>
      </c>
      <c r="F17123" s="19">
        <v>17.179495809999999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1494.86626555</v>
      </c>
      <c r="E17124" s="19">
        <v>15.04603769</v>
      </c>
      <c r="F17124" s="19">
        <v>20.019437669999999</v>
      </c>
    </row>
    <row r="17125" spans="1:6" x14ac:dyDescent="0.2">
      <c r="A17125" s="26">
        <v>42583</v>
      </c>
      <c r="B17125" s="19" t="s">
        <v>41</v>
      </c>
      <c r="C17125" s="19" t="s">
        <v>10</v>
      </c>
      <c r="D17125" s="19">
        <v>104.50158089</v>
      </c>
      <c r="E17125" s="19">
        <v>3.6571493400000001</v>
      </c>
      <c r="F17125" s="19">
        <v>1.2918523099999999</v>
      </c>
    </row>
    <row r="17126" spans="1:6" x14ac:dyDescent="0.2">
      <c r="A17126" s="26">
        <v>42583</v>
      </c>
      <c r="B17126" s="19" t="s">
        <v>41</v>
      </c>
      <c r="C17126" s="19" t="s">
        <v>11</v>
      </c>
      <c r="D17126" s="19">
        <v>15.30031674</v>
      </c>
      <c r="E17126" s="19">
        <v>0.95932072000000002</v>
      </c>
      <c r="F17126" s="19">
        <v>0</v>
      </c>
    </row>
    <row r="17127" spans="1:6" x14ac:dyDescent="0.2">
      <c r="A17127" s="26">
        <v>42583</v>
      </c>
      <c r="B17127" s="19" t="s">
        <v>41</v>
      </c>
      <c r="C17127" s="19" t="s">
        <v>12</v>
      </c>
      <c r="D17127" s="19">
        <v>211.35619215</v>
      </c>
      <c r="E17127" s="19">
        <v>8.8483914499999994</v>
      </c>
      <c r="F17127" s="19">
        <v>3.5587511599999999</v>
      </c>
    </row>
    <row r="17128" spans="1:6" x14ac:dyDescent="0.2">
      <c r="A17128" s="26">
        <v>42583</v>
      </c>
      <c r="B17128" s="19" t="s">
        <v>41</v>
      </c>
      <c r="C17128" s="19" t="s">
        <v>13</v>
      </c>
      <c r="D17128" s="19">
        <v>42.880873700000002</v>
      </c>
      <c r="E17128" s="19">
        <v>1.4247515500000001</v>
      </c>
      <c r="F17128" s="19">
        <v>0.42545725000000001</v>
      </c>
    </row>
    <row r="17129" spans="1:6" x14ac:dyDescent="0.2">
      <c r="A17129" s="26">
        <v>42583</v>
      </c>
      <c r="B17129" s="19" t="s">
        <v>41</v>
      </c>
      <c r="C17129" s="19" t="s">
        <v>14</v>
      </c>
      <c r="D17129" s="19">
        <v>111.91818915</v>
      </c>
      <c r="E17129" s="19">
        <v>6.40575823</v>
      </c>
      <c r="F17129" s="19">
        <v>1.5390648</v>
      </c>
    </row>
    <row r="17130" spans="1:6" x14ac:dyDescent="0.2">
      <c r="A17130" s="26">
        <v>42583</v>
      </c>
      <c r="B17130" s="19" t="s">
        <v>41</v>
      </c>
      <c r="C17130" s="19" t="s">
        <v>15</v>
      </c>
      <c r="D17130" s="19">
        <v>134.26504750000001</v>
      </c>
      <c r="E17130" s="19">
        <v>3.4398358899999999</v>
      </c>
      <c r="F17130" s="19">
        <v>1.42652337</v>
      </c>
    </row>
    <row r="17131" spans="1:6" x14ac:dyDescent="0.2">
      <c r="A17131" s="26">
        <v>42583</v>
      </c>
      <c r="B17131" s="19" t="s">
        <v>41</v>
      </c>
      <c r="C17131" s="19" t="s">
        <v>16</v>
      </c>
      <c r="D17131" s="19">
        <v>268.80119611999999</v>
      </c>
      <c r="E17131" s="19">
        <v>5.3893600299999997</v>
      </c>
      <c r="F17131" s="19">
        <v>6.7042393200000001</v>
      </c>
    </row>
    <row r="17132" spans="1:6" x14ac:dyDescent="0.2">
      <c r="A17132" s="26">
        <v>42583</v>
      </c>
      <c r="B17132" s="19" t="s">
        <v>41</v>
      </c>
      <c r="C17132" s="19" t="s">
        <v>17</v>
      </c>
      <c r="D17132" s="19">
        <v>230.71754686</v>
      </c>
      <c r="E17132" s="19">
        <v>7.0571028</v>
      </c>
      <c r="F17132" s="19">
        <v>5.9859124000000001</v>
      </c>
    </row>
    <row r="17133" spans="1:6" x14ac:dyDescent="0.2">
      <c r="A17133" s="26">
        <v>42583</v>
      </c>
      <c r="B17133" s="19" t="s">
        <v>41</v>
      </c>
      <c r="C17133" s="19" t="s">
        <v>18</v>
      </c>
      <c r="D17133" s="19">
        <v>78.847685339999998</v>
      </c>
      <c r="E17133" s="19">
        <v>4.5599737899999999</v>
      </c>
      <c r="F17133" s="19">
        <v>1.3739391999999999</v>
      </c>
    </row>
    <row r="17134" spans="1:6" x14ac:dyDescent="0.2">
      <c r="A17134" s="26">
        <v>42583</v>
      </c>
      <c r="B17134" s="19" t="s">
        <v>41</v>
      </c>
      <c r="C17134" s="19" t="s">
        <v>19</v>
      </c>
      <c r="D17134" s="19">
        <v>34.727807040000002</v>
      </c>
      <c r="E17134" s="19">
        <v>1.9382648499999999</v>
      </c>
      <c r="F17134" s="19">
        <v>0</v>
      </c>
    </row>
    <row r="17135" spans="1:6" x14ac:dyDescent="0.2">
      <c r="A17135" s="26">
        <v>42583</v>
      </c>
      <c r="B17135" s="19" t="s">
        <v>41</v>
      </c>
      <c r="C17135" s="19" t="s">
        <v>20</v>
      </c>
      <c r="D17135" s="19">
        <v>65.185062529999996</v>
      </c>
      <c r="E17135" s="19">
        <v>2.3717161400000002</v>
      </c>
      <c r="F17135" s="19">
        <v>0.49033717999999998</v>
      </c>
    </row>
    <row r="17136" spans="1:6" x14ac:dyDescent="0.2">
      <c r="A17136" s="26">
        <v>42583</v>
      </c>
      <c r="B17136" s="19" t="s">
        <v>41</v>
      </c>
      <c r="C17136" s="19" t="s">
        <v>21</v>
      </c>
      <c r="D17136" s="19">
        <v>12.85249576</v>
      </c>
      <c r="E17136" s="19">
        <v>0.50241712999999999</v>
      </c>
      <c r="F17136" s="19">
        <v>0.43635554999999998</v>
      </c>
    </row>
    <row r="17137" spans="1:6" x14ac:dyDescent="0.2">
      <c r="A17137" s="26">
        <v>42583</v>
      </c>
      <c r="B17137" s="19" t="s">
        <v>41</v>
      </c>
      <c r="C17137" s="19" t="s">
        <v>22</v>
      </c>
      <c r="D17137" s="19">
        <v>77.891541669999995</v>
      </c>
      <c r="E17137" s="19">
        <v>4.8475125500000003</v>
      </c>
      <c r="F17137" s="19">
        <v>1.41235475</v>
      </c>
    </row>
    <row r="17138" spans="1:6" x14ac:dyDescent="0.2">
      <c r="A17138" s="26">
        <v>42583</v>
      </c>
      <c r="B17138" s="19" t="s">
        <v>41</v>
      </c>
      <c r="C17138" s="19" t="s">
        <v>23</v>
      </c>
      <c r="D17138" s="19">
        <v>134.37829361999999</v>
      </c>
      <c r="E17138" s="19">
        <v>5.04827504</v>
      </c>
      <c r="F17138" s="19">
        <v>0.38098823999999998</v>
      </c>
    </row>
    <row r="17139" spans="1:6" x14ac:dyDescent="0.2">
      <c r="A17139" s="26">
        <v>42583</v>
      </c>
      <c r="B17139" s="19" t="s">
        <v>41</v>
      </c>
      <c r="C17139" s="19" t="s">
        <v>24</v>
      </c>
      <c r="D17139" s="19">
        <v>28.224372779999999</v>
      </c>
      <c r="E17139" s="19">
        <v>2.48316618</v>
      </c>
      <c r="F17139" s="19">
        <v>0.45971663000000001</v>
      </c>
    </row>
    <row r="17140" spans="1:6" x14ac:dyDescent="0.2">
      <c r="A17140" s="26">
        <v>42583</v>
      </c>
      <c r="B17140" s="19" t="s">
        <v>41</v>
      </c>
      <c r="C17140" s="19" t="s">
        <v>25</v>
      </c>
      <c r="D17140" s="19">
        <v>85.451191140000006</v>
      </c>
      <c r="E17140" s="19">
        <v>2.7131208400000002</v>
      </c>
      <c r="F17140" s="19">
        <v>2.2883654099999999</v>
      </c>
    </row>
    <row r="17141" spans="1:6" x14ac:dyDescent="0.2">
      <c r="A17141" s="26">
        <v>42583</v>
      </c>
      <c r="B17141" s="19" t="s">
        <v>41</v>
      </c>
      <c r="C17141" s="19" t="s">
        <v>26</v>
      </c>
      <c r="D17141" s="19">
        <v>93.163408250000003</v>
      </c>
      <c r="E17141" s="19">
        <v>3.3547066499999998</v>
      </c>
      <c r="F17141" s="19">
        <v>2.4529152600000002</v>
      </c>
    </row>
    <row r="17142" spans="1:6" x14ac:dyDescent="0.2">
      <c r="A17142" s="26">
        <v>42583</v>
      </c>
      <c r="B17142" s="19" t="s">
        <v>41</v>
      </c>
      <c r="C17142" s="19" t="s">
        <v>27</v>
      </c>
      <c r="D17142" s="19">
        <v>45.14866241</v>
      </c>
      <c r="E17142" s="19">
        <v>1.9238459000000001</v>
      </c>
      <c r="F17142" s="19">
        <v>0.53173402000000003</v>
      </c>
    </row>
    <row r="17143" spans="1:6" x14ac:dyDescent="0.2">
      <c r="A17143" s="26">
        <v>42583</v>
      </c>
      <c r="B17143" s="19" t="s">
        <v>41</v>
      </c>
      <c r="C17143" s="19" t="s">
        <v>28</v>
      </c>
      <c r="D17143" s="19">
        <v>48.355795579999999</v>
      </c>
      <c r="E17143" s="19">
        <v>2.8478893200000002</v>
      </c>
      <c r="F17143" s="19">
        <v>0.50123147999999995</v>
      </c>
    </row>
    <row r="17144" spans="1:6" x14ac:dyDescent="0.2">
      <c r="A17144" s="26">
        <v>42583</v>
      </c>
      <c r="B17144" s="19" t="s">
        <v>41</v>
      </c>
      <c r="C17144" s="19" t="s">
        <v>35</v>
      </c>
      <c r="D17144" s="19">
        <v>5184.1426057299996</v>
      </c>
      <c r="E17144" s="19">
        <v>32.860810409999999</v>
      </c>
      <c r="F17144" s="19">
        <v>8.7470950799999994</v>
      </c>
    </row>
    <row r="17145" spans="1:6" x14ac:dyDescent="0.2">
      <c r="A17145" s="26">
        <v>42583</v>
      </c>
      <c r="B17145" s="19" t="s">
        <v>41</v>
      </c>
      <c r="C17145" s="19" t="s">
        <v>31</v>
      </c>
      <c r="D17145" s="19">
        <v>2178.2814961200002</v>
      </c>
      <c r="E17145" s="19">
        <v>17.080707820000001</v>
      </c>
      <c r="F17145" s="19">
        <v>24.154893300000001</v>
      </c>
    </row>
    <row r="17146" spans="1:6" x14ac:dyDescent="0.2">
      <c r="A17146" s="26">
        <v>42583</v>
      </c>
      <c r="B17146" s="19" t="s">
        <v>42</v>
      </c>
      <c r="C17146" s="19" t="s">
        <v>10</v>
      </c>
      <c r="D17146" s="19">
        <v>36.513188460000002</v>
      </c>
      <c r="E17146" s="19">
        <v>2.0399125699999998</v>
      </c>
      <c r="F17146" s="19">
        <v>0</v>
      </c>
    </row>
    <row r="17147" spans="1:6" x14ac:dyDescent="0.2">
      <c r="A17147" s="26">
        <v>42583</v>
      </c>
      <c r="B17147" s="19" t="s">
        <v>42</v>
      </c>
      <c r="C17147" s="19" t="s">
        <v>11</v>
      </c>
      <c r="D17147" s="19">
        <v>30.166528589999999</v>
      </c>
      <c r="E17147" s="19">
        <v>2.12863362</v>
      </c>
      <c r="F17147" s="19">
        <v>0</v>
      </c>
    </row>
    <row r="17148" spans="1:6" x14ac:dyDescent="0.2">
      <c r="A17148" s="26">
        <v>42583</v>
      </c>
      <c r="B17148" s="19" t="s">
        <v>42</v>
      </c>
      <c r="C17148" s="19" t="s">
        <v>12</v>
      </c>
      <c r="D17148" s="19">
        <v>192.0689951</v>
      </c>
      <c r="E17148" s="19">
        <v>6.2215711000000002</v>
      </c>
      <c r="F17148" s="19">
        <v>1.61254812</v>
      </c>
    </row>
    <row r="17149" spans="1:6" x14ac:dyDescent="0.2">
      <c r="A17149" s="26">
        <v>42583</v>
      </c>
      <c r="B17149" s="19" t="s">
        <v>42</v>
      </c>
      <c r="C17149" s="19" t="s">
        <v>13</v>
      </c>
      <c r="D17149" s="19">
        <v>5.5148174299999999</v>
      </c>
      <c r="E17149" s="19">
        <v>1.00083499</v>
      </c>
      <c r="F17149" s="19">
        <v>0</v>
      </c>
    </row>
    <row r="17150" spans="1:6" x14ac:dyDescent="0.2">
      <c r="A17150" s="26">
        <v>42583</v>
      </c>
      <c r="B17150" s="19" t="s">
        <v>42</v>
      </c>
      <c r="C17150" s="19" t="s">
        <v>14</v>
      </c>
      <c r="D17150" s="19">
        <v>170.89562129000001</v>
      </c>
      <c r="E17150" s="19">
        <v>12.384808339999999</v>
      </c>
      <c r="F17150" s="19">
        <v>0.98687261000000004</v>
      </c>
    </row>
    <row r="17151" spans="1:6" x14ac:dyDescent="0.2">
      <c r="A17151" s="26">
        <v>42583</v>
      </c>
      <c r="B17151" s="19" t="s">
        <v>42</v>
      </c>
      <c r="C17151" s="19" t="s">
        <v>15</v>
      </c>
      <c r="D17151" s="19">
        <v>65.262208009999995</v>
      </c>
      <c r="E17151" s="19">
        <v>2.1983395899999998</v>
      </c>
      <c r="F17151" s="19">
        <v>0.50069262999999997</v>
      </c>
    </row>
    <row r="17152" spans="1:6" x14ac:dyDescent="0.2">
      <c r="A17152" s="26">
        <v>42583</v>
      </c>
      <c r="B17152" s="19" t="s">
        <v>42</v>
      </c>
      <c r="C17152" s="19" t="s">
        <v>16</v>
      </c>
      <c r="D17152" s="19">
        <v>269.56192131</v>
      </c>
      <c r="E17152" s="19">
        <v>5.83326528</v>
      </c>
      <c r="F17152" s="19">
        <v>5.0131016099999997</v>
      </c>
    </row>
    <row r="17153" spans="1:6" x14ac:dyDescent="0.2">
      <c r="A17153" s="26">
        <v>42583</v>
      </c>
      <c r="B17153" s="19" t="s">
        <v>42</v>
      </c>
      <c r="C17153" s="19" t="s">
        <v>17</v>
      </c>
      <c r="D17153" s="19">
        <v>295.35440559</v>
      </c>
      <c r="E17153" s="19">
        <v>8.6345047400000006</v>
      </c>
      <c r="F17153" s="19">
        <v>3.90318597</v>
      </c>
    </row>
    <row r="17154" spans="1:6" x14ac:dyDescent="0.2">
      <c r="A17154" s="26">
        <v>42583</v>
      </c>
      <c r="B17154" s="19" t="s">
        <v>42</v>
      </c>
      <c r="C17154" s="19" t="s">
        <v>18</v>
      </c>
      <c r="D17154" s="19">
        <v>182.42146011</v>
      </c>
      <c r="E17154" s="19">
        <v>6.70061237</v>
      </c>
      <c r="F17154" s="19">
        <v>0.36688899000000003</v>
      </c>
    </row>
    <row r="17155" spans="1:6" x14ac:dyDescent="0.2">
      <c r="A17155" s="26">
        <v>42583</v>
      </c>
      <c r="B17155" s="19" t="s">
        <v>42</v>
      </c>
      <c r="C17155" s="19" t="s">
        <v>19</v>
      </c>
      <c r="D17155" s="19">
        <v>0.94010210000000005</v>
      </c>
      <c r="E17155" s="19">
        <v>0.94010210000000005</v>
      </c>
      <c r="F17155" s="19">
        <v>0</v>
      </c>
    </row>
    <row r="17156" spans="1:6" x14ac:dyDescent="0.2">
      <c r="A17156" s="26">
        <v>42583</v>
      </c>
      <c r="B17156" s="19" t="s">
        <v>42</v>
      </c>
      <c r="C17156" s="19" t="s">
        <v>20</v>
      </c>
      <c r="D17156" s="19">
        <v>13.794562900000001</v>
      </c>
      <c r="E17156" s="19">
        <v>0</v>
      </c>
      <c r="F17156" s="19">
        <v>0.44498589999999999</v>
      </c>
    </row>
    <row r="17157" spans="1:6" x14ac:dyDescent="0.2">
      <c r="A17157" s="26">
        <v>42583</v>
      </c>
      <c r="B17157" s="19" t="s">
        <v>42</v>
      </c>
      <c r="C17157" s="19" t="s">
        <v>21</v>
      </c>
      <c r="D17157" s="19">
        <v>0.74957651000000003</v>
      </c>
      <c r="E17157" s="19">
        <v>0.37478825999999998</v>
      </c>
      <c r="F17157" s="19">
        <v>0</v>
      </c>
    </row>
    <row r="17158" spans="1:6" x14ac:dyDescent="0.2">
      <c r="A17158" s="26">
        <v>42583</v>
      </c>
      <c r="B17158" s="19" t="s">
        <v>42</v>
      </c>
      <c r="C17158" s="19" t="s">
        <v>22</v>
      </c>
      <c r="D17158" s="19">
        <v>100.41645217999999</v>
      </c>
      <c r="E17158" s="19">
        <v>5.8983155099999998</v>
      </c>
      <c r="F17158" s="19">
        <v>2.0293603299999998</v>
      </c>
    </row>
    <row r="17159" spans="1:6" x14ac:dyDescent="0.2">
      <c r="A17159" s="26">
        <v>42583</v>
      </c>
      <c r="B17159" s="19" t="s">
        <v>42</v>
      </c>
      <c r="C17159" s="19" t="s">
        <v>23</v>
      </c>
      <c r="D17159" s="19">
        <v>192.70201724</v>
      </c>
      <c r="E17159" s="19">
        <v>6.0158823100000003</v>
      </c>
      <c r="F17159" s="19">
        <v>0.76134179999999996</v>
      </c>
    </row>
    <row r="17160" spans="1:6" x14ac:dyDescent="0.2">
      <c r="A17160" s="26">
        <v>42583</v>
      </c>
      <c r="B17160" s="19" t="s">
        <v>42</v>
      </c>
      <c r="C17160" s="19" t="s">
        <v>24</v>
      </c>
      <c r="D17160" s="19">
        <v>24.916768780000002</v>
      </c>
      <c r="E17160" s="19">
        <v>1.56628828</v>
      </c>
      <c r="F17160" s="19">
        <v>0</v>
      </c>
    </row>
    <row r="17161" spans="1:6" x14ac:dyDescent="0.2">
      <c r="A17161" s="26">
        <v>42583</v>
      </c>
      <c r="B17161" s="19" t="s">
        <v>42</v>
      </c>
      <c r="C17161" s="19" t="s">
        <v>25</v>
      </c>
      <c r="D17161" s="19">
        <v>38.655866340000003</v>
      </c>
      <c r="E17161" s="19">
        <v>1.53997392</v>
      </c>
      <c r="F17161" s="19">
        <v>1.1130349100000001</v>
      </c>
    </row>
    <row r="17162" spans="1:6" x14ac:dyDescent="0.2">
      <c r="A17162" s="26">
        <v>42583</v>
      </c>
      <c r="B17162" s="19" t="s">
        <v>42</v>
      </c>
      <c r="C17162" s="19" t="s">
        <v>26</v>
      </c>
      <c r="D17162" s="19">
        <v>99.714032720000006</v>
      </c>
      <c r="E17162" s="19">
        <v>6.1361963399999997</v>
      </c>
      <c r="F17162" s="19">
        <v>0.71446832999999998</v>
      </c>
    </row>
    <row r="17163" spans="1:6" x14ac:dyDescent="0.2">
      <c r="A17163" s="26">
        <v>42583</v>
      </c>
      <c r="B17163" s="19" t="s">
        <v>42</v>
      </c>
      <c r="C17163" s="19" t="s">
        <v>27</v>
      </c>
      <c r="D17163" s="19">
        <v>11.42688809</v>
      </c>
      <c r="E17163" s="19">
        <v>0.66853061999999996</v>
      </c>
      <c r="F17163" s="19">
        <v>0.41349190000000002</v>
      </c>
    </row>
    <row r="17164" spans="1:6" x14ac:dyDescent="0.2">
      <c r="A17164" s="26">
        <v>42583</v>
      </c>
      <c r="B17164" s="19" t="s">
        <v>42</v>
      </c>
      <c r="C17164" s="19" t="s">
        <v>28</v>
      </c>
      <c r="D17164" s="19">
        <v>37.045911820000001</v>
      </c>
      <c r="E17164" s="19">
        <v>2.0372527300000001</v>
      </c>
      <c r="F17164" s="19">
        <v>1.0928069199999999</v>
      </c>
    </row>
    <row r="17165" spans="1:6" x14ac:dyDescent="0.2">
      <c r="A17165" s="26">
        <v>42583</v>
      </c>
      <c r="B17165" s="19" t="s">
        <v>42</v>
      </c>
      <c r="C17165" s="19" t="s">
        <v>35</v>
      </c>
      <c r="D17165" s="19">
        <v>2996.84484664</v>
      </c>
      <c r="E17165" s="19">
        <v>23.656538609999998</v>
      </c>
      <c r="F17165" s="19">
        <v>6.0503774400000001</v>
      </c>
    </row>
    <row r="17166" spans="1:6" x14ac:dyDescent="0.2">
      <c r="A17166" s="26">
        <v>42583</v>
      </c>
      <c r="B17166" s="19" t="s">
        <v>42</v>
      </c>
      <c r="C17166" s="19" t="s">
        <v>31</v>
      </c>
      <c r="D17166" s="19">
        <v>1582.6264948099999</v>
      </c>
      <c r="E17166" s="19">
        <v>17.566396619999999</v>
      </c>
      <c r="F17166" s="19">
        <v>13.264636019999999</v>
      </c>
    </row>
    <row r="17167" spans="1:6" x14ac:dyDescent="0.2">
      <c r="A17167" s="26">
        <v>42583</v>
      </c>
      <c r="B17167" s="19" t="s">
        <v>43</v>
      </c>
      <c r="C17167" s="19" t="s">
        <v>10</v>
      </c>
      <c r="D17167" s="19">
        <v>39.34751172</v>
      </c>
      <c r="E17167" s="19">
        <v>1.55813895</v>
      </c>
      <c r="F17167" s="19">
        <v>0.24171007999999999</v>
      </c>
    </row>
    <row r="17168" spans="1:6" x14ac:dyDescent="0.2">
      <c r="A17168" s="26">
        <v>42583</v>
      </c>
      <c r="B17168" s="19" t="s">
        <v>43</v>
      </c>
      <c r="C17168" s="19" t="s">
        <v>11</v>
      </c>
      <c r="D17168" s="19">
        <v>33.607195240000003</v>
      </c>
      <c r="E17168" s="19">
        <v>0.69006080999999997</v>
      </c>
      <c r="F17168" s="19">
        <v>0</v>
      </c>
    </row>
    <row r="17169" spans="1:6" x14ac:dyDescent="0.2">
      <c r="A17169" s="26">
        <v>42583</v>
      </c>
      <c r="B17169" s="19" t="s">
        <v>43</v>
      </c>
      <c r="C17169" s="19" t="s">
        <v>12</v>
      </c>
      <c r="D17169" s="19">
        <v>162.69440062999999</v>
      </c>
      <c r="E17169" s="19">
        <v>4.2194604699999996</v>
      </c>
      <c r="F17169" s="19">
        <v>1.03673675</v>
      </c>
    </row>
    <row r="17170" spans="1:6" x14ac:dyDescent="0.2">
      <c r="A17170" s="26">
        <v>42583</v>
      </c>
      <c r="B17170" s="19" t="s">
        <v>43</v>
      </c>
      <c r="C17170" s="19" t="s">
        <v>13</v>
      </c>
      <c r="D17170" s="19">
        <v>8.8580752100000009</v>
      </c>
      <c r="E17170" s="19">
        <v>0.44637404000000003</v>
      </c>
      <c r="F17170" s="19">
        <v>0</v>
      </c>
    </row>
    <row r="17171" spans="1:6" x14ac:dyDescent="0.2">
      <c r="A17171" s="26">
        <v>42583</v>
      </c>
      <c r="B17171" s="19" t="s">
        <v>43</v>
      </c>
      <c r="C17171" s="19" t="s">
        <v>14</v>
      </c>
      <c r="D17171" s="19">
        <v>102.92892755</v>
      </c>
      <c r="E17171" s="19">
        <v>2.9837485699999999</v>
      </c>
      <c r="F17171" s="19">
        <v>0.19378732000000001</v>
      </c>
    </row>
    <row r="17172" spans="1:6" x14ac:dyDescent="0.2">
      <c r="A17172" s="26">
        <v>42583</v>
      </c>
      <c r="B17172" s="19" t="s">
        <v>43</v>
      </c>
      <c r="C17172" s="19" t="s">
        <v>15</v>
      </c>
      <c r="D17172" s="19">
        <v>28.010599849999998</v>
      </c>
      <c r="E17172" s="19">
        <v>0.44254749999999998</v>
      </c>
      <c r="F17172" s="19">
        <v>0.23029379999999999</v>
      </c>
    </row>
    <row r="17173" spans="1:6" x14ac:dyDescent="0.2">
      <c r="A17173" s="26">
        <v>42583</v>
      </c>
      <c r="B17173" s="19" t="s">
        <v>43</v>
      </c>
      <c r="C17173" s="19" t="s">
        <v>16</v>
      </c>
      <c r="D17173" s="19">
        <v>119.2300197</v>
      </c>
      <c r="E17173" s="19">
        <v>4.5029159700000001</v>
      </c>
      <c r="F17173" s="19">
        <v>1.5613704100000001</v>
      </c>
    </row>
    <row r="17174" spans="1:6" x14ac:dyDescent="0.2">
      <c r="A17174" s="26">
        <v>42583</v>
      </c>
      <c r="B17174" s="19" t="s">
        <v>43</v>
      </c>
      <c r="C17174" s="19" t="s">
        <v>17</v>
      </c>
      <c r="D17174" s="19">
        <v>52.029429260000001</v>
      </c>
      <c r="E17174" s="19">
        <v>1.84901304</v>
      </c>
      <c r="F17174" s="19">
        <v>0.46107035000000002</v>
      </c>
    </row>
    <row r="17175" spans="1:6" x14ac:dyDescent="0.2">
      <c r="A17175" s="26">
        <v>42583</v>
      </c>
      <c r="B17175" s="19" t="s">
        <v>43</v>
      </c>
      <c r="C17175" s="19" t="s">
        <v>18</v>
      </c>
      <c r="D17175" s="19">
        <v>31.534961809999999</v>
      </c>
      <c r="E17175" s="19">
        <v>1.6249592500000001</v>
      </c>
      <c r="F17175" s="19">
        <v>0</v>
      </c>
    </row>
    <row r="17176" spans="1:6" x14ac:dyDescent="0.2">
      <c r="A17176" s="26">
        <v>42583</v>
      </c>
      <c r="B17176" s="19" t="s">
        <v>43</v>
      </c>
      <c r="C17176" s="19" t="s">
        <v>19</v>
      </c>
      <c r="D17176" s="19">
        <v>28.297819700000002</v>
      </c>
      <c r="E17176" s="19">
        <v>0.47110804000000001</v>
      </c>
      <c r="F17176" s="19">
        <v>0.43227156</v>
      </c>
    </row>
    <row r="17177" spans="1:6" x14ac:dyDescent="0.2">
      <c r="A17177" s="26">
        <v>42583</v>
      </c>
      <c r="B17177" s="19" t="s">
        <v>43</v>
      </c>
      <c r="C17177" s="19" t="s">
        <v>20</v>
      </c>
      <c r="D17177" s="19">
        <v>0.50291098999999995</v>
      </c>
      <c r="E17177" s="19">
        <v>0.22932674</v>
      </c>
      <c r="F17177" s="19">
        <v>0.27358424999999997</v>
      </c>
    </row>
    <row r="17178" spans="1:6" x14ac:dyDescent="0.2">
      <c r="A17178" s="26">
        <v>42583</v>
      </c>
      <c r="B17178" s="19" t="s">
        <v>43</v>
      </c>
      <c r="C17178" s="19" t="s">
        <v>21</v>
      </c>
      <c r="D17178" s="19">
        <v>0</v>
      </c>
      <c r="E17178" s="19">
        <v>0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22</v>
      </c>
      <c r="D17179" s="19">
        <v>63.267215210000003</v>
      </c>
      <c r="E17179" s="19">
        <v>2.0546230400000001</v>
      </c>
      <c r="F17179" s="19">
        <v>0.24924613000000001</v>
      </c>
    </row>
    <row r="17180" spans="1:6" x14ac:dyDescent="0.2">
      <c r="A17180" s="26">
        <v>42583</v>
      </c>
      <c r="B17180" s="19" t="s">
        <v>43</v>
      </c>
      <c r="C17180" s="19" t="s">
        <v>23</v>
      </c>
      <c r="D17180" s="19">
        <v>26.952533259999999</v>
      </c>
      <c r="E17180" s="19">
        <v>1.5668840399999999</v>
      </c>
      <c r="F17180" s="19">
        <v>0</v>
      </c>
    </row>
    <row r="17181" spans="1:6" x14ac:dyDescent="0.2">
      <c r="A17181" s="26">
        <v>42583</v>
      </c>
      <c r="B17181" s="19" t="s">
        <v>43</v>
      </c>
      <c r="C17181" s="19" t="s">
        <v>24</v>
      </c>
      <c r="D17181" s="19">
        <v>9.5634681500000003</v>
      </c>
      <c r="E17181" s="19">
        <v>0.72875034999999999</v>
      </c>
      <c r="F17181" s="19">
        <v>0.41275805999999998</v>
      </c>
    </row>
    <row r="17182" spans="1:6" x14ac:dyDescent="0.2">
      <c r="A17182" s="26">
        <v>42583</v>
      </c>
      <c r="B17182" s="19" t="s">
        <v>43</v>
      </c>
      <c r="C17182" s="19" t="s">
        <v>25</v>
      </c>
      <c r="D17182" s="19">
        <v>41.825997909999998</v>
      </c>
      <c r="E17182" s="19">
        <v>1.1943277999999999</v>
      </c>
      <c r="F17182" s="19">
        <v>0.27302526999999999</v>
      </c>
    </row>
    <row r="17183" spans="1:6" x14ac:dyDescent="0.2">
      <c r="A17183" s="26">
        <v>42583</v>
      </c>
      <c r="B17183" s="19" t="s">
        <v>43</v>
      </c>
      <c r="C17183" s="19" t="s">
        <v>26</v>
      </c>
      <c r="D17183" s="19">
        <v>70.413003739999994</v>
      </c>
      <c r="E17183" s="19">
        <v>1.9216139999999999</v>
      </c>
      <c r="F17183" s="19">
        <v>0.56994809999999996</v>
      </c>
    </row>
    <row r="17184" spans="1:6" x14ac:dyDescent="0.2">
      <c r="A17184" s="26">
        <v>42583</v>
      </c>
      <c r="B17184" s="19" t="s">
        <v>43</v>
      </c>
      <c r="C17184" s="19" t="s">
        <v>27</v>
      </c>
      <c r="D17184" s="19">
        <v>3.44613726</v>
      </c>
      <c r="E17184" s="19">
        <v>0.46488960000000001</v>
      </c>
      <c r="F17184" s="19">
        <v>0</v>
      </c>
    </row>
    <row r="17185" spans="1:6" x14ac:dyDescent="0.2">
      <c r="A17185" s="26">
        <v>42583</v>
      </c>
      <c r="B17185" s="19" t="s">
        <v>43</v>
      </c>
      <c r="C17185" s="19" t="s">
        <v>28</v>
      </c>
      <c r="D17185" s="19">
        <v>43.003361290000001</v>
      </c>
      <c r="E17185" s="19">
        <v>1.5730479399999999</v>
      </c>
      <c r="F17185" s="19">
        <v>0.48561349999999998</v>
      </c>
    </row>
    <row r="17186" spans="1:6" x14ac:dyDescent="0.2">
      <c r="A17186" s="26">
        <v>42583</v>
      </c>
      <c r="B17186" s="19" t="s">
        <v>43</v>
      </c>
      <c r="C17186" s="19" t="s">
        <v>35</v>
      </c>
      <c r="D17186" s="19">
        <v>2195.3993726099998</v>
      </c>
      <c r="E17186" s="19">
        <v>11.62627565</v>
      </c>
      <c r="F17186" s="19">
        <v>3.0881575899999998</v>
      </c>
    </row>
    <row r="17187" spans="1:6" x14ac:dyDescent="0.2">
      <c r="A17187" s="26">
        <v>42583</v>
      </c>
      <c r="B17187" s="19" t="s">
        <v>43</v>
      </c>
      <c r="C17187" s="19" t="s">
        <v>31</v>
      </c>
      <c r="D17187" s="19">
        <v>452.39915509999997</v>
      </c>
      <c r="E17187" s="19">
        <v>4.8104501500000003</v>
      </c>
      <c r="F17187" s="19">
        <v>3.77607962</v>
      </c>
    </row>
    <row r="17188" spans="1:6" x14ac:dyDescent="0.2">
      <c r="A17188" s="26">
        <v>42583</v>
      </c>
      <c r="B17188" s="19" t="s">
        <v>44</v>
      </c>
      <c r="C17188" s="19" t="s">
        <v>10</v>
      </c>
      <c r="D17188" s="19">
        <v>33.997124620000001</v>
      </c>
      <c r="E17188" s="19">
        <v>1.86069979</v>
      </c>
      <c r="F17188" s="19">
        <v>0</v>
      </c>
    </row>
    <row r="17189" spans="1:6" x14ac:dyDescent="0.2">
      <c r="A17189" s="26">
        <v>42583</v>
      </c>
      <c r="B17189" s="19" t="s">
        <v>44</v>
      </c>
      <c r="C17189" s="19" t="s">
        <v>11</v>
      </c>
      <c r="D17189" s="19">
        <v>76.039009410000006</v>
      </c>
      <c r="E17189" s="19">
        <v>4.5488199099999997</v>
      </c>
      <c r="F17189" s="19">
        <v>0</v>
      </c>
    </row>
    <row r="17190" spans="1:6" x14ac:dyDescent="0.2">
      <c r="A17190" s="26">
        <v>42583</v>
      </c>
      <c r="B17190" s="19" t="s">
        <v>44</v>
      </c>
      <c r="C17190" s="19" t="s">
        <v>12</v>
      </c>
      <c r="D17190" s="19">
        <v>232.81026883999999</v>
      </c>
      <c r="E17190" s="19">
        <v>6.0571008800000001</v>
      </c>
      <c r="F17190" s="19">
        <v>0.64982044000000005</v>
      </c>
    </row>
    <row r="17191" spans="1:6" x14ac:dyDescent="0.2">
      <c r="A17191" s="26">
        <v>42583</v>
      </c>
      <c r="B17191" s="19" t="s">
        <v>44</v>
      </c>
      <c r="C17191" s="19" t="s">
        <v>13</v>
      </c>
      <c r="D17191" s="19">
        <v>0.98330876</v>
      </c>
      <c r="E17191" s="19">
        <v>0.64480923999999995</v>
      </c>
      <c r="F17191" s="19">
        <v>0</v>
      </c>
    </row>
    <row r="17192" spans="1:6" x14ac:dyDescent="0.2">
      <c r="A17192" s="26">
        <v>42583</v>
      </c>
      <c r="B17192" s="19" t="s">
        <v>44</v>
      </c>
      <c r="C17192" s="19" t="s">
        <v>14</v>
      </c>
      <c r="D17192" s="19">
        <v>156.15729633999999</v>
      </c>
      <c r="E17192" s="19">
        <v>7.0780599100000003</v>
      </c>
      <c r="F17192" s="19">
        <v>0.43756219000000002</v>
      </c>
    </row>
    <row r="17193" spans="1:6" x14ac:dyDescent="0.2">
      <c r="A17193" s="26">
        <v>42583</v>
      </c>
      <c r="B17193" s="19" t="s">
        <v>44</v>
      </c>
      <c r="C17193" s="19" t="s">
        <v>15</v>
      </c>
      <c r="D17193" s="19">
        <v>38.305943749999997</v>
      </c>
      <c r="E17193" s="19">
        <v>1.6697038900000001</v>
      </c>
      <c r="F17193" s="19">
        <v>0</v>
      </c>
    </row>
    <row r="17194" spans="1:6" x14ac:dyDescent="0.2">
      <c r="A17194" s="26">
        <v>42583</v>
      </c>
      <c r="B17194" s="19" t="s">
        <v>44</v>
      </c>
      <c r="C17194" s="19" t="s">
        <v>16</v>
      </c>
      <c r="D17194" s="19">
        <v>114.94743344</v>
      </c>
      <c r="E17194" s="19">
        <v>3.1748315900000001</v>
      </c>
      <c r="F17194" s="19">
        <v>2.2933851399999998</v>
      </c>
    </row>
    <row r="17195" spans="1:6" x14ac:dyDescent="0.2">
      <c r="A17195" s="26">
        <v>42583</v>
      </c>
      <c r="B17195" s="19" t="s">
        <v>44</v>
      </c>
      <c r="C17195" s="19" t="s">
        <v>17</v>
      </c>
      <c r="D17195" s="19">
        <v>60.556932619999998</v>
      </c>
      <c r="E17195" s="19">
        <v>2.1699596400000001</v>
      </c>
      <c r="F17195" s="19">
        <v>2.8458747400000002</v>
      </c>
    </row>
    <row r="17196" spans="1:6" x14ac:dyDescent="0.2">
      <c r="A17196" s="26">
        <v>42583</v>
      </c>
      <c r="B17196" s="19" t="s">
        <v>44</v>
      </c>
      <c r="C17196" s="19" t="s">
        <v>18</v>
      </c>
      <c r="D17196" s="19">
        <v>68.452191799999994</v>
      </c>
      <c r="E17196" s="19">
        <v>2.33042514</v>
      </c>
      <c r="F17196" s="19">
        <v>0.35636552999999999</v>
      </c>
    </row>
    <row r="17197" spans="1:6" x14ac:dyDescent="0.2">
      <c r="A17197" s="26">
        <v>42583</v>
      </c>
      <c r="B17197" s="19" t="s">
        <v>44</v>
      </c>
      <c r="C17197" s="19" t="s">
        <v>19</v>
      </c>
      <c r="D17197" s="19">
        <v>15.433089150000001</v>
      </c>
      <c r="E17197" s="19">
        <v>0.29119035999999998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20</v>
      </c>
      <c r="D17198" s="19">
        <v>5.9867151200000004</v>
      </c>
      <c r="E17198" s="19">
        <v>0.34730142000000003</v>
      </c>
      <c r="F17198" s="19">
        <v>0.29166397999999999</v>
      </c>
    </row>
    <row r="17199" spans="1:6" x14ac:dyDescent="0.2">
      <c r="A17199" s="26">
        <v>42583</v>
      </c>
      <c r="B17199" s="19" t="s">
        <v>44</v>
      </c>
      <c r="C17199" s="19" t="s">
        <v>21</v>
      </c>
      <c r="D17199" s="19">
        <v>27.880215320000001</v>
      </c>
      <c r="E17199" s="19">
        <v>0</v>
      </c>
      <c r="F17199" s="19">
        <v>0.8218261</v>
      </c>
    </row>
    <row r="17200" spans="1:6" x14ac:dyDescent="0.2">
      <c r="A17200" s="26">
        <v>42583</v>
      </c>
      <c r="B17200" s="19" t="s">
        <v>44</v>
      </c>
      <c r="C17200" s="19" t="s">
        <v>22</v>
      </c>
      <c r="D17200" s="19">
        <v>24.358105869999999</v>
      </c>
      <c r="E17200" s="19">
        <v>2.6121335499999998</v>
      </c>
      <c r="F17200" s="19">
        <v>0</v>
      </c>
    </row>
    <row r="17201" spans="1:6" x14ac:dyDescent="0.2">
      <c r="A17201" s="26">
        <v>42583</v>
      </c>
      <c r="B17201" s="19" t="s">
        <v>44</v>
      </c>
      <c r="C17201" s="19" t="s">
        <v>23</v>
      </c>
      <c r="D17201" s="19">
        <v>50.987123939999996</v>
      </c>
      <c r="E17201" s="19">
        <v>2.0867982899999999</v>
      </c>
      <c r="F17201" s="19">
        <v>0.36376944999999999</v>
      </c>
    </row>
    <row r="17202" spans="1:6" x14ac:dyDescent="0.2">
      <c r="A17202" s="26">
        <v>42583</v>
      </c>
      <c r="B17202" s="19" t="s">
        <v>44</v>
      </c>
      <c r="C17202" s="19" t="s">
        <v>24</v>
      </c>
      <c r="D17202" s="19">
        <v>134.38697643</v>
      </c>
      <c r="E17202" s="19">
        <v>2.3822203200000001</v>
      </c>
      <c r="F17202" s="19">
        <v>1.7804150000000001</v>
      </c>
    </row>
    <row r="17203" spans="1:6" x14ac:dyDescent="0.2">
      <c r="A17203" s="26">
        <v>42583</v>
      </c>
      <c r="B17203" s="19" t="s">
        <v>44</v>
      </c>
      <c r="C17203" s="19" t="s">
        <v>25</v>
      </c>
      <c r="D17203" s="19">
        <v>31.111539359999998</v>
      </c>
      <c r="E17203" s="19">
        <v>1.66209692</v>
      </c>
      <c r="F17203" s="19">
        <v>1.9693722499999999</v>
      </c>
    </row>
    <row r="17204" spans="1:6" x14ac:dyDescent="0.2">
      <c r="A17204" s="26">
        <v>42583</v>
      </c>
      <c r="B17204" s="19" t="s">
        <v>44</v>
      </c>
      <c r="C17204" s="19" t="s">
        <v>26</v>
      </c>
      <c r="D17204" s="19">
        <v>60.316205490000002</v>
      </c>
      <c r="E17204" s="19">
        <v>2.3595167500000001</v>
      </c>
      <c r="F17204" s="19">
        <v>0.68953012999999996</v>
      </c>
    </row>
    <row r="17205" spans="1:6" x14ac:dyDescent="0.2">
      <c r="A17205" s="26">
        <v>42583</v>
      </c>
      <c r="B17205" s="19" t="s">
        <v>44</v>
      </c>
      <c r="C17205" s="19" t="s">
        <v>27</v>
      </c>
      <c r="D17205" s="19">
        <v>6.4105700399999996</v>
      </c>
      <c r="E17205" s="19">
        <v>0</v>
      </c>
      <c r="F17205" s="19">
        <v>0.59189851999999998</v>
      </c>
    </row>
    <row r="17206" spans="1:6" x14ac:dyDescent="0.2">
      <c r="A17206" s="26">
        <v>42583</v>
      </c>
      <c r="B17206" s="19" t="s">
        <v>44</v>
      </c>
      <c r="C17206" s="19" t="s">
        <v>28</v>
      </c>
      <c r="D17206" s="19">
        <v>26.949379239999999</v>
      </c>
      <c r="E17206" s="19">
        <v>0.72752278999999997</v>
      </c>
      <c r="F17206" s="19">
        <v>0.28468801999999999</v>
      </c>
    </row>
    <row r="17207" spans="1:6" x14ac:dyDescent="0.2">
      <c r="A17207" s="26">
        <v>42583</v>
      </c>
      <c r="B17207" s="19" t="s">
        <v>44</v>
      </c>
      <c r="C17207" s="19" t="s">
        <v>35</v>
      </c>
      <c r="D17207" s="19">
        <v>2412.948378</v>
      </c>
      <c r="E17207" s="19">
        <v>10.64093125</v>
      </c>
      <c r="F17207" s="19">
        <v>6.3772493800000003</v>
      </c>
    </row>
    <row r="17208" spans="1:6" x14ac:dyDescent="0.2">
      <c r="A17208" s="26">
        <v>42583</v>
      </c>
      <c r="B17208" s="19" t="s">
        <v>44</v>
      </c>
      <c r="C17208" s="19" t="s">
        <v>31</v>
      </c>
      <c r="D17208" s="19">
        <v>422.99778157999998</v>
      </c>
      <c r="E17208" s="19">
        <v>6.1641322699999996</v>
      </c>
      <c r="F17208" s="19">
        <v>5.9996877299999998</v>
      </c>
    </row>
    <row r="17209" spans="1:6" x14ac:dyDescent="0.2">
      <c r="A17209" s="26">
        <v>42583</v>
      </c>
      <c r="B17209" s="19" t="s">
        <v>45</v>
      </c>
      <c r="C17209" s="19" t="s">
        <v>10</v>
      </c>
      <c r="D17209" s="19">
        <v>40.727085049999999</v>
      </c>
      <c r="E17209" s="19">
        <v>0.96776863000000002</v>
      </c>
      <c r="F17209" s="19">
        <v>0</v>
      </c>
    </row>
    <row r="17210" spans="1:6" x14ac:dyDescent="0.2">
      <c r="A17210" s="26">
        <v>42583</v>
      </c>
      <c r="B17210" s="19" t="s">
        <v>45</v>
      </c>
      <c r="C17210" s="19" t="s">
        <v>11</v>
      </c>
      <c r="D17210" s="19">
        <v>1.2554968</v>
      </c>
      <c r="E17210" s="19">
        <v>0.17935669000000001</v>
      </c>
      <c r="F17210" s="19">
        <v>0</v>
      </c>
    </row>
    <row r="17211" spans="1:6" x14ac:dyDescent="0.2">
      <c r="A17211" s="26">
        <v>42583</v>
      </c>
      <c r="B17211" s="19" t="s">
        <v>45</v>
      </c>
      <c r="C17211" s="19" t="s">
        <v>12</v>
      </c>
      <c r="D17211" s="19">
        <v>22.22264719</v>
      </c>
      <c r="E17211" s="19">
        <v>0.94402131</v>
      </c>
      <c r="F17211" s="19">
        <v>0</v>
      </c>
    </row>
    <row r="17212" spans="1:6" x14ac:dyDescent="0.2">
      <c r="A17212" s="26">
        <v>42583</v>
      </c>
      <c r="B17212" s="19" t="s">
        <v>45</v>
      </c>
      <c r="C17212" s="19" t="s">
        <v>13</v>
      </c>
      <c r="D17212" s="19">
        <v>0</v>
      </c>
      <c r="E17212" s="19">
        <v>0</v>
      </c>
      <c r="F17212" s="19">
        <v>0</v>
      </c>
    </row>
    <row r="17213" spans="1:6" x14ac:dyDescent="0.2">
      <c r="A17213" s="26">
        <v>42583</v>
      </c>
      <c r="B17213" s="19" t="s">
        <v>45</v>
      </c>
      <c r="C17213" s="19" t="s">
        <v>14</v>
      </c>
      <c r="D17213" s="19">
        <v>10.38042639</v>
      </c>
      <c r="E17213" s="19">
        <v>0.49128231</v>
      </c>
      <c r="F17213" s="19">
        <v>0.44256601000000001</v>
      </c>
    </row>
    <row r="17214" spans="1:6" x14ac:dyDescent="0.2">
      <c r="A17214" s="26">
        <v>42583</v>
      </c>
      <c r="B17214" s="19" t="s">
        <v>45</v>
      </c>
      <c r="C17214" s="19" t="s">
        <v>15</v>
      </c>
      <c r="D17214" s="19">
        <v>0</v>
      </c>
      <c r="E17214" s="19">
        <v>0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16</v>
      </c>
      <c r="D17215" s="19">
        <v>33.648206209999998</v>
      </c>
      <c r="E17215" s="19">
        <v>0.80536123999999998</v>
      </c>
      <c r="F17215" s="19">
        <v>0.26583987999999997</v>
      </c>
    </row>
    <row r="17216" spans="1:6" x14ac:dyDescent="0.2">
      <c r="A17216" s="26">
        <v>42583</v>
      </c>
      <c r="B17216" s="19" t="s">
        <v>45</v>
      </c>
      <c r="C17216" s="19" t="s">
        <v>17</v>
      </c>
      <c r="D17216" s="19">
        <v>54.741182440000003</v>
      </c>
      <c r="E17216" s="19">
        <v>2.2756597200000002</v>
      </c>
      <c r="F17216" s="19">
        <v>0.24171686000000001</v>
      </c>
    </row>
    <row r="17217" spans="1:6" x14ac:dyDescent="0.2">
      <c r="A17217" s="26">
        <v>42583</v>
      </c>
      <c r="B17217" s="19" t="s">
        <v>45</v>
      </c>
      <c r="C17217" s="19" t="s">
        <v>18</v>
      </c>
      <c r="D17217" s="19">
        <v>4.7924759400000001</v>
      </c>
      <c r="E17217" s="19">
        <v>8.8040599999999997E-2</v>
      </c>
      <c r="F17217" s="19">
        <v>0.12632436999999999</v>
      </c>
    </row>
    <row r="17218" spans="1:6" x14ac:dyDescent="0.2">
      <c r="A17218" s="26">
        <v>42583</v>
      </c>
      <c r="B17218" s="19" t="s">
        <v>45</v>
      </c>
      <c r="C17218" s="19" t="s">
        <v>19</v>
      </c>
      <c r="D17218" s="19">
        <v>0</v>
      </c>
      <c r="E17218" s="19">
        <v>0</v>
      </c>
      <c r="F17218" s="19">
        <v>0</v>
      </c>
    </row>
    <row r="17219" spans="1:6" x14ac:dyDescent="0.2">
      <c r="A17219" s="26">
        <v>42583</v>
      </c>
      <c r="B17219" s="19" t="s">
        <v>45</v>
      </c>
      <c r="C17219" s="19" t="s">
        <v>20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21</v>
      </c>
      <c r="D17220" s="19">
        <v>2.9570817699999998</v>
      </c>
      <c r="E17220" s="19">
        <v>0.10047137</v>
      </c>
      <c r="F17220" s="19">
        <v>0.11109549000000001</v>
      </c>
    </row>
    <row r="17221" spans="1:6" x14ac:dyDescent="0.2">
      <c r="A17221" s="26">
        <v>42583</v>
      </c>
      <c r="B17221" s="19" t="s">
        <v>45</v>
      </c>
      <c r="C17221" s="19" t="s">
        <v>22</v>
      </c>
      <c r="D17221" s="19">
        <v>1.26773556</v>
      </c>
      <c r="E17221" s="19">
        <v>0.23372710999999999</v>
      </c>
      <c r="F17221" s="19">
        <v>0.28041399</v>
      </c>
    </row>
    <row r="17222" spans="1:6" x14ac:dyDescent="0.2">
      <c r="A17222" s="26">
        <v>42583</v>
      </c>
      <c r="B17222" s="19" t="s">
        <v>45</v>
      </c>
      <c r="C17222" s="19" t="s">
        <v>23</v>
      </c>
      <c r="D17222" s="19">
        <v>3.7190244300000002</v>
      </c>
      <c r="E17222" s="19">
        <v>0.42427817000000001</v>
      </c>
      <c r="F17222" s="19">
        <v>0.13049095999999999</v>
      </c>
    </row>
    <row r="17223" spans="1:6" x14ac:dyDescent="0.2">
      <c r="A17223" s="26">
        <v>42583</v>
      </c>
      <c r="B17223" s="19" t="s">
        <v>45</v>
      </c>
      <c r="C17223" s="19" t="s">
        <v>24</v>
      </c>
      <c r="D17223" s="19">
        <v>5.0543290299999999</v>
      </c>
      <c r="E17223" s="19">
        <v>0.39671592999999999</v>
      </c>
      <c r="F17223" s="19">
        <v>0.23686299</v>
      </c>
    </row>
    <row r="17224" spans="1:6" x14ac:dyDescent="0.2">
      <c r="A17224" s="26">
        <v>42583</v>
      </c>
      <c r="B17224" s="19" t="s">
        <v>45</v>
      </c>
      <c r="C17224" s="19" t="s">
        <v>25</v>
      </c>
      <c r="D17224" s="19">
        <v>12.171889739999999</v>
      </c>
      <c r="E17224" s="19">
        <v>0.47039332</v>
      </c>
      <c r="F17224" s="19">
        <v>0</v>
      </c>
    </row>
    <row r="17225" spans="1:6" x14ac:dyDescent="0.2">
      <c r="A17225" s="26">
        <v>42583</v>
      </c>
      <c r="B17225" s="19" t="s">
        <v>45</v>
      </c>
      <c r="C17225" s="19" t="s">
        <v>26</v>
      </c>
      <c r="D17225" s="19">
        <v>11.99757402</v>
      </c>
      <c r="E17225" s="19">
        <v>0.22144543999999999</v>
      </c>
      <c r="F17225" s="19">
        <v>0.25800530999999999</v>
      </c>
    </row>
    <row r="17226" spans="1:6" x14ac:dyDescent="0.2">
      <c r="A17226" s="26">
        <v>42583</v>
      </c>
      <c r="B17226" s="19" t="s">
        <v>45</v>
      </c>
      <c r="C17226" s="19" t="s">
        <v>27</v>
      </c>
      <c r="D17226" s="19">
        <v>7.3397067900000001</v>
      </c>
      <c r="E17226" s="19">
        <v>0.24698426000000001</v>
      </c>
      <c r="F17226" s="19">
        <v>0.12895618</v>
      </c>
    </row>
    <row r="17227" spans="1:6" x14ac:dyDescent="0.2">
      <c r="A17227" s="26">
        <v>42583</v>
      </c>
      <c r="B17227" s="19" t="s">
        <v>45</v>
      </c>
      <c r="C17227" s="19" t="s">
        <v>28</v>
      </c>
      <c r="D17227" s="19">
        <v>9.8975912600000004</v>
      </c>
      <c r="E17227" s="19">
        <v>0.54066753999999995</v>
      </c>
      <c r="F17227" s="19">
        <v>0</v>
      </c>
    </row>
    <row r="17228" spans="1:6" x14ac:dyDescent="0.2">
      <c r="A17228" s="26">
        <v>42583</v>
      </c>
      <c r="B17228" s="19" t="s">
        <v>45</v>
      </c>
      <c r="C17228" s="19" t="s">
        <v>35</v>
      </c>
      <c r="D17228" s="19">
        <v>587.48455374000002</v>
      </c>
      <c r="E17228" s="19">
        <v>3.11762907</v>
      </c>
      <c r="F17228" s="19">
        <v>0.86951697999999999</v>
      </c>
    </row>
    <row r="17229" spans="1:6" x14ac:dyDescent="0.2">
      <c r="A17229" s="26">
        <v>42583</v>
      </c>
      <c r="B17229" s="19" t="s">
        <v>45</v>
      </c>
      <c r="C17229" s="19" t="s">
        <v>31</v>
      </c>
      <c r="D17229" s="19">
        <v>393.98261841999999</v>
      </c>
      <c r="E17229" s="19">
        <v>2.4882338700000002</v>
      </c>
      <c r="F17229" s="19">
        <v>1.39851952</v>
      </c>
    </row>
    <row r="17230" spans="1:6" x14ac:dyDescent="0.2">
      <c r="A17230" s="26">
        <v>42583</v>
      </c>
      <c r="B17230" s="19" t="s">
        <v>46</v>
      </c>
      <c r="C17230" s="19" t="s">
        <v>10</v>
      </c>
      <c r="D17230" s="19">
        <v>0</v>
      </c>
      <c r="E17230" s="19">
        <v>0</v>
      </c>
      <c r="F17230" s="19">
        <v>0</v>
      </c>
    </row>
    <row r="17231" spans="1:6" x14ac:dyDescent="0.2">
      <c r="A17231" s="26">
        <v>42583</v>
      </c>
      <c r="B17231" s="19" t="s">
        <v>46</v>
      </c>
      <c r="C17231" s="19" t="s">
        <v>11</v>
      </c>
      <c r="D17231" s="19">
        <v>1.5394778499999999</v>
      </c>
      <c r="E17231" s="19">
        <v>5.1315930000000003E-2</v>
      </c>
      <c r="F17231" s="19">
        <v>0</v>
      </c>
    </row>
    <row r="17232" spans="1:6" x14ac:dyDescent="0.2">
      <c r="A17232" s="26">
        <v>42583</v>
      </c>
      <c r="B17232" s="19" t="s">
        <v>46</v>
      </c>
      <c r="C17232" s="19" t="s">
        <v>12</v>
      </c>
      <c r="D17232" s="19">
        <v>5.4773134299999997</v>
      </c>
      <c r="E17232" s="19">
        <v>0.18143234999999999</v>
      </c>
      <c r="F17232" s="19">
        <v>0</v>
      </c>
    </row>
    <row r="17233" spans="1:6" x14ac:dyDescent="0.2">
      <c r="A17233" s="26">
        <v>42583</v>
      </c>
      <c r="B17233" s="19" t="s">
        <v>46</v>
      </c>
      <c r="C17233" s="19" t="s">
        <v>13</v>
      </c>
      <c r="D17233" s="19">
        <v>0</v>
      </c>
      <c r="E17233" s="19">
        <v>0</v>
      </c>
      <c r="F17233" s="19">
        <v>0</v>
      </c>
    </row>
    <row r="17234" spans="1:6" x14ac:dyDescent="0.2">
      <c r="A17234" s="26">
        <v>42583</v>
      </c>
      <c r="B17234" s="19" t="s">
        <v>46</v>
      </c>
      <c r="C17234" s="19" t="s">
        <v>14</v>
      </c>
      <c r="D17234" s="19">
        <v>6.0993071499999996</v>
      </c>
      <c r="E17234" s="19">
        <v>0.57557212999999996</v>
      </c>
      <c r="F17234" s="19">
        <v>0</v>
      </c>
    </row>
    <row r="17235" spans="1:6" x14ac:dyDescent="0.2">
      <c r="A17235" s="26">
        <v>42583</v>
      </c>
      <c r="B17235" s="19" t="s">
        <v>46</v>
      </c>
      <c r="C17235" s="19" t="s">
        <v>15</v>
      </c>
      <c r="D17235" s="19">
        <v>0.63535717000000003</v>
      </c>
      <c r="E17235" s="19">
        <v>0.14220288</v>
      </c>
      <c r="F17235" s="19">
        <v>0</v>
      </c>
    </row>
    <row r="17236" spans="1:6" x14ac:dyDescent="0.2">
      <c r="A17236" s="26">
        <v>42583</v>
      </c>
      <c r="B17236" s="19" t="s">
        <v>46</v>
      </c>
      <c r="C17236" s="19" t="s">
        <v>16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17</v>
      </c>
      <c r="D17237" s="19">
        <v>2.39910785</v>
      </c>
      <c r="E17237" s="19">
        <v>0.26349466999999999</v>
      </c>
      <c r="F17237" s="19">
        <v>0.46974549999999998</v>
      </c>
    </row>
    <row r="17238" spans="1:6" x14ac:dyDescent="0.2">
      <c r="A17238" s="26">
        <v>42583</v>
      </c>
      <c r="B17238" s="19" t="s">
        <v>46</v>
      </c>
      <c r="C17238" s="19" t="s">
        <v>18</v>
      </c>
      <c r="D17238" s="19">
        <v>5.8641129999999997</v>
      </c>
      <c r="E17238" s="19">
        <v>0.10409805</v>
      </c>
      <c r="F17238" s="19">
        <v>0.1127536</v>
      </c>
    </row>
    <row r="17239" spans="1:6" x14ac:dyDescent="0.2">
      <c r="A17239" s="26">
        <v>42583</v>
      </c>
      <c r="B17239" s="19" t="s">
        <v>46</v>
      </c>
      <c r="C17239" s="19" t="s">
        <v>19</v>
      </c>
      <c r="D17239" s="19">
        <v>5.0801093899999996</v>
      </c>
      <c r="E17239" s="19">
        <v>0</v>
      </c>
      <c r="F17239" s="19">
        <v>8.1937250000000003E-2</v>
      </c>
    </row>
    <row r="17240" spans="1:6" x14ac:dyDescent="0.2">
      <c r="A17240" s="26">
        <v>42583</v>
      </c>
      <c r="B17240" s="19" t="s">
        <v>46</v>
      </c>
      <c r="C17240" s="19" t="s">
        <v>20</v>
      </c>
      <c r="D17240" s="19">
        <v>8.9898480000000003E-2</v>
      </c>
      <c r="E17240" s="19">
        <v>8.9898480000000003E-2</v>
      </c>
      <c r="F17240" s="19">
        <v>0</v>
      </c>
    </row>
    <row r="17241" spans="1:6" x14ac:dyDescent="0.2">
      <c r="A17241" s="26">
        <v>42583</v>
      </c>
      <c r="B17241" s="19" t="s">
        <v>46</v>
      </c>
      <c r="C17241" s="19" t="s">
        <v>21</v>
      </c>
      <c r="D17241" s="19">
        <v>0</v>
      </c>
      <c r="E17241" s="19">
        <v>0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22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23</v>
      </c>
      <c r="D17243" s="19">
        <v>2.3746918799999999</v>
      </c>
      <c r="E17243" s="19">
        <v>0.21104396</v>
      </c>
      <c r="F17243" s="19">
        <v>0</v>
      </c>
    </row>
    <row r="17244" spans="1:6" x14ac:dyDescent="0.2">
      <c r="A17244" s="26">
        <v>42583</v>
      </c>
      <c r="B17244" s="19" t="s">
        <v>46</v>
      </c>
      <c r="C17244" s="19" t="s">
        <v>24</v>
      </c>
      <c r="D17244" s="19">
        <v>0.21833801</v>
      </c>
      <c r="E17244" s="19">
        <v>0.15411825000000001</v>
      </c>
      <c r="F17244" s="19">
        <v>6.4219769999999995E-2</v>
      </c>
    </row>
    <row r="17245" spans="1:6" x14ac:dyDescent="0.2">
      <c r="A17245" s="26">
        <v>42583</v>
      </c>
      <c r="B17245" s="19" t="s">
        <v>46</v>
      </c>
      <c r="C17245" s="19" t="s">
        <v>25</v>
      </c>
      <c r="D17245" s="19">
        <v>2.7358860699999998</v>
      </c>
      <c r="E17245" s="19">
        <v>0.33417585999999999</v>
      </c>
      <c r="F17245" s="19">
        <v>0</v>
      </c>
    </row>
    <row r="17246" spans="1:6" x14ac:dyDescent="0.2">
      <c r="A17246" s="26">
        <v>42583</v>
      </c>
      <c r="B17246" s="19" t="s">
        <v>46</v>
      </c>
      <c r="C17246" s="19" t="s">
        <v>26</v>
      </c>
      <c r="D17246" s="19">
        <v>3.6086679400000001</v>
      </c>
      <c r="E17246" s="19">
        <v>0.27029985000000001</v>
      </c>
      <c r="F17246" s="19">
        <v>4.5659709999999999E-2</v>
      </c>
    </row>
    <row r="17247" spans="1:6" x14ac:dyDescent="0.2">
      <c r="A17247" s="26">
        <v>42583</v>
      </c>
      <c r="B17247" s="19" t="s">
        <v>46</v>
      </c>
      <c r="C17247" s="19" t="s">
        <v>27</v>
      </c>
      <c r="D17247" s="19">
        <v>1.7624772</v>
      </c>
      <c r="E17247" s="19">
        <v>5.8749240000000001E-2</v>
      </c>
      <c r="F17247" s="19">
        <v>0</v>
      </c>
    </row>
    <row r="17248" spans="1:6" x14ac:dyDescent="0.2">
      <c r="A17248" s="26">
        <v>42583</v>
      </c>
      <c r="B17248" s="19" t="s">
        <v>46</v>
      </c>
      <c r="C17248" s="19" t="s">
        <v>28</v>
      </c>
      <c r="D17248" s="19">
        <v>5.2634033699999998</v>
      </c>
      <c r="E17248" s="19">
        <v>8.1937250000000003E-2</v>
      </c>
      <c r="F17248" s="19">
        <v>6.6844429999999996E-2</v>
      </c>
    </row>
    <row r="17249" spans="1:6" x14ac:dyDescent="0.2">
      <c r="A17249" s="26">
        <v>42583</v>
      </c>
      <c r="B17249" s="19" t="s">
        <v>46</v>
      </c>
      <c r="C17249" s="19" t="s">
        <v>35</v>
      </c>
      <c r="D17249" s="19">
        <v>76.605641259999999</v>
      </c>
      <c r="E17249" s="19">
        <v>0.70777164000000004</v>
      </c>
      <c r="F17249" s="19">
        <v>0.10012408</v>
      </c>
    </row>
    <row r="17250" spans="1:6" x14ac:dyDescent="0.2">
      <c r="A17250" s="26">
        <v>42583</v>
      </c>
      <c r="B17250" s="19" t="s">
        <v>46</v>
      </c>
      <c r="C17250" s="19" t="s">
        <v>31</v>
      </c>
      <c r="D17250" s="19">
        <v>13.93632553</v>
      </c>
      <c r="E17250" s="19">
        <v>0.50593951999999998</v>
      </c>
      <c r="F17250" s="19">
        <v>0.51909554999999996</v>
      </c>
    </row>
    <row r="17251" spans="1:6" x14ac:dyDescent="0.2">
      <c r="A17251" s="26">
        <v>42583</v>
      </c>
      <c r="B17251" s="19" t="s">
        <v>47</v>
      </c>
      <c r="C17251" s="19" t="s">
        <v>10</v>
      </c>
      <c r="D17251" s="19">
        <v>0</v>
      </c>
      <c r="E17251" s="19">
        <v>0</v>
      </c>
      <c r="F17251" s="19">
        <v>0</v>
      </c>
    </row>
    <row r="17252" spans="1:6" x14ac:dyDescent="0.2">
      <c r="A17252" s="26">
        <v>42583</v>
      </c>
      <c r="B17252" s="19" t="s">
        <v>47</v>
      </c>
      <c r="C17252" s="19" t="s">
        <v>12</v>
      </c>
      <c r="D17252" s="19">
        <v>3.0045649800000001</v>
      </c>
      <c r="E17252" s="19">
        <v>0.21461178</v>
      </c>
      <c r="F17252" s="19">
        <v>0</v>
      </c>
    </row>
    <row r="17253" spans="1:6" x14ac:dyDescent="0.2">
      <c r="A17253" s="26">
        <v>42583</v>
      </c>
      <c r="B17253" s="19" t="s">
        <v>47</v>
      </c>
      <c r="C17253" s="19" t="s">
        <v>13</v>
      </c>
      <c r="D17253" s="19">
        <v>0</v>
      </c>
      <c r="E17253" s="19">
        <v>0</v>
      </c>
      <c r="F17253" s="19">
        <v>0</v>
      </c>
    </row>
    <row r="17254" spans="1:6" x14ac:dyDescent="0.2">
      <c r="A17254" s="26">
        <v>42583</v>
      </c>
      <c r="B17254" s="19" t="s">
        <v>47</v>
      </c>
      <c r="C17254" s="19" t="s">
        <v>14</v>
      </c>
      <c r="D17254" s="19">
        <v>0</v>
      </c>
      <c r="E17254" s="19">
        <v>0</v>
      </c>
      <c r="F17254" s="19">
        <v>0</v>
      </c>
    </row>
    <row r="17255" spans="1:6" x14ac:dyDescent="0.2">
      <c r="A17255" s="26">
        <v>42583</v>
      </c>
      <c r="B17255" s="19" t="s">
        <v>47</v>
      </c>
      <c r="C17255" s="19" t="s">
        <v>15</v>
      </c>
      <c r="D17255" s="19">
        <v>2.9451779</v>
      </c>
      <c r="E17255" s="19">
        <v>0.19634519</v>
      </c>
      <c r="F17255" s="19">
        <v>0</v>
      </c>
    </row>
    <row r="17256" spans="1:6" x14ac:dyDescent="0.2">
      <c r="A17256" s="26">
        <v>42583</v>
      </c>
      <c r="B17256" s="19" t="s">
        <v>47</v>
      </c>
      <c r="C17256" s="19" t="s">
        <v>16</v>
      </c>
      <c r="D17256" s="19">
        <v>12.47105519</v>
      </c>
      <c r="E17256" s="19">
        <v>0.68384867000000005</v>
      </c>
      <c r="F17256" s="19">
        <v>0</v>
      </c>
    </row>
    <row r="17257" spans="1:6" x14ac:dyDescent="0.2">
      <c r="A17257" s="26">
        <v>42583</v>
      </c>
      <c r="B17257" s="19" t="s">
        <v>47</v>
      </c>
      <c r="C17257" s="19" t="s">
        <v>17</v>
      </c>
      <c r="D17257" s="19">
        <v>9.1439747600000008</v>
      </c>
      <c r="E17257" s="19">
        <v>0.32859543000000002</v>
      </c>
      <c r="F17257" s="19">
        <v>0.45878290999999999</v>
      </c>
    </row>
    <row r="17258" spans="1:6" x14ac:dyDescent="0.2">
      <c r="A17258" s="26">
        <v>42583</v>
      </c>
      <c r="B17258" s="19" t="s">
        <v>47</v>
      </c>
      <c r="C17258" s="19" t="s">
        <v>18</v>
      </c>
      <c r="D17258" s="19">
        <v>6.5146115</v>
      </c>
      <c r="E17258" s="19">
        <v>0.15889296</v>
      </c>
      <c r="F17258" s="19">
        <v>0</v>
      </c>
    </row>
    <row r="17259" spans="1:6" x14ac:dyDescent="0.2">
      <c r="A17259" s="26">
        <v>42583</v>
      </c>
      <c r="B17259" s="19" t="s">
        <v>47</v>
      </c>
      <c r="C17259" s="19" t="s">
        <v>19</v>
      </c>
      <c r="D17259" s="19">
        <v>0.81890748000000002</v>
      </c>
      <c r="E17259" s="19">
        <v>0</v>
      </c>
      <c r="F17259" s="19">
        <v>0.20472687000000001</v>
      </c>
    </row>
    <row r="17260" spans="1:6" x14ac:dyDescent="0.2">
      <c r="A17260" s="26">
        <v>42583</v>
      </c>
      <c r="B17260" s="19" t="s">
        <v>47</v>
      </c>
      <c r="C17260" s="19" t="s">
        <v>20</v>
      </c>
      <c r="D17260" s="19">
        <v>0</v>
      </c>
      <c r="E17260" s="19">
        <v>0</v>
      </c>
      <c r="F17260" s="19">
        <v>0</v>
      </c>
    </row>
    <row r="17261" spans="1:6" x14ac:dyDescent="0.2">
      <c r="A17261" s="26">
        <v>42583</v>
      </c>
      <c r="B17261" s="19" t="s">
        <v>47</v>
      </c>
      <c r="C17261" s="19" t="s">
        <v>21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22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23</v>
      </c>
      <c r="D17263" s="19">
        <v>13.730122870000001</v>
      </c>
      <c r="E17263" s="19">
        <v>0</v>
      </c>
      <c r="F17263" s="19">
        <v>0.23271395</v>
      </c>
    </row>
    <row r="17264" spans="1:6" x14ac:dyDescent="0.2">
      <c r="A17264" s="26">
        <v>42583</v>
      </c>
      <c r="B17264" s="19" t="s">
        <v>47</v>
      </c>
      <c r="C17264" s="19" t="s">
        <v>24</v>
      </c>
      <c r="D17264" s="19">
        <v>1.92119916</v>
      </c>
      <c r="E17264" s="19">
        <v>0.41729698999999998</v>
      </c>
      <c r="F17264" s="19">
        <v>0</v>
      </c>
    </row>
    <row r="17265" spans="1:6" x14ac:dyDescent="0.2">
      <c r="A17265" s="26">
        <v>42583</v>
      </c>
      <c r="B17265" s="19" t="s">
        <v>47</v>
      </c>
      <c r="C17265" s="19" t="s">
        <v>25</v>
      </c>
      <c r="D17265" s="19">
        <v>3.5619168000000001</v>
      </c>
      <c r="E17265" s="19">
        <v>0.50543837999999996</v>
      </c>
      <c r="F17265" s="19">
        <v>0.17642884</v>
      </c>
    </row>
    <row r="17266" spans="1:6" x14ac:dyDescent="0.2">
      <c r="A17266" s="26">
        <v>42583</v>
      </c>
      <c r="B17266" s="19" t="s">
        <v>47</v>
      </c>
      <c r="C17266" s="19" t="s">
        <v>26</v>
      </c>
      <c r="D17266" s="19">
        <v>3.3711036000000001</v>
      </c>
      <c r="E17266" s="19">
        <v>0.18728353</v>
      </c>
      <c r="F17266" s="19">
        <v>0</v>
      </c>
    </row>
    <row r="17267" spans="1:6" x14ac:dyDescent="0.2">
      <c r="A17267" s="26">
        <v>42583</v>
      </c>
      <c r="B17267" s="19" t="s">
        <v>47</v>
      </c>
      <c r="C17267" s="19" t="s">
        <v>27</v>
      </c>
      <c r="D17267" s="19">
        <v>0.33057160000000002</v>
      </c>
      <c r="E17267" s="19">
        <v>0.16528580000000001</v>
      </c>
      <c r="F17267" s="19">
        <v>0</v>
      </c>
    </row>
    <row r="17268" spans="1:6" x14ac:dyDescent="0.2">
      <c r="A17268" s="26">
        <v>42583</v>
      </c>
      <c r="B17268" s="19" t="s">
        <v>47</v>
      </c>
      <c r="C17268" s="19" t="s">
        <v>28</v>
      </c>
      <c r="D17268" s="19">
        <v>10.858686179999999</v>
      </c>
      <c r="E17268" s="19">
        <v>0</v>
      </c>
      <c r="F17268" s="19">
        <v>0.36664279999999999</v>
      </c>
    </row>
    <row r="17269" spans="1:6" x14ac:dyDescent="0.2">
      <c r="A17269" s="26">
        <v>42583</v>
      </c>
      <c r="B17269" s="19" t="s">
        <v>47</v>
      </c>
      <c r="C17269" s="19" t="s">
        <v>35</v>
      </c>
      <c r="D17269" s="19">
        <v>44.53431338</v>
      </c>
      <c r="E17269" s="19">
        <v>0.55001208999999995</v>
      </c>
      <c r="F17269" s="19">
        <v>0.77647321000000002</v>
      </c>
    </row>
    <row r="17270" spans="1:6" x14ac:dyDescent="0.2">
      <c r="A17270" s="26">
        <v>42583</v>
      </c>
      <c r="B17270" s="19" t="s">
        <v>47</v>
      </c>
      <c r="C17270" s="19" t="s">
        <v>31</v>
      </c>
      <c r="D17270" s="19">
        <v>170.59992387</v>
      </c>
      <c r="E17270" s="19">
        <v>2.1195001200000001</v>
      </c>
      <c r="F17270" s="19">
        <v>0.52255668</v>
      </c>
    </row>
    <row r="17271" spans="1:6" x14ac:dyDescent="0.2">
      <c r="A17271" s="26">
        <v>42675</v>
      </c>
      <c r="B17271" s="19" t="s">
        <v>40</v>
      </c>
      <c r="C17271" s="19" t="s">
        <v>10</v>
      </c>
      <c r="D17271" s="19">
        <v>81.463017109999996</v>
      </c>
      <c r="E17271" s="19">
        <v>2.25893984</v>
      </c>
      <c r="F17271" s="19">
        <v>0</v>
      </c>
    </row>
    <row r="17272" spans="1:6" x14ac:dyDescent="0.2">
      <c r="A17272" s="26">
        <v>42675</v>
      </c>
      <c r="B17272" s="19" t="s">
        <v>40</v>
      </c>
      <c r="C17272" s="19" t="s">
        <v>11</v>
      </c>
      <c r="D17272" s="19">
        <v>0</v>
      </c>
      <c r="E17272" s="19">
        <v>0</v>
      </c>
      <c r="F17272" s="19">
        <v>0</v>
      </c>
    </row>
    <row r="17273" spans="1:6" x14ac:dyDescent="0.2">
      <c r="A17273" s="26">
        <v>42675</v>
      </c>
      <c r="B17273" s="19" t="s">
        <v>40</v>
      </c>
      <c r="C17273" s="19" t="s">
        <v>12</v>
      </c>
      <c r="D17273" s="19">
        <v>218.60167573999999</v>
      </c>
      <c r="E17273" s="19">
        <v>7.6769046999999997</v>
      </c>
      <c r="F17273" s="19">
        <v>0.92691915000000003</v>
      </c>
    </row>
    <row r="17274" spans="1:6" x14ac:dyDescent="0.2">
      <c r="A17274" s="26">
        <v>42675</v>
      </c>
      <c r="B17274" s="19" t="s">
        <v>40</v>
      </c>
      <c r="C17274" s="19" t="s">
        <v>13</v>
      </c>
      <c r="D17274" s="19">
        <v>26.001874050000001</v>
      </c>
      <c r="E17274" s="19">
        <v>0</v>
      </c>
      <c r="F17274" s="19">
        <v>0.49060140000000002</v>
      </c>
    </row>
    <row r="17275" spans="1:6" x14ac:dyDescent="0.2">
      <c r="A17275" s="26">
        <v>42675</v>
      </c>
      <c r="B17275" s="19" t="s">
        <v>40</v>
      </c>
      <c r="C17275" s="19" t="s">
        <v>14</v>
      </c>
      <c r="D17275" s="19">
        <v>228.10494172</v>
      </c>
      <c r="E17275" s="19">
        <v>7.6367621000000003</v>
      </c>
      <c r="F17275" s="19">
        <v>1.35907928</v>
      </c>
    </row>
    <row r="17276" spans="1:6" x14ac:dyDescent="0.2">
      <c r="A17276" s="26">
        <v>42675</v>
      </c>
      <c r="B17276" s="19" t="s">
        <v>40</v>
      </c>
      <c r="C17276" s="19" t="s">
        <v>15</v>
      </c>
      <c r="D17276" s="19">
        <v>33.181889089999999</v>
      </c>
      <c r="E17276" s="19">
        <v>2.6132826300000001</v>
      </c>
      <c r="F17276" s="19">
        <v>0.57428162000000005</v>
      </c>
    </row>
    <row r="17277" spans="1:6" x14ac:dyDescent="0.2">
      <c r="A17277" s="26">
        <v>42675</v>
      </c>
      <c r="B17277" s="19" t="s">
        <v>40</v>
      </c>
      <c r="C17277" s="19" t="s">
        <v>16</v>
      </c>
      <c r="D17277" s="19">
        <v>370.12405376999999</v>
      </c>
      <c r="E17277" s="19">
        <v>8.9037884799999993</v>
      </c>
      <c r="F17277" s="19">
        <v>4.5168638100000003</v>
      </c>
    </row>
    <row r="17278" spans="1:6" x14ac:dyDescent="0.2">
      <c r="A17278" s="26">
        <v>42675</v>
      </c>
      <c r="B17278" s="19" t="s">
        <v>40</v>
      </c>
      <c r="C17278" s="19" t="s">
        <v>17</v>
      </c>
      <c r="D17278" s="19">
        <v>256.72969705000003</v>
      </c>
      <c r="E17278" s="19">
        <v>11.00937852</v>
      </c>
      <c r="F17278" s="19">
        <v>3.77523023</v>
      </c>
    </row>
    <row r="17279" spans="1:6" x14ac:dyDescent="0.2">
      <c r="A17279" s="26">
        <v>42675</v>
      </c>
      <c r="B17279" s="19" t="s">
        <v>40</v>
      </c>
      <c r="C17279" s="19" t="s">
        <v>18</v>
      </c>
      <c r="D17279" s="19">
        <v>79.378856020000001</v>
      </c>
      <c r="E17279" s="19">
        <v>2.2832195500000001</v>
      </c>
      <c r="F17279" s="19">
        <v>0.95186919999999997</v>
      </c>
    </row>
    <row r="17280" spans="1:6" x14ac:dyDescent="0.2">
      <c r="A17280" s="26">
        <v>42675</v>
      </c>
      <c r="B17280" s="19" t="s">
        <v>40</v>
      </c>
      <c r="C17280" s="19" t="s">
        <v>19</v>
      </c>
      <c r="D17280" s="19">
        <v>64.991098809999997</v>
      </c>
      <c r="E17280" s="19">
        <v>1.4016037699999999</v>
      </c>
      <c r="F17280" s="19">
        <v>1.1707139499999999</v>
      </c>
    </row>
    <row r="17281" spans="1:6" x14ac:dyDescent="0.2">
      <c r="A17281" s="26">
        <v>42675</v>
      </c>
      <c r="B17281" s="19" t="s">
        <v>40</v>
      </c>
      <c r="C17281" s="19" t="s">
        <v>20</v>
      </c>
      <c r="D17281" s="19">
        <v>19.105039009999999</v>
      </c>
      <c r="E17281" s="19">
        <v>2.9292259500000002</v>
      </c>
      <c r="F17281" s="19">
        <v>0.86289742999999997</v>
      </c>
    </row>
    <row r="17282" spans="1:6" x14ac:dyDescent="0.2">
      <c r="A17282" s="26">
        <v>42675</v>
      </c>
      <c r="B17282" s="19" t="s">
        <v>40</v>
      </c>
      <c r="C17282" s="19" t="s">
        <v>21</v>
      </c>
      <c r="D17282" s="19">
        <v>20.919537630000001</v>
      </c>
      <c r="E17282" s="19">
        <v>1.4984827599999999</v>
      </c>
      <c r="F17282" s="19">
        <v>0</v>
      </c>
    </row>
    <row r="17283" spans="1:6" x14ac:dyDescent="0.2">
      <c r="A17283" s="26">
        <v>42675</v>
      </c>
      <c r="B17283" s="19" t="s">
        <v>40</v>
      </c>
      <c r="C17283" s="19" t="s">
        <v>22</v>
      </c>
      <c r="D17283" s="19">
        <v>125.01834296</v>
      </c>
      <c r="E17283" s="19">
        <v>9.3269283200000004</v>
      </c>
      <c r="F17283" s="19">
        <v>2.2361914999999999</v>
      </c>
    </row>
    <row r="17284" spans="1:6" x14ac:dyDescent="0.2">
      <c r="A17284" s="26">
        <v>42675</v>
      </c>
      <c r="B17284" s="19" t="s">
        <v>40</v>
      </c>
      <c r="C17284" s="19" t="s">
        <v>23</v>
      </c>
      <c r="D17284" s="19">
        <v>58.830426930000002</v>
      </c>
      <c r="E17284" s="19">
        <v>1.2532010499999999</v>
      </c>
      <c r="F17284" s="19">
        <v>1.02540202</v>
      </c>
    </row>
    <row r="17285" spans="1:6" x14ac:dyDescent="0.2">
      <c r="A17285" s="26">
        <v>42675</v>
      </c>
      <c r="B17285" s="19" t="s">
        <v>40</v>
      </c>
      <c r="C17285" s="19" t="s">
        <v>24</v>
      </c>
      <c r="D17285" s="19">
        <v>42.044854989999997</v>
      </c>
      <c r="E17285" s="19">
        <v>2.6118297500000001</v>
      </c>
      <c r="F17285" s="19">
        <v>0.47551802999999998</v>
      </c>
    </row>
    <row r="17286" spans="1:6" x14ac:dyDescent="0.2">
      <c r="A17286" s="26">
        <v>42675</v>
      </c>
      <c r="B17286" s="19" t="s">
        <v>40</v>
      </c>
      <c r="C17286" s="19" t="s">
        <v>25</v>
      </c>
      <c r="D17286" s="19">
        <v>63.220115960000001</v>
      </c>
      <c r="E17286" s="19">
        <v>4.1774903300000004</v>
      </c>
      <c r="F17286" s="19">
        <v>1.3766780199999999</v>
      </c>
    </row>
    <row r="17287" spans="1:6" x14ac:dyDescent="0.2">
      <c r="A17287" s="26">
        <v>42675</v>
      </c>
      <c r="B17287" s="19" t="s">
        <v>40</v>
      </c>
      <c r="C17287" s="19" t="s">
        <v>26</v>
      </c>
      <c r="D17287" s="19">
        <v>164.71120741999999</v>
      </c>
      <c r="E17287" s="19">
        <v>4.3515616799999997</v>
      </c>
      <c r="F17287" s="19">
        <v>1.46494605</v>
      </c>
    </row>
    <row r="17288" spans="1:6" x14ac:dyDescent="0.2">
      <c r="A17288" s="26">
        <v>42675</v>
      </c>
      <c r="B17288" s="19" t="s">
        <v>40</v>
      </c>
      <c r="C17288" s="19" t="s">
        <v>27</v>
      </c>
      <c r="D17288" s="19">
        <v>57.580162510000001</v>
      </c>
      <c r="E17288" s="19">
        <v>1.6875696899999999</v>
      </c>
      <c r="F17288" s="19">
        <v>0.50979724999999998</v>
      </c>
    </row>
    <row r="17289" spans="1:6" x14ac:dyDescent="0.2">
      <c r="A17289" s="26">
        <v>42675</v>
      </c>
      <c r="B17289" s="19" t="s">
        <v>40</v>
      </c>
      <c r="C17289" s="19" t="s">
        <v>28</v>
      </c>
      <c r="D17289" s="19">
        <v>17.86913813</v>
      </c>
      <c r="E17289" s="19">
        <v>1.7410938</v>
      </c>
      <c r="F17289" s="19">
        <v>0</v>
      </c>
    </row>
    <row r="17290" spans="1:6" x14ac:dyDescent="0.2">
      <c r="A17290" s="26">
        <v>42675</v>
      </c>
      <c r="B17290" s="19" t="s">
        <v>40</v>
      </c>
      <c r="C17290" s="19" t="s">
        <v>35</v>
      </c>
      <c r="D17290" s="19">
        <v>4509.5603362499996</v>
      </c>
      <c r="E17290" s="19">
        <v>27.042044270000002</v>
      </c>
      <c r="F17290" s="19">
        <v>11.42258457</v>
      </c>
    </row>
    <row r="17291" spans="1:6" x14ac:dyDescent="0.2">
      <c r="A17291" s="26">
        <v>42675</v>
      </c>
      <c r="B17291" s="19" t="s">
        <v>40</v>
      </c>
      <c r="C17291" s="19" t="s">
        <v>31</v>
      </c>
      <c r="D17291" s="19">
        <v>2962.7480595299999</v>
      </c>
      <c r="E17291" s="19">
        <v>28.40710421</v>
      </c>
      <c r="F17291" s="19">
        <v>25.344080949999999</v>
      </c>
    </row>
    <row r="17292" spans="1:6" x14ac:dyDescent="0.2">
      <c r="A17292" s="26">
        <v>42675</v>
      </c>
      <c r="B17292" s="19" t="s">
        <v>41</v>
      </c>
      <c r="C17292" s="19" t="s">
        <v>10</v>
      </c>
      <c r="D17292" s="19">
        <v>34.810559519999998</v>
      </c>
      <c r="E17292" s="19">
        <v>1.4310936400000001</v>
      </c>
      <c r="F17292" s="19">
        <v>0</v>
      </c>
    </row>
    <row r="17293" spans="1:6" x14ac:dyDescent="0.2">
      <c r="A17293" s="26">
        <v>42675</v>
      </c>
      <c r="B17293" s="19" t="s">
        <v>41</v>
      </c>
      <c r="C17293" s="19" t="s">
        <v>11</v>
      </c>
      <c r="D17293" s="19">
        <v>29.446019289999999</v>
      </c>
      <c r="E17293" s="19">
        <v>1.71690896</v>
      </c>
      <c r="F17293" s="19">
        <v>0</v>
      </c>
    </row>
    <row r="17294" spans="1:6" x14ac:dyDescent="0.2">
      <c r="A17294" s="26">
        <v>42675</v>
      </c>
      <c r="B17294" s="19" t="s">
        <v>41</v>
      </c>
      <c r="C17294" s="19" t="s">
        <v>12</v>
      </c>
      <c r="D17294" s="19">
        <v>374.30084902999999</v>
      </c>
      <c r="E17294" s="19">
        <v>13.101077439999999</v>
      </c>
      <c r="F17294" s="19">
        <v>1.7695584200000001</v>
      </c>
    </row>
    <row r="17295" spans="1:6" x14ac:dyDescent="0.2">
      <c r="A17295" s="26">
        <v>42675</v>
      </c>
      <c r="B17295" s="19" t="s">
        <v>41</v>
      </c>
      <c r="C17295" s="19" t="s">
        <v>13</v>
      </c>
      <c r="D17295" s="19">
        <v>68.65926906</v>
      </c>
      <c r="E17295" s="19">
        <v>3.15824638</v>
      </c>
      <c r="F17295" s="19">
        <v>0.40727709000000001</v>
      </c>
    </row>
    <row r="17296" spans="1:6" x14ac:dyDescent="0.2">
      <c r="A17296" s="26">
        <v>42675</v>
      </c>
      <c r="B17296" s="19" t="s">
        <v>41</v>
      </c>
      <c r="C17296" s="19" t="s">
        <v>14</v>
      </c>
      <c r="D17296" s="19">
        <v>163.79621990999999</v>
      </c>
      <c r="E17296" s="19">
        <v>9.6306228800000007</v>
      </c>
      <c r="F17296" s="19">
        <v>0.46718780999999998</v>
      </c>
    </row>
    <row r="17297" spans="1:6" x14ac:dyDescent="0.2">
      <c r="A17297" s="26">
        <v>42675</v>
      </c>
      <c r="B17297" s="19" t="s">
        <v>41</v>
      </c>
      <c r="C17297" s="19" t="s">
        <v>15</v>
      </c>
      <c r="D17297" s="19">
        <v>49.58119997</v>
      </c>
      <c r="E17297" s="19">
        <v>3.0079354899999999</v>
      </c>
      <c r="F17297" s="19">
        <v>0</v>
      </c>
    </row>
    <row r="17298" spans="1:6" x14ac:dyDescent="0.2">
      <c r="A17298" s="26">
        <v>42675</v>
      </c>
      <c r="B17298" s="19" t="s">
        <v>41</v>
      </c>
      <c r="C17298" s="19" t="s">
        <v>16</v>
      </c>
      <c r="D17298" s="19">
        <v>118.6719277</v>
      </c>
      <c r="E17298" s="19">
        <v>6.1367848299999999</v>
      </c>
      <c r="F17298" s="19">
        <v>3.0377656499999999</v>
      </c>
    </row>
    <row r="17299" spans="1:6" x14ac:dyDescent="0.2">
      <c r="A17299" s="26">
        <v>42675</v>
      </c>
      <c r="B17299" s="19" t="s">
        <v>41</v>
      </c>
      <c r="C17299" s="19" t="s">
        <v>17</v>
      </c>
      <c r="D17299" s="19">
        <v>319.43303901000002</v>
      </c>
      <c r="E17299" s="19">
        <v>9.2811239200000006</v>
      </c>
      <c r="F17299" s="19">
        <v>7.8167630199999998</v>
      </c>
    </row>
    <row r="17300" spans="1:6" x14ac:dyDescent="0.2">
      <c r="A17300" s="26">
        <v>42675</v>
      </c>
      <c r="B17300" s="19" t="s">
        <v>41</v>
      </c>
      <c r="C17300" s="19" t="s">
        <v>18</v>
      </c>
      <c r="D17300" s="19">
        <v>134.28203651000001</v>
      </c>
      <c r="E17300" s="19">
        <v>5.6000884400000004</v>
      </c>
      <c r="F17300" s="19">
        <v>0</v>
      </c>
    </row>
    <row r="17301" spans="1:6" x14ac:dyDescent="0.2">
      <c r="A17301" s="26">
        <v>42675</v>
      </c>
      <c r="B17301" s="19" t="s">
        <v>41</v>
      </c>
      <c r="C17301" s="19" t="s">
        <v>19</v>
      </c>
      <c r="D17301" s="19">
        <v>56.124756230000003</v>
      </c>
      <c r="E17301" s="19">
        <v>3.06249387</v>
      </c>
      <c r="F17301" s="19">
        <v>0.91089719999999996</v>
      </c>
    </row>
    <row r="17302" spans="1:6" x14ac:dyDescent="0.2">
      <c r="A17302" s="26">
        <v>42675</v>
      </c>
      <c r="B17302" s="19" t="s">
        <v>41</v>
      </c>
      <c r="C17302" s="19" t="s">
        <v>20</v>
      </c>
      <c r="D17302" s="19">
        <v>22.686365869999999</v>
      </c>
      <c r="E17302" s="19">
        <v>0.99437595999999995</v>
      </c>
      <c r="F17302" s="19">
        <v>0</v>
      </c>
    </row>
    <row r="17303" spans="1:6" x14ac:dyDescent="0.2">
      <c r="A17303" s="26">
        <v>42675</v>
      </c>
      <c r="B17303" s="19" t="s">
        <v>41</v>
      </c>
      <c r="C17303" s="19" t="s">
        <v>21</v>
      </c>
      <c r="D17303" s="19">
        <v>17.248824339999999</v>
      </c>
      <c r="E17303" s="19">
        <v>2.0046997000000002</v>
      </c>
      <c r="F17303" s="19">
        <v>0.47156767999999999</v>
      </c>
    </row>
    <row r="17304" spans="1:6" x14ac:dyDescent="0.2">
      <c r="A17304" s="26">
        <v>42675</v>
      </c>
      <c r="B17304" s="19" t="s">
        <v>41</v>
      </c>
      <c r="C17304" s="19" t="s">
        <v>22</v>
      </c>
      <c r="D17304" s="19">
        <v>105.49350934</v>
      </c>
      <c r="E17304" s="19">
        <v>7.0211101100000004</v>
      </c>
      <c r="F17304" s="19">
        <v>0.38000448999999997</v>
      </c>
    </row>
    <row r="17305" spans="1:6" x14ac:dyDescent="0.2">
      <c r="A17305" s="26">
        <v>42675</v>
      </c>
      <c r="B17305" s="19" t="s">
        <v>41</v>
      </c>
      <c r="C17305" s="19" t="s">
        <v>23</v>
      </c>
      <c r="D17305" s="19">
        <v>81.887160510000001</v>
      </c>
      <c r="E17305" s="19">
        <v>3.6559354800000001</v>
      </c>
      <c r="F17305" s="19">
        <v>0.49911820000000001</v>
      </c>
    </row>
    <row r="17306" spans="1:6" x14ac:dyDescent="0.2">
      <c r="A17306" s="26">
        <v>42675</v>
      </c>
      <c r="B17306" s="19" t="s">
        <v>41</v>
      </c>
      <c r="C17306" s="19" t="s">
        <v>24</v>
      </c>
      <c r="D17306" s="19">
        <v>5.65001482</v>
      </c>
      <c r="E17306" s="19">
        <v>1.35405172</v>
      </c>
      <c r="F17306" s="19">
        <v>0</v>
      </c>
    </row>
    <row r="17307" spans="1:6" x14ac:dyDescent="0.2">
      <c r="A17307" s="26">
        <v>42675</v>
      </c>
      <c r="B17307" s="19" t="s">
        <v>41</v>
      </c>
      <c r="C17307" s="19" t="s">
        <v>25</v>
      </c>
      <c r="D17307" s="19">
        <v>78.326553669999996</v>
      </c>
      <c r="E17307" s="19">
        <v>3.4980753999999998</v>
      </c>
      <c r="F17307" s="19">
        <v>3.8529167599999998</v>
      </c>
    </row>
    <row r="17308" spans="1:6" x14ac:dyDescent="0.2">
      <c r="A17308" s="26">
        <v>42675</v>
      </c>
      <c r="B17308" s="19" t="s">
        <v>41</v>
      </c>
      <c r="C17308" s="19" t="s">
        <v>26</v>
      </c>
      <c r="D17308" s="19">
        <v>173.13353669</v>
      </c>
      <c r="E17308" s="19">
        <v>6.3145719800000002</v>
      </c>
      <c r="F17308" s="19">
        <v>1.95271303</v>
      </c>
    </row>
    <row r="17309" spans="1:6" x14ac:dyDescent="0.2">
      <c r="A17309" s="26">
        <v>42675</v>
      </c>
      <c r="B17309" s="19" t="s">
        <v>41</v>
      </c>
      <c r="C17309" s="19" t="s">
        <v>27</v>
      </c>
      <c r="D17309" s="19">
        <v>29.674660469999999</v>
      </c>
      <c r="E17309" s="19">
        <v>0.95539410000000002</v>
      </c>
      <c r="F17309" s="19">
        <v>0.35728175000000001</v>
      </c>
    </row>
    <row r="17310" spans="1:6" x14ac:dyDescent="0.2">
      <c r="A17310" s="26">
        <v>42675</v>
      </c>
      <c r="B17310" s="19" t="s">
        <v>41</v>
      </c>
      <c r="C17310" s="19" t="s">
        <v>28</v>
      </c>
      <c r="D17310" s="19">
        <v>15.1278439</v>
      </c>
      <c r="E17310" s="19">
        <v>3.0908202299999998</v>
      </c>
      <c r="F17310" s="19">
        <v>0.43144427000000002</v>
      </c>
    </row>
    <row r="17311" spans="1:6" x14ac:dyDescent="0.2">
      <c r="A17311" s="26">
        <v>42675</v>
      </c>
      <c r="B17311" s="19" t="s">
        <v>41</v>
      </c>
      <c r="C17311" s="19" t="s">
        <v>35</v>
      </c>
      <c r="D17311" s="19">
        <v>3096.0455252500001</v>
      </c>
      <c r="E17311" s="19">
        <v>21.781461579999998</v>
      </c>
      <c r="F17311" s="19">
        <v>10.52295118</v>
      </c>
    </row>
    <row r="17312" spans="1:6" x14ac:dyDescent="0.2">
      <c r="A17312" s="26">
        <v>42675</v>
      </c>
      <c r="B17312" s="19" t="s">
        <v>41</v>
      </c>
      <c r="C17312" s="19" t="s">
        <v>31</v>
      </c>
      <c r="D17312" s="19">
        <v>2133.2537893499998</v>
      </c>
      <c r="E17312" s="19">
        <v>26.392126099999999</v>
      </c>
      <c r="F17312" s="19">
        <v>23.929421000000001</v>
      </c>
    </row>
    <row r="17313" spans="1:6" x14ac:dyDescent="0.2">
      <c r="A17313" s="26">
        <v>42675</v>
      </c>
      <c r="B17313" s="19" t="s">
        <v>42</v>
      </c>
      <c r="C17313" s="19" t="s">
        <v>10</v>
      </c>
      <c r="D17313" s="19">
        <v>82.977168430000006</v>
      </c>
      <c r="E17313" s="19">
        <v>1.57054947</v>
      </c>
      <c r="F17313" s="19">
        <v>0.81232875000000004</v>
      </c>
    </row>
    <row r="17314" spans="1:6" x14ac:dyDescent="0.2">
      <c r="A17314" s="26">
        <v>42675</v>
      </c>
      <c r="B17314" s="19" t="s">
        <v>42</v>
      </c>
      <c r="C17314" s="19" t="s">
        <v>11</v>
      </c>
      <c r="D17314" s="19">
        <v>60.761434450000003</v>
      </c>
      <c r="E17314" s="19">
        <v>2.3400351499999998</v>
      </c>
      <c r="F17314" s="19">
        <v>0</v>
      </c>
    </row>
    <row r="17315" spans="1:6" x14ac:dyDescent="0.2">
      <c r="A17315" s="26">
        <v>42675</v>
      </c>
      <c r="B17315" s="19" t="s">
        <v>42</v>
      </c>
      <c r="C17315" s="19" t="s">
        <v>12</v>
      </c>
      <c r="D17315" s="19">
        <v>114.78670239</v>
      </c>
      <c r="E17315" s="19">
        <v>3.1051106399999999</v>
      </c>
      <c r="F17315" s="19">
        <v>0.81382975000000002</v>
      </c>
    </row>
    <row r="17316" spans="1:6" x14ac:dyDescent="0.2">
      <c r="A17316" s="26">
        <v>42675</v>
      </c>
      <c r="B17316" s="19" t="s">
        <v>42</v>
      </c>
      <c r="C17316" s="19" t="s">
        <v>13</v>
      </c>
      <c r="D17316" s="19">
        <v>27.29635335</v>
      </c>
      <c r="E17316" s="19">
        <v>1.3652615299999999</v>
      </c>
      <c r="F17316" s="19">
        <v>0</v>
      </c>
    </row>
    <row r="17317" spans="1:6" x14ac:dyDescent="0.2">
      <c r="A17317" s="26">
        <v>42675</v>
      </c>
      <c r="B17317" s="19" t="s">
        <v>42</v>
      </c>
      <c r="C17317" s="19" t="s">
        <v>14</v>
      </c>
      <c r="D17317" s="19">
        <v>204.77132929000001</v>
      </c>
      <c r="E17317" s="19">
        <v>7.0478328699999997</v>
      </c>
      <c r="F17317" s="19">
        <v>2.7679119499999998</v>
      </c>
    </row>
    <row r="17318" spans="1:6" x14ac:dyDescent="0.2">
      <c r="A17318" s="26">
        <v>42675</v>
      </c>
      <c r="B17318" s="19" t="s">
        <v>42</v>
      </c>
      <c r="C17318" s="19" t="s">
        <v>15</v>
      </c>
      <c r="D17318" s="19">
        <v>28.06295669</v>
      </c>
      <c r="E17318" s="19">
        <v>1.5084534599999999</v>
      </c>
      <c r="F17318" s="19">
        <v>0.39141782000000003</v>
      </c>
    </row>
    <row r="17319" spans="1:6" x14ac:dyDescent="0.2">
      <c r="A17319" s="26">
        <v>42675</v>
      </c>
      <c r="B17319" s="19" t="s">
        <v>42</v>
      </c>
      <c r="C17319" s="19" t="s">
        <v>16</v>
      </c>
      <c r="D17319" s="19">
        <v>241.00665943000001</v>
      </c>
      <c r="E17319" s="19">
        <v>7.0613436299999996</v>
      </c>
      <c r="F17319" s="19">
        <v>2.5541261500000001</v>
      </c>
    </row>
    <row r="17320" spans="1:6" x14ac:dyDescent="0.2">
      <c r="A17320" s="26">
        <v>42675</v>
      </c>
      <c r="B17320" s="19" t="s">
        <v>42</v>
      </c>
      <c r="C17320" s="19" t="s">
        <v>17</v>
      </c>
      <c r="D17320" s="19">
        <v>295.12014327999998</v>
      </c>
      <c r="E17320" s="19">
        <v>7.8572706999999999</v>
      </c>
      <c r="F17320" s="19">
        <v>4.0618472499999996</v>
      </c>
    </row>
    <row r="17321" spans="1:6" x14ac:dyDescent="0.2">
      <c r="A17321" s="26">
        <v>42675</v>
      </c>
      <c r="B17321" s="19" t="s">
        <v>42</v>
      </c>
      <c r="C17321" s="19" t="s">
        <v>18</v>
      </c>
      <c r="D17321" s="19">
        <v>71.055984710000004</v>
      </c>
      <c r="E17321" s="19">
        <v>2.2427464700000002</v>
      </c>
      <c r="F17321" s="19">
        <v>0.37029195999999998</v>
      </c>
    </row>
    <row r="17322" spans="1:6" x14ac:dyDescent="0.2">
      <c r="A17322" s="26">
        <v>42675</v>
      </c>
      <c r="B17322" s="19" t="s">
        <v>42</v>
      </c>
      <c r="C17322" s="19" t="s">
        <v>19</v>
      </c>
      <c r="D17322" s="19">
        <v>1.2118792</v>
      </c>
      <c r="E17322" s="19">
        <v>0.79353618000000004</v>
      </c>
      <c r="F17322" s="19">
        <v>0</v>
      </c>
    </row>
    <row r="17323" spans="1:6" x14ac:dyDescent="0.2">
      <c r="A17323" s="26">
        <v>42675</v>
      </c>
      <c r="B17323" s="19" t="s">
        <v>42</v>
      </c>
      <c r="C17323" s="19" t="s">
        <v>20</v>
      </c>
      <c r="D17323" s="19">
        <v>56.468078120000001</v>
      </c>
      <c r="E17323" s="19">
        <v>1.2659379100000001</v>
      </c>
      <c r="F17323" s="19">
        <v>0.28783860999999999</v>
      </c>
    </row>
    <row r="17324" spans="1:6" x14ac:dyDescent="0.2">
      <c r="A17324" s="26">
        <v>42675</v>
      </c>
      <c r="B17324" s="19" t="s">
        <v>42</v>
      </c>
      <c r="C17324" s="19" t="s">
        <v>21</v>
      </c>
      <c r="D17324" s="19">
        <v>2.66244083</v>
      </c>
      <c r="E17324" s="19">
        <v>0.44374014000000001</v>
      </c>
      <c r="F17324" s="19">
        <v>0</v>
      </c>
    </row>
    <row r="17325" spans="1:6" x14ac:dyDescent="0.2">
      <c r="A17325" s="26">
        <v>42675</v>
      </c>
      <c r="B17325" s="19" t="s">
        <v>42</v>
      </c>
      <c r="C17325" s="19" t="s">
        <v>22</v>
      </c>
      <c r="D17325" s="19">
        <v>82.212190320000005</v>
      </c>
      <c r="E17325" s="19">
        <v>3.7638092799999998</v>
      </c>
      <c r="F17325" s="19">
        <v>0.33011162999999999</v>
      </c>
    </row>
    <row r="17326" spans="1:6" x14ac:dyDescent="0.2">
      <c r="A17326" s="26">
        <v>42675</v>
      </c>
      <c r="B17326" s="19" t="s">
        <v>42</v>
      </c>
      <c r="C17326" s="19" t="s">
        <v>23</v>
      </c>
      <c r="D17326" s="19">
        <v>116.1653677</v>
      </c>
      <c r="E17326" s="19">
        <v>5.9195805500000001</v>
      </c>
      <c r="F17326" s="19">
        <v>0.42545829000000002</v>
      </c>
    </row>
    <row r="17327" spans="1:6" x14ac:dyDescent="0.2">
      <c r="A17327" s="26">
        <v>42675</v>
      </c>
      <c r="B17327" s="19" t="s">
        <v>42</v>
      </c>
      <c r="C17327" s="19" t="s">
        <v>24</v>
      </c>
      <c r="D17327" s="19">
        <v>128.24380231000001</v>
      </c>
      <c r="E17327" s="19">
        <v>4.0650232199999996</v>
      </c>
      <c r="F17327" s="19">
        <v>0</v>
      </c>
    </row>
    <row r="17328" spans="1:6" x14ac:dyDescent="0.2">
      <c r="A17328" s="26">
        <v>42675</v>
      </c>
      <c r="B17328" s="19" t="s">
        <v>42</v>
      </c>
      <c r="C17328" s="19" t="s">
        <v>25</v>
      </c>
      <c r="D17328" s="19">
        <v>100.45192847</v>
      </c>
      <c r="E17328" s="19">
        <v>3.1317408499999999</v>
      </c>
      <c r="F17328" s="19">
        <v>0.38246001000000002</v>
      </c>
    </row>
    <row r="17329" spans="1:6" x14ac:dyDescent="0.2">
      <c r="A17329" s="26">
        <v>42675</v>
      </c>
      <c r="B17329" s="19" t="s">
        <v>42</v>
      </c>
      <c r="C17329" s="19" t="s">
        <v>26</v>
      </c>
      <c r="D17329" s="19">
        <v>189.78817656999999</v>
      </c>
      <c r="E17329" s="19">
        <v>5.8655022499999996</v>
      </c>
      <c r="F17329" s="19">
        <v>2.7939114900000002</v>
      </c>
    </row>
    <row r="17330" spans="1:6" x14ac:dyDescent="0.2">
      <c r="A17330" s="26">
        <v>42675</v>
      </c>
      <c r="B17330" s="19" t="s">
        <v>42</v>
      </c>
      <c r="C17330" s="19" t="s">
        <v>27</v>
      </c>
      <c r="D17330" s="19">
        <v>3.4676803</v>
      </c>
      <c r="E17330" s="19">
        <v>0.43346003999999999</v>
      </c>
      <c r="F17330" s="19">
        <v>0</v>
      </c>
    </row>
    <row r="17331" spans="1:6" x14ac:dyDescent="0.2">
      <c r="A17331" s="26">
        <v>42675</v>
      </c>
      <c r="B17331" s="19" t="s">
        <v>42</v>
      </c>
      <c r="C17331" s="19" t="s">
        <v>28</v>
      </c>
      <c r="D17331" s="19">
        <v>62.43860454</v>
      </c>
      <c r="E17331" s="19">
        <v>2.9766228799999999</v>
      </c>
      <c r="F17331" s="19">
        <v>0.34586457999999998</v>
      </c>
    </row>
    <row r="17332" spans="1:6" x14ac:dyDescent="0.2">
      <c r="A17332" s="26">
        <v>42675</v>
      </c>
      <c r="B17332" s="19" t="s">
        <v>42</v>
      </c>
      <c r="C17332" s="19" t="s">
        <v>35</v>
      </c>
      <c r="D17332" s="19">
        <v>3649.4365522500002</v>
      </c>
      <c r="E17332" s="19">
        <v>20.0112269</v>
      </c>
      <c r="F17332" s="19">
        <v>10.585565770000001</v>
      </c>
    </row>
    <row r="17333" spans="1:6" x14ac:dyDescent="0.2">
      <c r="A17333" s="26">
        <v>42675</v>
      </c>
      <c r="B17333" s="19" t="s">
        <v>42</v>
      </c>
      <c r="C17333" s="19" t="s">
        <v>31</v>
      </c>
      <c r="D17333" s="19">
        <v>1688.2699717400001</v>
      </c>
      <c r="E17333" s="19">
        <v>14.49607628</v>
      </c>
      <c r="F17333" s="19">
        <v>10.343363370000001</v>
      </c>
    </row>
    <row r="17334" spans="1:6" x14ac:dyDescent="0.2">
      <c r="A17334" s="26">
        <v>42675</v>
      </c>
      <c r="B17334" s="19" t="s">
        <v>43</v>
      </c>
      <c r="C17334" s="19" t="s">
        <v>10</v>
      </c>
      <c r="D17334" s="19">
        <v>18.721534210000002</v>
      </c>
      <c r="E17334" s="19">
        <v>0.85074928000000005</v>
      </c>
      <c r="F17334" s="19">
        <v>0.48768851000000002</v>
      </c>
    </row>
    <row r="17335" spans="1:6" x14ac:dyDescent="0.2">
      <c r="A17335" s="26">
        <v>42675</v>
      </c>
      <c r="B17335" s="19" t="s">
        <v>43</v>
      </c>
      <c r="C17335" s="19" t="s">
        <v>11</v>
      </c>
      <c r="D17335" s="19">
        <v>20.543258309999999</v>
      </c>
      <c r="E17335" s="19">
        <v>0.69720545</v>
      </c>
      <c r="F17335" s="19">
        <v>0.31456542999999998</v>
      </c>
    </row>
    <row r="17336" spans="1:6" x14ac:dyDescent="0.2">
      <c r="A17336" s="26">
        <v>42675</v>
      </c>
      <c r="B17336" s="19" t="s">
        <v>43</v>
      </c>
      <c r="C17336" s="19" t="s">
        <v>12</v>
      </c>
      <c r="D17336" s="19">
        <v>66.146718590000006</v>
      </c>
      <c r="E17336" s="19">
        <v>3.4867756000000001</v>
      </c>
      <c r="F17336" s="19">
        <v>0.23692179999999999</v>
      </c>
    </row>
    <row r="17337" spans="1:6" x14ac:dyDescent="0.2">
      <c r="A17337" s="26">
        <v>42675</v>
      </c>
      <c r="B17337" s="19" t="s">
        <v>43</v>
      </c>
      <c r="C17337" s="19" t="s">
        <v>13</v>
      </c>
      <c r="D17337" s="19">
        <v>0</v>
      </c>
      <c r="E17337" s="19">
        <v>0</v>
      </c>
      <c r="F17337" s="19">
        <v>0</v>
      </c>
    </row>
    <row r="17338" spans="1:6" x14ac:dyDescent="0.2">
      <c r="A17338" s="26">
        <v>42675</v>
      </c>
      <c r="B17338" s="19" t="s">
        <v>43</v>
      </c>
      <c r="C17338" s="19" t="s">
        <v>14</v>
      </c>
      <c r="D17338" s="19">
        <v>108.57975198</v>
      </c>
      <c r="E17338" s="19">
        <v>2.33118106</v>
      </c>
      <c r="F17338" s="19">
        <v>0.72935992000000005</v>
      </c>
    </row>
    <row r="17339" spans="1:6" x14ac:dyDescent="0.2">
      <c r="A17339" s="26">
        <v>42675</v>
      </c>
      <c r="B17339" s="19" t="s">
        <v>43</v>
      </c>
      <c r="C17339" s="19" t="s">
        <v>15</v>
      </c>
      <c r="D17339" s="19">
        <v>27.499886669999999</v>
      </c>
      <c r="E17339" s="19">
        <v>0.39584922</v>
      </c>
      <c r="F17339" s="19">
        <v>0.76693248999999997</v>
      </c>
    </row>
    <row r="17340" spans="1:6" x14ac:dyDescent="0.2">
      <c r="A17340" s="26">
        <v>42675</v>
      </c>
      <c r="B17340" s="19" t="s">
        <v>43</v>
      </c>
      <c r="C17340" s="19" t="s">
        <v>16</v>
      </c>
      <c r="D17340" s="19">
        <v>118.43000729000001</v>
      </c>
      <c r="E17340" s="19">
        <v>2.9932828699999998</v>
      </c>
      <c r="F17340" s="19">
        <v>1.6415930599999999</v>
      </c>
    </row>
    <row r="17341" spans="1:6" x14ac:dyDescent="0.2">
      <c r="A17341" s="26">
        <v>42675</v>
      </c>
      <c r="B17341" s="19" t="s">
        <v>43</v>
      </c>
      <c r="C17341" s="19" t="s">
        <v>17</v>
      </c>
      <c r="D17341" s="19">
        <v>108.39073888</v>
      </c>
      <c r="E17341" s="19">
        <v>4.75005509</v>
      </c>
      <c r="F17341" s="19">
        <v>1.2644306300000001</v>
      </c>
    </row>
    <row r="17342" spans="1:6" x14ac:dyDescent="0.2">
      <c r="A17342" s="26">
        <v>42675</v>
      </c>
      <c r="B17342" s="19" t="s">
        <v>43</v>
      </c>
      <c r="C17342" s="19" t="s">
        <v>18</v>
      </c>
      <c r="D17342" s="19">
        <v>22.90330367</v>
      </c>
      <c r="E17342" s="19">
        <v>1.0181637800000001</v>
      </c>
      <c r="F17342" s="19">
        <v>0.36966968</v>
      </c>
    </row>
    <row r="17343" spans="1:6" x14ac:dyDescent="0.2">
      <c r="A17343" s="26">
        <v>42675</v>
      </c>
      <c r="B17343" s="19" t="s">
        <v>43</v>
      </c>
      <c r="C17343" s="19" t="s">
        <v>19</v>
      </c>
      <c r="D17343" s="19">
        <v>24.93922865</v>
      </c>
      <c r="E17343" s="19">
        <v>0.68935278</v>
      </c>
      <c r="F17343" s="19">
        <v>0</v>
      </c>
    </row>
    <row r="17344" spans="1:6" x14ac:dyDescent="0.2">
      <c r="A17344" s="26">
        <v>42675</v>
      </c>
      <c r="B17344" s="19" t="s">
        <v>43</v>
      </c>
      <c r="C17344" s="19" t="s">
        <v>20</v>
      </c>
      <c r="D17344" s="19">
        <v>34.321609039999998</v>
      </c>
      <c r="E17344" s="19">
        <v>1.6343268099999999</v>
      </c>
      <c r="F17344" s="19">
        <v>0</v>
      </c>
    </row>
    <row r="17345" spans="1:6" x14ac:dyDescent="0.2">
      <c r="A17345" s="26">
        <v>42675</v>
      </c>
      <c r="B17345" s="19" t="s">
        <v>43</v>
      </c>
      <c r="C17345" s="19" t="s">
        <v>21</v>
      </c>
      <c r="D17345" s="19">
        <v>0</v>
      </c>
      <c r="E17345" s="19">
        <v>0</v>
      </c>
      <c r="F17345" s="19">
        <v>0</v>
      </c>
    </row>
    <row r="17346" spans="1:6" x14ac:dyDescent="0.2">
      <c r="A17346" s="26">
        <v>42675</v>
      </c>
      <c r="B17346" s="19" t="s">
        <v>43</v>
      </c>
      <c r="C17346" s="19" t="s">
        <v>22</v>
      </c>
      <c r="D17346" s="19">
        <v>37.450839649999999</v>
      </c>
      <c r="E17346" s="19">
        <v>0.69032214000000003</v>
      </c>
      <c r="F17346" s="19">
        <v>0.23215292000000001</v>
      </c>
    </row>
    <row r="17347" spans="1:6" x14ac:dyDescent="0.2">
      <c r="A17347" s="26">
        <v>42675</v>
      </c>
      <c r="B17347" s="19" t="s">
        <v>43</v>
      </c>
      <c r="C17347" s="19" t="s">
        <v>23</v>
      </c>
      <c r="D17347" s="19">
        <v>35.549260529999998</v>
      </c>
      <c r="E17347" s="19">
        <v>1.39976755</v>
      </c>
      <c r="F17347" s="19">
        <v>0.22560867000000001</v>
      </c>
    </row>
    <row r="17348" spans="1:6" x14ac:dyDescent="0.2">
      <c r="A17348" s="26">
        <v>42675</v>
      </c>
      <c r="B17348" s="19" t="s">
        <v>43</v>
      </c>
      <c r="C17348" s="19" t="s">
        <v>24</v>
      </c>
      <c r="D17348" s="19">
        <v>24.55486458</v>
      </c>
      <c r="E17348" s="19">
        <v>0.87400873000000001</v>
      </c>
      <c r="F17348" s="19">
        <v>0.41890566000000001</v>
      </c>
    </row>
    <row r="17349" spans="1:6" x14ac:dyDescent="0.2">
      <c r="A17349" s="26">
        <v>42675</v>
      </c>
      <c r="B17349" s="19" t="s">
        <v>43</v>
      </c>
      <c r="C17349" s="19" t="s">
        <v>25</v>
      </c>
      <c r="D17349" s="19">
        <v>25.557875490000001</v>
      </c>
      <c r="E17349" s="19">
        <v>0.78854137999999996</v>
      </c>
      <c r="F17349" s="19">
        <v>0.26861964999999999</v>
      </c>
    </row>
    <row r="17350" spans="1:6" x14ac:dyDescent="0.2">
      <c r="A17350" s="26">
        <v>42675</v>
      </c>
      <c r="B17350" s="19" t="s">
        <v>43</v>
      </c>
      <c r="C17350" s="19" t="s">
        <v>26</v>
      </c>
      <c r="D17350" s="19">
        <v>66.733883340000006</v>
      </c>
      <c r="E17350" s="19">
        <v>2.8182212199999999</v>
      </c>
      <c r="F17350" s="19">
        <v>0.2409375</v>
      </c>
    </row>
    <row r="17351" spans="1:6" x14ac:dyDescent="0.2">
      <c r="A17351" s="26">
        <v>42675</v>
      </c>
      <c r="B17351" s="19" t="s">
        <v>43</v>
      </c>
      <c r="C17351" s="19" t="s">
        <v>27</v>
      </c>
      <c r="D17351" s="19">
        <v>5.9438275100000002</v>
      </c>
      <c r="E17351" s="19">
        <v>0.50920239</v>
      </c>
      <c r="F17351" s="19">
        <v>0</v>
      </c>
    </row>
    <row r="17352" spans="1:6" x14ac:dyDescent="0.2">
      <c r="A17352" s="26">
        <v>42675</v>
      </c>
      <c r="B17352" s="19" t="s">
        <v>43</v>
      </c>
      <c r="C17352" s="19" t="s">
        <v>28</v>
      </c>
      <c r="D17352" s="19">
        <v>41.950666429999998</v>
      </c>
      <c r="E17352" s="19">
        <v>0.97930885000000001</v>
      </c>
      <c r="F17352" s="19">
        <v>0</v>
      </c>
    </row>
    <row r="17353" spans="1:6" x14ac:dyDescent="0.2">
      <c r="A17353" s="26">
        <v>42675</v>
      </c>
      <c r="B17353" s="19" t="s">
        <v>43</v>
      </c>
      <c r="C17353" s="19" t="s">
        <v>35</v>
      </c>
      <c r="D17353" s="19">
        <v>2045.5671915600001</v>
      </c>
      <c r="E17353" s="19">
        <v>10.122142480000001</v>
      </c>
      <c r="F17353" s="19">
        <v>2.2580453999999999</v>
      </c>
    </row>
    <row r="17354" spans="1:6" x14ac:dyDescent="0.2">
      <c r="A17354" s="26">
        <v>42675</v>
      </c>
      <c r="B17354" s="19" t="s">
        <v>43</v>
      </c>
      <c r="C17354" s="19" t="s">
        <v>31</v>
      </c>
      <c r="D17354" s="19">
        <v>593.2796227</v>
      </c>
      <c r="E17354" s="19">
        <v>7.0217000299999999</v>
      </c>
      <c r="F17354" s="19">
        <v>4.9102464000000001</v>
      </c>
    </row>
    <row r="17355" spans="1:6" x14ac:dyDescent="0.2">
      <c r="A17355" s="26">
        <v>42675</v>
      </c>
      <c r="B17355" s="19" t="s">
        <v>44</v>
      </c>
      <c r="C17355" s="19" t="s">
        <v>10</v>
      </c>
      <c r="D17355" s="19">
        <v>6.0240860600000001</v>
      </c>
      <c r="E17355" s="19">
        <v>1.0231510100000001</v>
      </c>
      <c r="F17355" s="19">
        <v>0</v>
      </c>
    </row>
    <row r="17356" spans="1:6" x14ac:dyDescent="0.2">
      <c r="A17356" s="26">
        <v>42675</v>
      </c>
      <c r="B17356" s="19" t="s">
        <v>44</v>
      </c>
      <c r="C17356" s="19" t="s">
        <v>11</v>
      </c>
      <c r="D17356" s="19">
        <v>81.779448189999997</v>
      </c>
      <c r="E17356" s="19">
        <v>5.5899393899999996</v>
      </c>
      <c r="F17356" s="19">
        <v>1.0362068200000001</v>
      </c>
    </row>
    <row r="17357" spans="1:6" x14ac:dyDescent="0.2">
      <c r="A17357" s="26">
        <v>42675</v>
      </c>
      <c r="B17357" s="19" t="s">
        <v>44</v>
      </c>
      <c r="C17357" s="19" t="s">
        <v>12</v>
      </c>
      <c r="D17357" s="19">
        <v>123.58529550999999</v>
      </c>
      <c r="E17357" s="19">
        <v>3.4389038200000002</v>
      </c>
      <c r="F17357" s="19">
        <v>0.31635559000000002</v>
      </c>
    </row>
    <row r="17358" spans="1:6" x14ac:dyDescent="0.2">
      <c r="A17358" s="26">
        <v>42675</v>
      </c>
      <c r="B17358" s="19" t="s">
        <v>44</v>
      </c>
      <c r="C17358" s="19" t="s">
        <v>13</v>
      </c>
      <c r="D17358" s="19">
        <v>13.52985093</v>
      </c>
      <c r="E17358" s="19">
        <v>0.33824627000000002</v>
      </c>
      <c r="F17358" s="19">
        <v>0</v>
      </c>
    </row>
    <row r="17359" spans="1:6" x14ac:dyDescent="0.2">
      <c r="A17359" s="26">
        <v>42675</v>
      </c>
      <c r="B17359" s="19" t="s">
        <v>44</v>
      </c>
      <c r="C17359" s="19" t="s">
        <v>14</v>
      </c>
      <c r="D17359" s="19">
        <v>190.55195241000001</v>
      </c>
      <c r="E17359" s="19">
        <v>6.4769558299999996</v>
      </c>
      <c r="F17359" s="19">
        <v>0.51097101</v>
      </c>
    </row>
    <row r="17360" spans="1:6" x14ac:dyDescent="0.2">
      <c r="A17360" s="26">
        <v>42675</v>
      </c>
      <c r="B17360" s="19" t="s">
        <v>44</v>
      </c>
      <c r="C17360" s="19" t="s">
        <v>15</v>
      </c>
      <c r="D17360" s="19">
        <v>13.04258098</v>
      </c>
      <c r="E17360" s="19">
        <v>1.4092676500000001</v>
      </c>
      <c r="F17360" s="19">
        <v>0.47479854999999999</v>
      </c>
    </row>
    <row r="17361" spans="1:6" x14ac:dyDescent="0.2">
      <c r="A17361" s="26">
        <v>42675</v>
      </c>
      <c r="B17361" s="19" t="s">
        <v>44</v>
      </c>
      <c r="C17361" s="19" t="s">
        <v>16</v>
      </c>
      <c r="D17361" s="19">
        <v>132.85360482999999</v>
      </c>
      <c r="E17361" s="19">
        <v>6.2180758699999998</v>
      </c>
      <c r="F17361" s="19">
        <v>0.72447556999999996</v>
      </c>
    </row>
    <row r="17362" spans="1:6" x14ac:dyDescent="0.2">
      <c r="A17362" s="26">
        <v>42675</v>
      </c>
      <c r="B17362" s="19" t="s">
        <v>44</v>
      </c>
      <c r="C17362" s="19" t="s">
        <v>17</v>
      </c>
      <c r="D17362" s="19">
        <v>154.48548997</v>
      </c>
      <c r="E17362" s="19">
        <v>3.5047172500000001</v>
      </c>
      <c r="F17362" s="19">
        <v>1.84082612</v>
      </c>
    </row>
    <row r="17363" spans="1:6" x14ac:dyDescent="0.2">
      <c r="A17363" s="26">
        <v>42675</v>
      </c>
      <c r="B17363" s="19" t="s">
        <v>44</v>
      </c>
      <c r="C17363" s="19" t="s">
        <v>18</v>
      </c>
      <c r="D17363" s="19">
        <v>54.865646599999998</v>
      </c>
      <c r="E17363" s="19">
        <v>2.5546977399999999</v>
      </c>
      <c r="F17363" s="19">
        <v>0.29575719</v>
      </c>
    </row>
    <row r="17364" spans="1:6" x14ac:dyDescent="0.2">
      <c r="A17364" s="26">
        <v>42675</v>
      </c>
      <c r="B17364" s="19" t="s">
        <v>44</v>
      </c>
      <c r="C17364" s="19" t="s">
        <v>19</v>
      </c>
      <c r="D17364" s="19">
        <v>6.7896015500000004</v>
      </c>
      <c r="E17364" s="19">
        <v>0.37283142000000002</v>
      </c>
      <c r="F17364" s="19">
        <v>0.27363579999999998</v>
      </c>
    </row>
    <row r="17365" spans="1:6" x14ac:dyDescent="0.2">
      <c r="A17365" s="26">
        <v>42675</v>
      </c>
      <c r="B17365" s="19" t="s">
        <v>44</v>
      </c>
      <c r="C17365" s="19" t="s">
        <v>20</v>
      </c>
      <c r="D17365" s="19">
        <v>9.7272124400000006</v>
      </c>
      <c r="E17365" s="19">
        <v>0.31305717999999999</v>
      </c>
      <c r="F17365" s="19">
        <v>0.33549711999999998</v>
      </c>
    </row>
    <row r="17366" spans="1:6" x14ac:dyDescent="0.2">
      <c r="A17366" s="26">
        <v>42675</v>
      </c>
      <c r="B17366" s="19" t="s">
        <v>44</v>
      </c>
      <c r="C17366" s="19" t="s">
        <v>21</v>
      </c>
      <c r="D17366" s="19">
        <v>0</v>
      </c>
      <c r="E17366" s="19">
        <v>0</v>
      </c>
      <c r="F17366" s="19">
        <v>0</v>
      </c>
    </row>
    <row r="17367" spans="1:6" x14ac:dyDescent="0.2">
      <c r="A17367" s="26">
        <v>42675</v>
      </c>
      <c r="B17367" s="19" t="s">
        <v>44</v>
      </c>
      <c r="C17367" s="19" t="s">
        <v>22</v>
      </c>
      <c r="D17367" s="19">
        <v>122.43691402</v>
      </c>
      <c r="E17367" s="19">
        <v>3.0195727400000001</v>
      </c>
      <c r="F17367" s="19">
        <v>1.0148086199999999</v>
      </c>
    </row>
    <row r="17368" spans="1:6" x14ac:dyDescent="0.2">
      <c r="A17368" s="26">
        <v>42675</v>
      </c>
      <c r="B17368" s="19" t="s">
        <v>44</v>
      </c>
      <c r="C17368" s="19" t="s">
        <v>23</v>
      </c>
      <c r="D17368" s="19">
        <v>50.971746019999998</v>
      </c>
      <c r="E17368" s="19">
        <v>2.5219272099999999</v>
      </c>
      <c r="F17368" s="19">
        <v>0</v>
      </c>
    </row>
    <row r="17369" spans="1:6" x14ac:dyDescent="0.2">
      <c r="A17369" s="26">
        <v>42675</v>
      </c>
      <c r="B17369" s="19" t="s">
        <v>44</v>
      </c>
      <c r="C17369" s="19" t="s">
        <v>24</v>
      </c>
      <c r="D17369" s="19">
        <v>46.803868110000003</v>
      </c>
      <c r="E17369" s="19">
        <v>1.1633627900000001</v>
      </c>
      <c r="F17369" s="19">
        <v>0.42698565999999999</v>
      </c>
    </row>
    <row r="17370" spans="1:6" x14ac:dyDescent="0.2">
      <c r="A17370" s="26">
        <v>42675</v>
      </c>
      <c r="B17370" s="19" t="s">
        <v>44</v>
      </c>
      <c r="C17370" s="19" t="s">
        <v>25</v>
      </c>
      <c r="D17370" s="19">
        <v>70.555707350000006</v>
      </c>
      <c r="E17370" s="19">
        <v>1.4896954099999999</v>
      </c>
      <c r="F17370" s="19">
        <v>0.36467834999999998</v>
      </c>
    </row>
    <row r="17371" spans="1:6" x14ac:dyDescent="0.2">
      <c r="A17371" s="26">
        <v>42675</v>
      </c>
      <c r="B17371" s="19" t="s">
        <v>44</v>
      </c>
      <c r="C17371" s="19" t="s">
        <v>26</v>
      </c>
      <c r="D17371" s="19">
        <v>73.651282980000005</v>
      </c>
      <c r="E17371" s="19">
        <v>2.2171001800000001</v>
      </c>
      <c r="F17371" s="19">
        <v>1.8474019399999999</v>
      </c>
    </row>
    <row r="17372" spans="1:6" x14ac:dyDescent="0.2">
      <c r="A17372" s="26">
        <v>42675</v>
      </c>
      <c r="B17372" s="19" t="s">
        <v>44</v>
      </c>
      <c r="C17372" s="19" t="s">
        <v>27</v>
      </c>
      <c r="D17372" s="19">
        <v>20.834162939999999</v>
      </c>
      <c r="E17372" s="19">
        <v>0.81310665999999998</v>
      </c>
      <c r="F17372" s="19">
        <v>0</v>
      </c>
    </row>
    <row r="17373" spans="1:6" x14ac:dyDescent="0.2">
      <c r="A17373" s="26">
        <v>42675</v>
      </c>
      <c r="B17373" s="19" t="s">
        <v>44</v>
      </c>
      <c r="C17373" s="19" t="s">
        <v>28</v>
      </c>
      <c r="D17373" s="19">
        <v>2.8600667400000002</v>
      </c>
      <c r="E17373" s="19">
        <v>0.76145054999999995</v>
      </c>
      <c r="F17373" s="19">
        <v>0</v>
      </c>
    </row>
    <row r="17374" spans="1:6" x14ac:dyDescent="0.2">
      <c r="A17374" s="26">
        <v>42675</v>
      </c>
      <c r="B17374" s="19" t="s">
        <v>44</v>
      </c>
      <c r="C17374" s="19" t="s">
        <v>35</v>
      </c>
      <c r="D17374" s="19">
        <v>1962.52426698</v>
      </c>
      <c r="E17374" s="19">
        <v>13.943302149999999</v>
      </c>
      <c r="F17374" s="19">
        <v>2.79719425</v>
      </c>
    </row>
    <row r="17375" spans="1:6" x14ac:dyDescent="0.2">
      <c r="A17375" s="26">
        <v>42675</v>
      </c>
      <c r="B17375" s="19" t="s">
        <v>44</v>
      </c>
      <c r="C17375" s="19" t="s">
        <v>31</v>
      </c>
      <c r="D17375" s="19">
        <v>824.60703667999996</v>
      </c>
      <c r="E17375" s="19">
        <v>6.5616181400000002</v>
      </c>
      <c r="F17375" s="19">
        <v>7.4537177899999998</v>
      </c>
    </row>
    <row r="17376" spans="1:6" x14ac:dyDescent="0.2">
      <c r="A17376" s="26">
        <v>42675</v>
      </c>
      <c r="B17376" s="19" t="s">
        <v>45</v>
      </c>
      <c r="C17376" s="19" t="s">
        <v>10</v>
      </c>
      <c r="D17376" s="19">
        <v>11.762657320000001</v>
      </c>
      <c r="E17376" s="19">
        <v>0.63667066999999999</v>
      </c>
      <c r="F17376" s="19">
        <v>0.22540421999999999</v>
      </c>
    </row>
    <row r="17377" spans="1:6" x14ac:dyDescent="0.2">
      <c r="A17377" s="26">
        <v>42675</v>
      </c>
      <c r="B17377" s="19" t="s">
        <v>45</v>
      </c>
      <c r="C17377" s="19" t="s">
        <v>11</v>
      </c>
      <c r="D17377" s="19">
        <v>0.10000573</v>
      </c>
      <c r="E17377" s="19">
        <v>0.10000573</v>
      </c>
      <c r="F17377" s="19">
        <v>0</v>
      </c>
    </row>
    <row r="17378" spans="1:6" x14ac:dyDescent="0.2">
      <c r="A17378" s="26">
        <v>42675</v>
      </c>
      <c r="B17378" s="19" t="s">
        <v>45</v>
      </c>
      <c r="C17378" s="19" t="s">
        <v>12</v>
      </c>
      <c r="D17378" s="19">
        <v>16.31720812</v>
      </c>
      <c r="E17378" s="19">
        <v>0.73364797999999998</v>
      </c>
      <c r="F17378" s="19">
        <v>0.21018178000000001</v>
      </c>
    </row>
    <row r="17379" spans="1:6" x14ac:dyDescent="0.2">
      <c r="A17379" s="26">
        <v>42675</v>
      </c>
      <c r="B17379" s="19" t="s">
        <v>45</v>
      </c>
      <c r="C17379" s="19" t="s">
        <v>13</v>
      </c>
      <c r="D17379" s="19">
        <v>0</v>
      </c>
      <c r="E17379" s="19">
        <v>0</v>
      </c>
      <c r="F17379" s="19">
        <v>0</v>
      </c>
    </row>
    <row r="17380" spans="1:6" x14ac:dyDescent="0.2">
      <c r="A17380" s="26">
        <v>42675</v>
      </c>
      <c r="B17380" s="19" t="s">
        <v>45</v>
      </c>
      <c r="C17380" s="19" t="s">
        <v>14</v>
      </c>
      <c r="D17380" s="19">
        <v>17.192928120000001</v>
      </c>
      <c r="E17380" s="19">
        <v>0.64506523000000004</v>
      </c>
      <c r="F17380" s="19">
        <v>0.48117496999999998</v>
      </c>
    </row>
    <row r="17381" spans="1:6" x14ac:dyDescent="0.2">
      <c r="A17381" s="26">
        <v>42675</v>
      </c>
      <c r="B17381" s="19" t="s">
        <v>45</v>
      </c>
      <c r="C17381" s="19" t="s">
        <v>15</v>
      </c>
      <c r="D17381" s="19">
        <v>0.19663001999999999</v>
      </c>
      <c r="E17381" s="19">
        <v>9.8315009999999994E-2</v>
      </c>
      <c r="F17381" s="19">
        <v>0</v>
      </c>
    </row>
    <row r="17382" spans="1:6" x14ac:dyDescent="0.2">
      <c r="A17382" s="26">
        <v>42675</v>
      </c>
      <c r="B17382" s="19" t="s">
        <v>45</v>
      </c>
      <c r="C17382" s="19" t="s">
        <v>16</v>
      </c>
      <c r="D17382" s="19">
        <v>31.325831359999999</v>
      </c>
      <c r="E17382" s="19">
        <v>0.91993628000000005</v>
      </c>
      <c r="F17382" s="19">
        <v>0.89466822000000001</v>
      </c>
    </row>
    <row r="17383" spans="1:6" x14ac:dyDescent="0.2">
      <c r="A17383" s="26">
        <v>42675</v>
      </c>
      <c r="B17383" s="19" t="s">
        <v>45</v>
      </c>
      <c r="C17383" s="19" t="s">
        <v>17</v>
      </c>
      <c r="D17383" s="19">
        <v>66.522648509999996</v>
      </c>
      <c r="E17383" s="19">
        <v>1.34264596</v>
      </c>
      <c r="F17383" s="19">
        <v>0.32308555999999999</v>
      </c>
    </row>
    <row r="17384" spans="1:6" x14ac:dyDescent="0.2">
      <c r="A17384" s="26">
        <v>42675</v>
      </c>
      <c r="B17384" s="19" t="s">
        <v>45</v>
      </c>
      <c r="C17384" s="19" t="s">
        <v>18</v>
      </c>
      <c r="D17384" s="19">
        <v>1.8302070399999999</v>
      </c>
      <c r="E17384" s="19">
        <v>0.14078515999999999</v>
      </c>
      <c r="F17384" s="19">
        <v>0</v>
      </c>
    </row>
    <row r="17385" spans="1:6" x14ac:dyDescent="0.2">
      <c r="A17385" s="26">
        <v>42675</v>
      </c>
      <c r="B17385" s="19" t="s">
        <v>45</v>
      </c>
      <c r="C17385" s="19" t="s">
        <v>19</v>
      </c>
      <c r="D17385" s="19">
        <v>0</v>
      </c>
      <c r="E17385" s="19">
        <v>0</v>
      </c>
      <c r="F17385" s="19">
        <v>0</v>
      </c>
    </row>
    <row r="17386" spans="1:6" x14ac:dyDescent="0.2">
      <c r="A17386" s="26">
        <v>42675</v>
      </c>
      <c r="B17386" s="19" t="s">
        <v>45</v>
      </c>
      <c r="C17386" s="19" t="s">
        <v>20</v>
      </c>
      <c r="D17386" s="19">
        <v>0.10027651</v>
      </c>
      <c r="E17386" s="19">
        <v>0</v>
      </c>
      <c r="F17386" s="19">
        <v>0.10027651</v>
      </c>
    </row>
    <row r="17387" spans="1:6" x14ac:dyDescent="0.2">
      <c r="A17387" s="26">
        <v>42675</v>
      </c>
      <c r="B17387" s="19" t="s">
        <v>45</v>
      </c>
      <c r="C17387" s="19" t="s">
        <v>21</v>
      </c>
      <c r="D17387" s="19">
        <v>0.61492683000000004</v>
      </c>
      <c r="E17387" s="19">
        <v>0.15373170999999999</v>
      </c>
      <c r="F17387" s="19">
        <v>0</v>
      </c>
    </row>
    <row r="17388" spans="1:6" x14ac:dyDescent="0.2">
      <c r="A17388" s="26">
        <v>42675</v>
      </c>
      <c r="B17388" s="19" t="s">
        <v>45</v>
      </c>
      <c r="C17388" s="19" t="s">
        <v>22</v>
      </c>
      <c r="D17388" s="19">
        <v>0.16264396</v>
      </c>
      <c r="E17388" s="19">
        <v>0.16264396</v>
      </c>
      <c r="F17388" s="19">
        <v>0</v>
      </c>
    </row>
    <row r="17389" spans="1:6" x14ac:dyDescent="0.2">
      <c r="A17389" s="26">
        <v>42675</v>
      </c>
      <c r="B17389" s="19" t="s">
        <v>45</v>
      </c>
      <c r="C17389" s="19" t="s">
        <v>23</v>
      </c>
      <c r="D17389" s="19">
        <v>10.09560005</v>
      </c>
      <c r="E17389" s="19">
        <v>0.58749176000000003</v>
      </c>
      <c r="F17389" s="19">
        <v>0</v>
      </c>
    </row>
    <row r="17390" spans="1:6" x14ac:dyDescent="0.2">
      <c r="A17390" s="26">
        <v>42675</v>
      </c>
      <c r="B17390" s="19" t="s">
        <v>45</v>
      </c>
      <c r="C17390" s="19" t="s">
        <v>24</v>
      </c>
      <c r="D17390" s="19">
        <v>12.16842956</v>
      </c>
      <c r="E17390" s="19">
        <v>0.12629028</v>
      </c>
      <c r="F17390" s="19">
        <v>0.12198884</v>
      </c>
    </row>
    <row r="17391" spans="1:6" x14ac:dyDescent="0.2">
      <c r="A17391" s="26">
        <v>42675</v>
      </c>
      <c r="B17391" s="19" t="s">
        <v>45</v>
      </c>
      <c r="C17391" s="19" t="s">
        <v>25</v>
      </c>
      <c r="D17391" s="19">
        <v>13.018927339999999</v>
      </c>
      <c r="E17391" s="19">
        <v>0.36504067000000001</v>
      </c>
      <c r="F17391" s="19">
        <v>0.13891427000000001</v>
      </c>
    </row>
    <row r="17392" spans="1:6" x14ac:dyDescent="0.2">
      <c r="A17392" s="26">
        <v>42675</v>
      </c>
      <c r="B17392" s="19" t="s">
        <v>45</v>
      </c>
      <c r="C17392" s="19" t="s">
        <v>26</v>
      </c>
      <c r="D17392" s="19">
        <v>10.73113974</v>
      </c>
      <c r="E17392" s="19">
        <v>0.80743092000000005</v>
      </c>
      <c r="F17392" s="19">
        <v>0.11556356</v>
      </c>
    </row>
    <row r="17393" spans="1:6" x14ac:dyDescent="0.2">
      <c r="A17393" s="26">
        <v>42675</v>
      </c>
      <c r="B17393" s="19" t="s">
        <v>45</v>
      </c>
      <c r="C17393" s="19" t="s">
        <v>27</v>
      </c>
      <c r="D17393" s="19">
        <v>4.4257914999999999</v>
      </c>
      <c r="E17393" s="19">
        <v>0.12293865</v>
      </c>
      <c r="F17393" s="19">
        <v>0</v>
      </c>
    </row>
    <row r="17394" spans="1:6" x14ac:dyDescent="0.2">
      <c r="A17394" s="26">
        <v>42675</v>
      </c>
      <c r="B17394" s="19" t="s">
        <v>45</v>
      </c>
      <c r="C17394" s="19" t="s">
        <v>28</v>
      </c>
      <c r="D17394" s="19">
        <v>1.01848611</v>
      </c>
      <c r="E17394" s="19">
        <v>0.14549802000000001</v>
      </c>
      <c r="F17394" s="19">
        <v>0</v>
      </c>
    </row>
    <row r="17395" spans="1:6" x14ac:dyDescent="0.2">
      <c r="A17395" s="26">
        <v>42675</v>
      </c>
      <c r="B17395" s="19" t="s">
        <v>45</v>
      </c>
      <c r="C17395" s="19" t="s">
        <v>35</v>
      </c>
      <c r="D17395" s="19">
        <v>637.74742404000006</v>
      </c>
      <c r="E17395" s="19">
        <v>3.0243781699999999</v>
      </c>
      <c r="F17395" s="19">
        <v>1.16429713</v>
      </c>
    </row>
    <row r="17396" spans="1:6" x14ac:dyDescent="0.2">
      <c r="A17396" s="26">
        <v>42675</v>
      </c>
      <c r="B17396" s="19" t="s">
        <v>45</v>
      </c>
      <c r="C17396" s="19" t="s">
        <v>31</v>
      </c>
      <c r="D17396" s="19">
        <v>226.46937886000001</v>
      </c>
      <c r="E17396" s="19">
        <v>0.82129253000000002</v>
      </c>
      <c r="F17396" s="19">
        <v>1.25936732</v>
      </c>
    </row>
    <row r="17397" spans="1:6" x14ac:dyDescent="0.2">
      <c r="A17397" s="26">
        <v>42675</v>
      </c>
      <c r="B17397" s="19" t="s">
        <v>46</v>
      </c>
      <c r="C17397" s="19" t="s">
        <v>10</v>
      </c>
      <c r="D17397" s="19">
        <v>0</v>
      </c>
      <c r="E17397" s="19">
        <v>0</v>
      </c>
      <c r="F17397" s="19">
        <v>0</v>
      </c>
    </row>
    <row r="17398" spans="1:6" x14ac:dyDescent="0.2">
      <c r="A17398" s="26">
        <v>42675</v>
      </c>
      <c r="B17398" s="19" t="s">
        <v>46</v>
      </c>
      <c r="C17398" s="19" t="s">
        <v>11</v>
      </c>
      <c r="D17398" s="19">
        <v>0</v>
      </c>
      <c r="E17398" s="19">
        <v>0</v>
      </c>
      <c r="F17398" s="19">
        <v>0</v>
      </c>
    </row>
    <row r="17399" spans="1:6" x14ac:dyDescent="0.2">
      <c r="A17399" s="26">
        <v>42675</v>
      </c>
      <c r="B17399" s="19" t="s">
        <v>46</v>
      </c>
      <c r="C17399" s="19" t="s">
        <v>12</v>
      </c>
      <c r="D17399" s="19">
        <v>3.9918630799999999</v>
      </c>
      <c r="E17399" s="19">
        <v>0.36653697000000002</v>
      </c>
      <c r="F17399" s="19">
        <v>0</v>
      </c>
    </row>
    <row r="17400" spans="1:6" x14ac:dyDescent="0.2">
      <c r="A17400" s="26">
        <v>42675</v>
      </c>
      <c r="B17400" s="19" t="s">
        <v>46</v>
      </c>
      <c r="C17400" s="19" t="s">
        <v>13</v>
      </c>
      <c r="D17400" s="19">
        <v>0</v>
      </c>
      <c r="E17400" s="19">
        <v>0</v>
      </c>
      <c r="F17400" s="19">
        <v>0</v>
      </c>
    </row>
    <row r="17401" spans="1:6" x14ac:dyDescent="0.2">
      <c r="A17401" s="26">
        <v>42675</v>
      </c>
      <c r="B17401" s="19" t="s">
        <v>46</v>
      </c>
      <c r="C17401" s="19" t="s">
        <v>14</v>
      </c>
      <c r="D17401" s="19">
        <v>5.6804629200000001</v>
      </c>
      <c r="E17401" s="19">
        <v>0.58123237999999999</v>
      </c>
      <c r="F17401" s="19">
        <v>0</v>
      </c>
    </row>
    <row r="17402" spans="1:6" x14ac:dyDescent="0.2">
      <c r="A17402" s="26">
        <v>42675</v>
      </c>
      <c r="B17402" s="19" t="s">
        <v>46</v>
      </c>
      <c r="C17402" s="19" t="s">
        <v>15</v>
      </c>
      <c r="D17402" s="19">
        <v>2.76709301</v>
      </c>
      <c r="E17402" s="19">
        <v>0.12577695</v>
      </c>
      <c r="F17402" s="19">
        <v>0</v>
      </c>
    </row>
    <row r="17403" spans="1:6" x14ac:dyDescent="0.2">
      <c r="A17403" s="26">
        <v>42675</v>
      </c>
      <c r="B17403" s="19" t="s">
        <v>46</v>
      </c>
      <c r="C17403" s="19" t="s">
        <v>16</v>
      </c>
      <c r="D17403" s="19">
        <v>0.26311312999999997</v>
      </c>
      <c r="E17403" s="19">
        <v>6.5778279999999995E-2</v>
      </c>
      <c r="F17403" s="19">
        <v>0</v>
      </c>
    </row>
    <row r="17404" spans="1:6" x14ac:dyDescent="0.2">
      <c r="A17404" s="26">
        <v>42675</v>
      </c>
      <c r="B17404" s="19" t="s">
        <v>46</v>
      </c>
      <c r="C17404" s="19" t="s">
        <v>17</v>
      </c>
      <c r="D17404" s="19">
        <v>0.29336076999999999</v>
      </c>
      <c r="E17404" s="19">
        <v>4.6442190000000001E-2</v>
      </c>
      <c r="F17404" s="19">
        <v>0.24691858</v>
      </c>
    </row>
    <row r="17405" spans="1:6" x14ac:dyDescent="0.2">
      <c r="A17405" s="26">
        <v>42675</v>
      </c>
      <c r="B17405" s="19" t="s">
        <v>46</v>
      </c>
      <c r="C17405" s="19" t="s">
        <v>18</v>
      </c>
      <c r="D17405" s="19">
        <v>0.34573684999999998</v>
      </c>
      <c r="E17405" s="19">
        <v>6.914737E-2</v>
      </c>
      <c r="F17405" s="19">
        <v>0</v>
      </c>
    </row>
    <row r="17406" spans="1:6" x14ac:dyDescent="0.2">
      <c r="A17406" s="26">
        <v>42675</v>
      </c>
      <c r="B17406" s="19" t="s">
        <v>46</v>
      </c>
      <c r="C17406" s="19" t="s">
        <v>19</v>
      </c>
      <c r="D17406" s="19">
        <v>0.74075572999999995</v>
      </c>
      <c r="E17406" s="19">
        <v>0</v>
      </c>
      <c r="F17406" s="19">
        <v>0.12345929</v>
      </c>
    </row>
    <row r="17407" spans="1:6" x14ac:dyDescent="0.2">
      <c r="A17407" s="26">
        <v>42675</v>
      </c>
      <c r="B17407" s="19" t="s">
        <v>46</v>
      </c>
      <c r="C17407" s="19" t="s">
        <v>20</v>
      </c>
      <c r="D17407" s="19">
        <v>0</v>
      </c>
      <c r="E17407" s="19">
        <v>0</v>
      </c>
      <c r="F17407" s="19">
        <v>0</v>
      </c>
    </row>
    <row r="17408" spans="1:6" x14ac:dyDescent="0.2">
      <c r="A17408" s="26">
        <v>42675</v>
      </c>
      <c r="B17408" s="19" t="s">
        <v>46</v>
      </c>
      <c r="C17408" s="19" t="s">
        <v>21</v>
      </c>
      <c r="D17408" s="19">
        <v>0</v>
      </c>
      <c r="E17408" s="19">
        <v>0</v>
      </c>
      <c r="F17408" s="19">
        <v>0</v>
      </c>
    </row>
    <row r="17409" spans="1:6" x14ac:dyDescent="0.2">
      <c r="A17409" s="26">
        <v>42675</v>
      </c>
      <c r="B17409" s="19" t="s">
        <v>46</v>
      </c>
      <c r="C17409" s="19" t="s">
        <v>22</v>
      </c>
      <c r="D17409" s="19">
        <v>1.4931265600000001</v>
      </c>
      <c r="E17409" s="19">
        <v>0.10808711999999999</v>
      </c>
      <c r="F17409" s="19">
        <v>0.12083816999999999</v>
      </c>
    </row>
    <row r="17410" spans="1:6" x14ac:dyDescent="0.2">
      <c r="A17410" s="26">
        <v>42675</v>
      </c>
      <c r="B17410" s="19" t="s">
        <v>46</v>
      </c>
      <c r="C17410" s="19" t="s">
        <v>23</v>
      </c>
      <c r="D17410" s="19">
        <v>0.92048465000000002</v>
      </c>
      <c r="E17410" s="19">
        <v>0.12309314</v>
      </c>
      <c r="F17410" s="19">
        <v>0</v>
      </c>
    </row>
    <row r="17411" spans="1:6" x14ac:dyDescent="0.2">
      <c r="A17411" s="26">
        <v>42675</v>
      </c>
      <c r="B17411" s="19" t="s">
        <v>46</v>
      </c>
      <c r="C17411" s="19" t="s">
        <v>24</v>
      </c>
      <c r="D17411" s="19">
        <v>0.94297123999999999</v>
      </c>
      <c r="E17411" s="19">
        <v>8.5724659999999994E-2</v>
      </c>
      <c r="F17411" s="19">
        <v>0</v>
      </c>
    </row>
    <row r="17412" spans="1:6" x14ac:dyDescent="0.2">
      <c r="A17412" s="26">
        <v>42675</v>
      </c>
      <c r="B17412" s="19" t="s">
        <v>46</v>
      </c>
      <c r="C17412" s="19" t="s">
        <v>25</v>
      </c>
      <c r="D17412" s="19">
        <v>1.1715037100000001</v>
      </c>
      <c r="E17412" s="19">
        <v>6.5083539999999995E-2</v>
      </c>
      <c r="F17412" s="19">
        <v>0</v>
      </c>
    </row>
    <row r="17413" spans="1:6" x14ac:dyDescent="0.2">
      <c r="A17413" s="26">
        <v>42675</v>
      </c>
      <c r="B17413" s="19" t="s">
        <v>46</v>
      </c>
      <c r="C17413" s="19" t="s">
        <v>26</v>
      </c>
      <c r="D17413" s="19">
        <v>1.2925270900000001</v>
      </c>
      <c r="E17413" s="19">
        <v>0.11551048</v>
      </c>
      <c r="F17413" s="19">
        <v>7.8043489999999993E-2</v>
      </c>
    </row>
    <row r="17414" spans="1:6" x14ac:dyDescent="0.2">
      <c r="A17414" s="26">
        <v>42675</v>
      </c>
      <c r="B17414" s="19" t="s">
        <v>46</v>
      </c>
      <c r="C17414" s="19" t="s">
        <v>27</v>
      </c>
      <c r="D17414" s="19">
        <v>0</v>
      </c>
      <c r="E17414" s="19">
        <v>0</v>
      </c>
      <c r="F17414" s="19">
        <v>0</v>
      </c>
    </row>
    <row r="17415" spans="1:6" x14ac:dyDescent="0.2">
      <c r="A17415" s="26">
        <v>42675</v>
      </c>
      <c r="B17415" s="19" t="s">
        <v>46</v>
      </c>
      <c r="C17415" s="19" t="s">
        <v>28</v>
      </c>
      <c r="D17415" s="19">
        <v>3.29564134</v>
      </c>
      <c r="E17415" s="19">
        <v>0.23643412999999999</v>
      </c>
      <c r="F17415" s="19">
        <v>0.10899623999999999</v>
      </c>
    </row>
    <row r="17416" spans="1:6" x14ac:dyDescent="0.2">
      <c r="A17416" s="26">
        <v>42675</v>
      </c>
      <c r="B17416" s="19" t="s">
        <v>46</v>
      </c>
      <c r="C17416" s="19" t="s">
        <v>35</v>
      </c>
      <c r="D17416" s="19">
        <v>119.59529157999999</v>
      </c>
      <c r="E17416" s="19">
        <v>0.66794613999999997</v>
      </c>
      <c r="F17416" s="19">
        <v>0</v>
      </c>
    </row>
    <row r="17417" spans="1:6" x14ac:dyDescent="0.2">
      <c r="A17417" s="26">
        <v>42675</v>
      </c>
      <c r="B17417" s="19" t="s">
        <v>46</v>
      </c>
      <c r="C17417" s="19" t="s">
        <v>31</v>
      </c>
      <c r="D17417" s="19">
        <v>18.174918160000001</v>
      </c>
      <c r="E17417" s="19">
        <v>1.2254440099999999</v>
      </c>
      <c r="F17417" s="19">
        <v>0.66584721999999996</v>
      </c>
    </row>
    <row r="17418" spans="1:6" x14ac:dyDescent="0.2">
      <c r="A17418" s="26">
        <v>42675</v>
      </c>
      <c r="B17418" s="19" t="s">
        <v>47</v>
      </c>
      <c r="C17418" s="19" t="s">
        <v>10</v>
      </c>
      <c r="D17418" s="19">
        <v>0</v>
      </c>
      <c r="E17418" s="19">
        <v>0</v>
      </c>
      <c r="F17418" s="19">
        <v>0</v>
      </c>
    </row>
    <row r="17419" spans="1:6" x14ac:dyDescent="0.2">
      <c r="A17419" s="26">
        <v>42675</v>
      </c>
      <c r="B17419" s="19" t="s">
        <v>47</v>
      </c>
      <c r="C17419" s="19" t="s">
        <v>12</v>
      </c>
      <c r="D17419" s="19">
        <v>0</v>
      </c>
      <c r="E17419" s="19">
        <v>0</v>
      </c>
      <c r="F17419" s="19">
        <v>0</v>
      </c>
    </row>
    <row r="17420" spans="1:6" x14ac:dyDescent="0.2">
      <c r="A17420" s="26">
        <v>42675</v>
      </c>
      <c r="B17420" s="19" t="s">
        <v>47</v>
      </c>
      <c r="C17420" s="19" t="s">
        <v>13</v>
      </c>
      <c r="D17420" s="19">
        <v>0.43614988999999998</v>
      </c>
      <c r="E17420" s="19">
        <v>0.14538329999999999</v>
      </c>
      <c r="F17420" s="19">
        <v>0</v>
      </c>
    </row>
    <row r="17421" spans="1:6" x14ac:dyDescent="0.2">
      <c r="A17421" s="26">
        <v>42675</v>
      </c>
      <c r="B17421" s="19" t="s">
        <v>47</v>
      </c>
      <c r="C17421" s="19" t="s">
        <v>14</v>
      </c>
      <c r="D17421" s="19">
        <v>4.7053341900000003</v>
      </c>
      <c r="E17421" s="19">
        <v>0.48821534999999999</v>
      </c>
      <c r="F17421" s="19">
        <v>0</v>
      </c>
    </row>
    <row r="17422" spans="1:6" x14ac:dyDescent="0.2">
      <c r="A17422" s="26">
        <v>42675</v>
      </c>
      <c r="B17422" s="19" t="s">
        <v>47</v>
      </c>
      <c r="C17422" s="19" t="s">
        <v>15</v>
      </c>
      <c r="D17422" s="19">
        <v>2.36750017</v>
      </c>
      <c r="E17422" s="19">
        <v>0.19729168</v>
      </c>
      <c r="F17422" s="19">
        <v>0</v>
      </c>
    </row>
    <row r="17423" spans="1:6" x14ac:dyDescent="0.2">
      <c r="A17423" s="26">
        <v>42675</v>
      </c>
      <c r="B17423" s="19" t="s">
        <v>47</v>
      </c>
      <c r="C17423" s="19" t="s">
        <v>16</v>
      </c>
      <c r="D17423" s="19">
        <v>5.0851241800000002</v>
      </c>
      <c r="E17423" s="19">
        <v>0.35534575000000002</v>
      </c>
      <c r="F17423" s="19">
        <v>0</v>
      </c>
    </row>
    <row r="17424" spans="1:6" x14ac:dyDescent="0.2">
      <c r="A17424" s="26">
        <v>42675</v>
      </c>
      <c r="B17424" s="19" t="s">
        <v>47</v>
      </c>
      <c r="C17424" s="19" t="s">
        <v>17</v>
      </c>
      <c r="D17424" s="19">
        <v>12.984445709999999</v>
      </c>
      <c r="E17424" s="19">
        <v>0.63520620999999999</v>
      </c>
      <c r="F17424" s="19">
        <v>0.77424362999999996</v>
      </c>
    </row>
    <row r="17425" spans="1:6" x14ac:dyDescent="0.2">
      <c r="A17425" s="26">
        <v>42675</v>
      </c>
      <c r="B17425" s="19" t="s">
        <v>47</v>
      </c>
      <c r="C17425" s="19" t="s">
        <v>18</v>
      </c>
      <c r="D17425" s="19">
        <v>0</v>
      </c>
      <c r="E17425" s="19">
        <v>0</v>
      </c>
      <c r="F17425" s="19">
        <v>0</v>
      </c>
    </row>
    <row r="17426" spans="1:6" x14ac:dyDescent="0.2">
      <c r="A17426" s="26">
        <v>42675</v>
      </c>
      <c r="B17426" s="19" t="s">
        <v>47</v>
      </c>
      <c r="C17426" s="19" t="s">
        <v>19</v>
      </c>
      <c r="D17426" s="19">
        <v>8.5617958900000009</v>
      </c>
      <c r="E17426" s="19">
        <v>0.35490400999999999</v>
      </c>
      <c r="F17426" s="19">
        <v>0</v>
      </c>
    </row>
    <row r="17427" spans="1:6" x14ac:dyDescent="0.2">
      <c r="A17427" s="26">
        <v>42675</v>
      </c>
      <c r="B17427" s="19" t="s">
        <v>47</v>
      </c>
      <c r="C17427" s="19" t="s">
        <v>20</v>
      </c>
      <c r="D17427" s="19">
        <v>0</v>
      </c>
      <c r="E17427" s="19">
        <v>0</v>
      </c>
      <c r="F17427" s="19">
        <v>0</v>
      </c>
    </row>
    <row r="17428" spans="1:6" x14ac:dyDescent="0.2">
      <c r="A17428" s="26">
        <v>42675</v>
      </c>
      <c r="B17428" s="19" t="s">
        <v>47</v>
      </c>
      <c r="C17428" s="19" t="s">
        <v>21</v>
      </c>
      <c r="D17428" s="19">
        <v>0</v>
      </c>
      <c r="E17428" s="19">
        <v>0</v>
      </c>
      <c r="F17428" s="19">
        <v>0</v>
      </c>
    </row>
    <row r="17429" spans="1:6" x14ac:dyDescent="0.2">
      <c r="A17429" s="26">
        <v>42675</v>
      </c>
      <c r="B17429" s="19" t="s">
        <v>47</v>
      </c>
      <c r="C17429" s="19" t="s">
        <v>22</v>
      </c>
      <c r="D17429" s="19">
        <v>9.5912721699999999</v>
      </c>
      <c r="E17429" s="19">
        <v>0.98738647999999996</v>
      </c>
      <c r="F17429" s="19">
        <v>0</v>
      </c>
    </row>
    <row r="17430" spans="1:6" x14ac:dyDescent="0.2">
      <c r="A17430" s="26">
        <v>42675</v>
      </c>
      <c r="B17430" s="19" t="s">
        <v>47</v>
      </c>
      <c r="C17430" s="19" t="s">
        <v>23</v>
      </c>
      <c r="D17430" s="19">
        <v>29.789420719999999</v>
      </c>
      <c r="E17430" s="19">
        <v>0.64258682</v>
      </c>
      <c r="F17430" s="19">
        <v>0.20141934</v>
      </c>
    </row>
    <row r="17431" spans="1:6" x14ac:dyDescent="0.2">
      <c r="A17431" s="26">
        <v>42675</v>
      </c>
      <c r="B17431" s="19" t="s">
        <v>47</v>
      </c>
      <c r="C17431" s="19" t="s">
        <v>24</v>
      </c>
      <c r="D17431" s="19">
        <v>0</v>
      </c>
      <c r="E17431" s="19">
        <v>0</v>
      </c>
      <c r="F17431" s="19">
        <v>0</v>
      </c>
    </row>
    <row r="17432" spans="1:6" x14ac:dyDescent="0.2">
      <c r="A17432" s="26">
        <v>42675</v>
      </c>
      <c r="B17432" s="19" t="s">
        <v>47</v>
      </c>
      <c r="C17432" s="19" t="s">
        <v>25</v>
      </c>
      <c r="D17432" s="19">
        <v>1.8677501000000001</v>
      </c>
      <c r="E17432" s="19">
        <v>0.16979546000000001</v>
      </c>
      <c r="F17432" s="19">
        <v>0</v>
      </c>
    </row>
    <row r="17433" spans="1:6" x14ac:dyDescent="0.2">
      <c r="A17433" s="26">
        <v>42675</v>
      </c>
      <c r="B17433" s="19" t="s">
        <v>47</v>
      </c>
      <c r="C17433" s="19" t="s">
        <v>26</v>
      </c>
      <c r="D17433" s="19">
        <v>8.2993758100000008</v>
      </c>
      <c r="E17433" s="19">
        <v>0.53855131999999994</v>
      </c>
      <c r="F17433" s="19">
        <v>0.14538329999999999</v>
      </c>
    </row>
    <row r="17434" spans="1:6" x14ac:dyDescent="0.2">
      <c r="A17434" s="26">
        <v>42675</v>
      </c>
      <c r="B17434" s="19" t="s">
        <v>47</v>
      </c>
      <c r="C17434" s="19" t="s">
        <v>27</v>
      </c>
      <c r="D17434" s="19">
        <v>0.74220112999999999</v>
      </c>
      <c r="E17434" s="19">
        <v>0.18555028000000001</v>
      </c>
      <c r="F17434" s="19">
        <v>0</v>
      </c>
    </row>
    <row r="17435" spans="1:6" x14ac:dyDescent="0.2">
      <c r="A17435" s="26">
        <v>42675</v>
      </c>
      <c r="B17435" s="19" t="s">
        <v>47</v>
      </c>
      <c r="C17435" s="19" t="s">
        <v>28</v>
      </c>
      <c r="D17435" s="19">
        <v>0</v>
      </c>
      <c r="E17435" s="19">
        <v>0</v>
      </c>
      <c r="F17435" s="19">
        <v>0</v>
      </c>
    </row>
    <row r="17436" spans="1:6" x14ac:dyDescent="0.2">
      <c r="A17436" s="26">
        <v>42675</v>
      </c>
      <c r="B17436" s="19" t="s">
        <v>47</v>
      </c>
      <c r="C17436" s="19" t="s">
        <v>35</v>
      </c>
      <c r="D17436" s="19">
        <v>150.82036012</v>
      </c>
      <c r="E17436" s="19">
        <v>0.84479099000000002</v>
      </c>
      <c r="F17436" s="19">
        <v>0.57822998000000003</v>
      </c>
    </row>
    <row r="17437" spans="1:6" x14ac:dyDescent="0.2">
      <c r="A17437" s="26">
        <v>42675</v>
      </c>
      <c r="B17437" s="19" t="s">
        <v>47</v>
      </c>
      <c r="C17437" s="19" t="s">
        <v>31</v>
      </c>
      <c r="D17437" s="19">
        <v>94.666091460000004</v>
      </c>
      <c r="E17437" s="19">
        <v>0.61686118000000001</v>
      </c>
      <c r="F17437" s="19">
        <v>1.3154292999999999</v>
      </c>
    </row>
    <row r="17438" spans="1:6" x14ac:dyDescent="0.2">
      <c r="A17438" s="26">
        <v>42767</v>
      </c>
      <c r="B17438" s="19" t="s">
        <v>40</v>
      </c>
      <c r="C17438" s="19" t="s">
        <v>10</v>
      </c>
      <c r="D17438" s="19">
        <v>180.14227141000001</v>
      </c>
      <c r="E17438" s="19">
        <v>5.1028722200000001</v>
      </c>
      <c r="F17438" s="19">
        <v>0.55488389000000005</v>
      </c>
    </row>
    <row r="17439" spans="1:6" x14ac:dyDescent="0.2">
      <c r="A17439" s="26">
        <v>42767</v>
      </c>
      <c r="B17439" s="19" t="s">
        <v>40</v>
      </c>
      <c r="C17439" s="19" t="s">
        <v>11</v>
      </c>
      <c r="D17439" s="19">
        <v>8.1193806199999994</v>
      </c>
      <c r="E17439" s="19">
        <v>1.2687982099999999</v>
      </c>
      <c r="F17439" s="19">
        <v>0</v>
      </c>
    </row>
    <row r="17440" spans="1:6" x14ac:dyDescent="0.2">
      <c r="A17440" s="26">
        <v>42767</v>
      </c>
      <c r="B17440" s="19" t="s">
        <v>40</v>
      </c>
      <c r="C17440" s="19" t="s">
        <v>12</v>
      </c>
      <c r="D17440" s="19">
        <v>207.17191177999999</v>
      </c>
      <c r="E17440" s="19">
        <v>9.5962446900000007</v>
      </c>
      <c r="F17440" s="19">
        <v>0</v>
      </c>
    </row>
    <row r="17441" spans="1:6" x14ac:dyDescent="0.2">
      <c r="A17441" s="26">
        <v>42767</v>
      </c>
      <c r="B17441" s="19" t="s">
        <v>40</v>
      </c>
      <c r="C17441" s="19" t="s">
        <v>13</v>
      </c>
      <c r="D17441" s="19">
        <v>22.546313980000001</v>
      </c>
      <c r="E17441" s="19">
        <v>1.41083435</v>
      </c>
      <c r="F17441" s="19">
        <v>0</v>
      </c>
    </row>
    <row r="17442" spans="1:6" x14ac:dyDescent="0.2">
      <c r="A17442" s="26">
        <v>42767</v>
      </c>
      <c r="B17442" s="19" t="s">
        <v>40</v>
      </c>
      <c r="C17442" s="19" t="s">
        <v>14</v>
      </c>
      <c r="D17442" s="19">
        <v>161.89423719000001</v>
      </c>
      <c r="E17442" s="19">
        <v>8.3159226299999993</v>
      </c>
      <c r="F17442" s="19">
        <v>2.8627712199999999</v>
      </c>
    </row>
    <row r="17443" spans="1:6" x14ac:dyDescent="0.2">
      <c r="A17443" s="26">
        <v>42767</v>
      </c>
      <c r="B17443" s="19" t="s">
        <v>40</v>
      </c>
      <c r="C17443" s="19" t="s">
        <v>15</v>
      </c>
      <c r="D17443" s="19">
        <v>25.294999359999998</v>
      </c>
      <c r="E17443" s="19">
        <v>0.61258212999999995</v>
      </c>
      <c r="F17443" s="19">
        <v>2.0883288800000002</v>
      </c>
    </row>
    <row r="17444" spans="1:6" x14ac:dyDescent="0.2">
      <c r="A17444" s="26">
        <v>42767</v>
      </c>
      <c r="B17444" s="19" t="s">
        <v>40</v>
      </c>
      <c r="C17444" s="19" t="s">
        <v>16</v>
      </c>
      <c r="D17444" s="19">
        <v>229.84155612999999</v>
      </c>
      <c r="E17444" s="19">
        <v>8.3754895000000005</v>
      </c>
      <c r="F17444" s="19">
        <v>6.2996979900000003</v>
      </c>
    </row>
    <row r="17445" spans="1:6" x14ac:dyDescent="0.2">
      <c r="A17445" s="26">
        <v>42767</v>
      </c>
      <c r="B17445" s="19" t="s">
        <v>40</v>
      </c>
      <c r="C17445" s="19" t="s">
        <v>17</v>
      </c>
      <c r="D17445" s="19">
        <v>358.16148055999997</v>
      </c>
      <c r="E17445" s="19">
        <v>13.56395352</v>
      </c>
      <c r="F17445" s="19">
        <v>6.57925483</v>
      </c>
    </row>
    <row r="17446" spans="1:6" x14ac:dyDescent="0.2">
      <c r="A17446" s="26">
        <v>42767</v>
      </c>
      <c r="B17446" s="19" t="s">
        <v>40</v>
      </c>
      <c r="C17446" s="19" t="s">
        <v>18</v>
      </c>
      <c r="D17446" s="19">
        <v>47.187499879999997</v>
      </c>
      <c r="E17446" s="19">
        <v>3.8516321900000001</v>
      </c>
      <c r="F17446" s="19">
        <v>0.46491455999999998</v>
      </c>
    </row>
    <row r="17447" spans="1:6" x14ac:dyDescent="0.2">
      <c r="A17447" s="26">
        <v>42767</v>
      </c>
      <c r="B17447" s="19" t="s">
        <v>40</v>
      </c>
      <c r="C17447" s="19" t="s">
        <v>19</v>
      </c>
      <c r="D17447" s="19">
        <v>37.582608790000002</v>
      </c>
      <c r="E17447" s="19">
        <v>2.1133431800000002</v>
      </c>
      <c r="F17447" s="19">
        <v>1.96852984</v>
      </c>
    </row>
    <row r="17448" spans="1:6" x14ac:dyDescent="0.2">
      <c r="A17448" s="26">
        <v>42767</v>
      </c>
      <c r="B17448" s="19" t="s">
        <v>40</v>
      </c>
      <c r="C17448" s="19" t="s">
        <v>20</v>
      </c>
      <c r="D17448" s="19">
        <v>76.696384129999998</v>
      </c>
      <c r="E17448" s="19">
        <v>3.3476433700000001</v>
      </c>
      <c r="F17448" s="19">
        <v>0</v>
      </c>
    </row>
    <row r="17449" spans="1:6" x14ac:dyDescent="0.2">
      <c r="A17449" s="26">
        <v>42767</v>
      </c>
      <c r="B17449" s="19" t="s">
        <v>40</v>
      </c>
      <c r="C17449" s="19" t="s">
        <v>21</v>
      </c>
      <c r="D17449" s="19">
        <v>19.23383982</v>
      </c>
      <c r="E17449" s="19">
        <v>1.6234294</v>
      </c>
      <c r="F17449" s="19">
        <v>1.0091881199999999</v>
      </c>
    </row>
    <row r="17450" spans="1:6" x14ac:dyDescent="0.2">
      <c r="A17450" s="26">
        <v>42767</v>
      </c>
      <c r="B17450" s="19" t="s">
        <v>40</v>
      </c>
      <c r="C17450" s="19" t="s">
        <v>22</v>
      </c>
      <c r="D17450" s="19">
        <v>149.32441348</v>
      </c>
      <c r="E17450" s="19">
        <v>6.3867226199999996</v>
      </c>
      <c r="F17450" s="19">
        <v>3.0759909300000001</v>
      </c>
    </row>
    <row r="17451" spans="1:6" x14ac:dyDescent="0.2">
      <c r="A17451" s="26">
        <v>42767</v>
      </c>
      <c r="B17451" s="19" t="s">
        <v>40</v>
      </c>
      <c r="C17451" s="19" t="s">
        <v>23</v>
      </c>
      <c r="D17451" s="19">
        <v>233.04438704</v>
      </c>
      <c r="E17451" s="19">
        <v>3.6648174</v>
      </c>
      <c r="F17451" s="19">
        <v>4.1465865700000002</v>
      </c>
    </row>
    <row r="17452" spans="1:6" x14ac:dyDescent="0.2">
      <c r="A17452" s="26">
        <v>42767</v>
      </c>
      <c r="B17452" s="19" t="s">
        <v>40</v>
      </c>
      <c r="C17452" s="19" t="s">
        <v>24</v>
      </c>
      <c r="D17452" s="19">
        <v>41.043459169999998</v>
      </c>
      <c r="E17452" s="19">
        <v>1.94097998</v>
      </c>
      <c r="F17452" s="19">
        <v>0.83783392999999995</v>
      </c>
    </row>
    <row r="17453" spans="1:6" x14ac:dyDescent="0.2">
      <c r="A17453" s="26">
        <v>42767</v>
      </c>
      <c r="B17453" s="19" t="s">
        <v>40</v>
      </c>
      <c r="C17453" s="19" t="s">
        <v>25</v>
      </c>
      <c r="D17453" s="19">
        <v>130.77539432</v>
      </c>
      <c r="E17453" s="19">
        <v>6.4899157499999998</v>
      </c>
      <c r="F17453" s="19">
        <v>6.0566292300000004</v>
      </c>
    </row>
    <row r="17454" spans="1:6" x14ac:dyDescent="0.2">
      <c r="A17454" s="26">
        <v>42767</v>
      </c>
      <c r="B17454" s="19" t="s">
        <v>40</v>
      </c>
      <c r="C17454" s="19" t="s">
        <v>26</v>
      </c>
      <c r="D17454" s="19">
        <v>120.44743247</v>
      </c>
      <c r="E17454" s="19">
        <v>6.2324249500000004</v>
      </c>
      <c r="F17454" s="19">
        <v>2.2690737699999999</v>
      </c>
    </row>
    <row r="17455" spans="1:6" x14ac:dyDescent="0.2">
      <c r="A17455" s="26">
        <v>42767</v>
      </c>
      <c r="B17455" s="19" t="s">
        <v>40</v>
      </c>
      <c r="C17455" s="19" t="s">
        <v>27</v>
      </c>
      <c r="D17455" s="19">
        <v>83.15106179</v>
      </c>
      <c r="E17455" s="19">
        <v>2.37773988</v>
      </c>
      <c r="F17455" s="19">
        <v>1.07586519</v>
      </c>
    </row>
    <row r="17456" spans="1:6" x14ac:dyDescent="0.2">
      <c r="A17456" s="26">
        <v>42767</v>
      </c>
      <c r="B17456" s="19" t="s">
        <v>40</v>
      </c>
      <c r="C17456" s="19" t="s">
        <v>28</v>
      </c>
      <c r="D17456" s="19">
        <v>28.144937169999999</v>
      </c>
      <c r="E17456" s="19">
        <v>1.7134720299999999</v>
      </c>
      <c r="F17456" s="19">
        <v>1.6644415100000001</v>
      </c>
    </row>
    <row r="17457" spans="1:6" x14ac:dyDescent="0.2">
      <c r="A17457" s="26">
        <v>42767</v>
      </c>
      <c r="B17457" s="19" t="s">
        <v>40</v>
      </c>
      <c r="C17457" s="19" t="s">
        <v>35</v>
      </c>
      <c r="D17457" s="19">
        <v>6477.1347271499999</v>
      </c>
      <c r="E17457" s="19">
        <v>39.1885434</v>
      </c>
      <c r="F17457" s="19">
        <v>14.97837331</v>
      </c>
    </row>
    <row r="17458" spans="1:6" x14ac:dyDescent="0.2">
      <c r="A17458" s="26">
        <v>42767</v>
      </c>
      <c r="B17458" s="19" t="s">
        <v>40</v>
      </c>
      <c r="C17458" s="19" t="s">
        <v>31</v>
      </c>
      <c r="D17458" s="19">
        <v>1661.8529058199999</v>
      </c>
      <c r="E17458" s="19">
        <v>18.783379839999998</v>
      </c>
      <c r="F17458" s="19">
        <v>24.307762919999998</v>
      </c>
    </row>
    <row r="17459" spans="1:6" x14ac:dyDescent="0.2">
      <c r="A17459" s="26">
        <v>42767</v>
      </c>
      <c r="B17459" s="19" t="s">
        <v>41</v>
      </c>
      <c r="C17459" s="19" t="s">
        <v>10</v>
      </c>
      <c r="D17459" s="19">
        <v>82.272690650000001</v>
      </c>
      <c r="E17459" s="19">
        <v>2.5653145400000001</v>
      </c>
      <c r="F17459" s="19">
        <v>0.57119116999999997</v>
      </c>
    </row>
    <row r="17460" spans="1:6" x14ac:dyDescent="0.2">
      <c r="A17460" s="26">
        <v>42767</v>
      </c>
      <c r="B17460" s="19" t="s">
        <v>41</v>
      </c>
      <c r="C17460" s="19" t="s">
        <v>11</v>
      </c>
      <c r="D17460" s="19">
        <v>19.558208669999999</v>
      </c>
      <c r="E17460" s="19">
        <v>0</v>
      </c>
      <c r="F17460" s="19">
        <v>0.37611939999999999</v>
      </c>
    </row>
    <row r="17461" spans="1:6" x14ac:dyDescent="0.2">
      <c r="A17461" s="26">
        <v>42767</v>
      </c>
      <c r="B17461" s="19" t="s">
        <v>41</v>
      </c>
      <c r="C17461" s="19" t="s">
        <v>12</v>
      </c>
      <c r="D17461" s="19">
        <v>298.43138140999997</v>
      </c>
      <c r="E17461" s="19">
        <v>8.9158824200000009</v>
      </c>
      <c r="F17461" s="19">
        <v>1.55858728</v>
      </c>
    </row>
    <row r="17462" spans="1:6" x14ac:dyDescent="0.2">
      <c r="A17462" s="26">
        <v>42767</v>
      </c>
      <c r="B17462" s="19" t="s">
        <v>41</v>
      </c>
      <c r="C17462" s="19" t="s">
        <v>13</v>
      </c>
      <c r="D17462" s="19">
        <v>24.935029960000001</v>
      </c>
      <c r="E17462" s="19">
        <v>2.6210330900000001</v>
      </c>
      <c r="F17462" s="19">
        <v>0</v>
      </c>
    </row>
    <row r="17463" spans="1:6" x14ac:dyDescent="0.2">
      <c r="A17463" s="26">
        <v>42767</v>
      </c>
      <c r="B17463" s="19" t="s">
        <v>41</v>
      </c>
      <c r="C17463" s="19" t="s">
        <v>14</v>
      </c>
      <c r="D17463" s="19">
        <v>147.19257300999999</v>
      </c>
      <c r="E17463" s="19">
        <v>8.5569962200000003</v>
      </c>
      <c r="F17463" s="19">
        <v>2.0579814700000001</v>
      </c>
    </row>
    <row r="17464" spans="1:6" x14ac:dyDescent="0.2">
      <c r="A17464" s="26">
        <v>42767</v>
      </c>
      <c r="B17464" s="19" t="s">
        <v>41</v>
      </c>
      <c r="C17464" s="19" t="s">
        <v>15</v>
      </c>
      <c r="D17464" s="19">
        <v>57.792855549999999</v>
      </c>
      <c r="E17464" s="19">
        <v>1.7681826</v>
      </c>
      <c r="F17464" s="19">
        <v>0.72712288999999997</v>
      </c>
    </row>
    <row r="17465" spans="1:6" x14ac:dyDescent="0.2">
      <c r="A17465" s="26">
        <v>42767</v>
      </c>
      <c r="B17465" s="19" t="s">
        <v>41</v>
      </c>
      <c r="C17465" s="19" t="s">
        <v>16</v>
      </c>
      <c r="D17465" s="19">
        <v>248.11833242</v>
      </c>
      <c r="E17465" s="19">
        <v>10.76098854</v>
      </c>
      <c r="F17465" s="19">
        <v>6.6593758999999997</v>
      </c>
    </row>
    <row r="17466" spans="1:6" x14ac:dyDescent="0.2">
      <c r="A17466" s="26">
        <v>42767</v>
      </c>
      <c r="B17466" s="19" t="s">
        <v>41</v>
      </c>
      <c r="C17466" s="19" t="s">
        <v>17</v>
      </c>
      <c r="D17466" s="19">
        <v>340.06480482000001</v>
      </c>
      <c r="E17466" s="19">
        <v>15.16472231</v>
      </c>
      <c r="F17466" s="19">
        <v>5.7568258300000004</v>
      </c>
    </row>
    <row r="17467" spans="1:6" x14ac:dyDescent="0.2">
      <c r="A17467" s="26">
        <v>42767</v>
      </c>
      <c r="B17467" s="19" t="s">
        <v>41</v>
      </c>
      <c r="C17467" s="19" t="s">
        <v>18</v>
      </c>
      <c r="D17467" s="19">
        <v>77.77277411</v>
      </c>
      <c r="E17467" s="19">
        <v>4.6057493699999998</v>
      </c>
      <c r="F17467" s="19">
        <v>1.19025095</v>
      </c>
    </row>
    <row r="17468" spans="1:6" x14ac:dyDescent="0.2">
      <c r="A17468" s="26">
        <v>42767</v>
      </c>
      <c r="B17468" s="19" t="s">
        <v>41</v>
      </c>
      <c r="C17468" s="19" t="s">
        <v>19</v>
      </c>
      <c r="D17468" s="19">
        <v>8.9573541300000006</v>
      </c>
      <c r="E17468" s="19">
        <v>1.9392471</v>
      </c>
      <c r="F17468" s="19">
        <v>0</v>
      </c>
    </row>
    <row r="17469" spans="1:6" x14ac:dyDescent="0.2">
      <c r="A17469" s="26">
        <v>42767</v>
      </c>
      <c r="B17469" s="19" t="s">
        <v>41</v>
      </c>
      <c r="C17469" s="19" t="s">
        <v>20</v>
      </c>
      <c r="D17469" s="19">
        <v>34.01034997</v>
      </c>
      <c r="E17469" s="19">
        <v>1.5556029199999999</v>
      </c>
      <c r="F17469" s="19">
        <v>0</v>
      </c>
    </row>
    <row r="17470" spans="1:6" x14ac:dyDescent="0.2">
      <c r="A17470" s="26">
        <v>42767</v>
      </c>
      <c r="B17470" s="19" t="s">
        <v>41</v>
      </c>
      <c r="C17470" s="19" t="s">
        <v>21</v>
      </c>
      <c r="D17470" s="19">
        <v>5.4972317000000004</v>
      </c>
      <c r="E17470" s="19">
        <v>0.49974834000000001</v>
      </c>
      <c r="F17470" s="19">
        <v>0</v>
      </c>
    </row>
    <row r="17471" spans="1:6" x14ac:dyDescent="0.2">
      <c r="A17471" s="26">
        <v>42767</v>
      </c>
      <c r="B17471" s="19" t="s">
        <v>41</v>
      </c>
      <c r="C17471" s="19" t="s">
        <v>22</v>
      </c>
      <c r="D17471" s="19">
        <v>213.82579935999999</v>
      </c>
      <c r="E17471" s="19">
        <v>11.591500780000001</v>
      </c>
      <c r="F17471" s="19">
        <v>1.41635792</v>
      </c>
    </row>
    <row r="17472" spans="1:6" x14ac:dyDescent="0.2">
      <c r="A17472" s="26">
        <v>42767</v>
      </c>
      <c r="B17472" s="19" t="s">
        <v>41</v>
      </c>
      <c r="C17472" s="19" t="s">
        <v>23</v>
      </c>
      <c r="D17472" s="19">
        <v>152.48605139</v>
      </c>
      <c r="E17472" s="19">
        <v>6.6114105800000003</v>
      </c>
      <c r="F17472" s="19">
        <v>1.47996781</v>
      </c>
    </row>
    <row r="17473" spans="1:6" x14ac:dyDescent="0.2">
      <c r="A17473" s="26">
        <v>42767</v>
      </c>
      <c r="B17473" s="19" t="s">
        <v>41</v>
      </c>
      <c r="C17473" s="19" t="s">
        <v>24</v>
      </c>
      <c r="D17473" s="19">
        <v>41.846501449999998</v>
      </c>
      <c r="E17473" s="19">
        <v>3.78318756</v>
      </c>
      <c r="F17473" s="19">
        <v>0.50824992999999996</v>
      </c>
    </row>
    <row r="17474" spans="1:6" x14ac:dyDescent="0.2">
      <c r="A17474" s="26">
        <v>42767</v>
      </c>
      <c r="B17474" s="19" t="s">
        <v>41</v>
      </c>
      <c r="C17474" s="19" t="s">
        <v>25</v>
      </c>
      <c r="D17474" s="19">
        <v>82.278819630000001</v>
      </c>
      <c r="E17474" s="19">
        <v>3.71062922</v>
      </c>
      <c r="F17474" s="19">
        <v>7.3844032500000001</v>
      </c>
    </row>
    <row r="17475" spans="1:6" x14ac:dyDescent="0.2">
      <c r="A17475" s="26">
        <v>42767</v>
      </c>
      <c r="B17475" s="19" t="s">
        <v>41</v>
      </c>
      <c r="C17475" s="19" t="s">
        <v>26</v>
      </c>
      <c r="D17475" s="19">
        <v>208.79907993</v>
      </c>
      <c r="E17475" s="19">
        <v>10.27203166</v>
      </c>
      <c r="F17475" s="19">
        <v>3.77878669</v>
      </c>
    </row>
    <row r="17476" spans="1:6" x14ac:dyDescent="0.2">
      <c r="A17476" s="26">
        <v>42767</v>
      </c>
      <c r="B17476" s="19" t="s">
        <v>41</v>
      </c>
      <c r="C17476" s="19" t="s">
        <v>27</v>
      </c>
      <c r="D17476" s="19">
        <v>12.32279602</v>
      </c>
      <c r="E17476" s="19">
        <v>1.3658963200000001</v>
      </c>
      <c r="F17476" s="19">
        <v>0.59671185000000004</v>
      </c>
    </row>
    <row r="17477" spans="1:6" x14ac:dyDescent="0.2">
      <c r="A17477" s="26">
        <v>42767</v>
      </c>
      <c r="B17477" s="19" t="s">
        <v>41</v>
      </c>
      <c r="C17477" s="19" t="s">
        <v>28</v>
      </c>
      <c r="D17477" s="19">
        <v>45.638854709999997</v>
      </c>
      <c r="E17477" s="19">
        <v>2.39804233</v>
      </c>
      <c r="F17477" s="19">
        <v>1.21919537</v>
      </c>
    </row>
    <row r="17478" spans="1:6" x14ac:dyDescent="0.2">
      <c r="A17478" s="26">
        <v>42767</v>
      </c>
      <c r="B17478" s="19" t="s">
        <v>41</v>
      </c>
      <c r="C17478" s="19" t="s">
        <v>35</v>
      </c>
      <c r="D17478" s="19">
        <v>5925.40636636</v>
      </c>
      <c r="E17478" s="19">
        <v>32.284760370000001</v>
      </c>
      <c r="F17478" s="19">
        <v>12.470201530000001</v>
      </c>
    </row>
    <row r="17479" spans="1:6" x14ac:dyDescent="0.2">
      <c r="A17479" s="26">
        <v>42767</v>
      </c>
      <c r="B17479" s="19" t="s">
        <v>41</v>
      </c>
      <c r="C17479" s="19" t="s">
        <v>31</v>
      </c>
      <c r="D17479" s="19">
        <v>1111.5188830300001</v>
      </c>
      <c r="E17479" s="19">
        <v>17.11808778</v>
      </c>
      <c r="F17479" s="19">
        <v>19.500385340000001</v>
      </c>
    </row>
    <row r="17480" spans="1:6" x14ac:dyDescent="0.2">
      <c r="A17480" s="26">
        <v>42767</v>
      </c>
      <c r="B17480" s="19" t="s">
        <v>42</v>
      </c>
      <c r="C17480" s="19" t="s">
        <v>10</v>
      </c>
      <c r="D17480" s="19">
        <v>101.83643029</v>
      </c>
      <c r="E17480" s="19">
        <v>5.2969185200000002</v>
      </c>
      <c r="F17480" s="19">
        <v>0.49601264</v>
      </c>
    </row>
    <row r="17481" spans="1:6" x14ac:dyDescent="0.2">
      <c r="A17481" s="26">
        <v>42767</v>
      </c>
      <c r="B17481" s="19" t="s">
        <v>42</v>
      </c>
      <c r="C17481" s="19" t="s">
        <v>11</v>
      </c>
      <c r="D17481" s="19">
        <v>72.751314239999999</v>
      </c>
      <c r="E17481" s="19">
        <v>1.9147490599999999</v>
      </c>
      <c r="F17481" s="19">
        <v>0</v>
      </c>
    </row>
    <row r="17482" spans="1:6" x14ac:dyDescent="0.2">
      <c r="A17482" s="26">
        <v>42767</v>
      </c>
      <c r="B17482" s="19" t="s">
        <v>42</v>
      </c>
      <c r="C17482" s="19" t="s">
        <v>12</v>
      </c>
      <c r="D17482" s="19">
        <v>139.43074365999999</v>
      </c>
      <c r="E17482" s="19">
        <v>9.1807055299999991</v>
      </c>
      <c r="F17482" s="19">
        <v>1.3782486700000001</v>
      </c>
    </row>
    <row r="17483" spans="1:6" x14ac:dyDescent="0.2">
      <c r="A17483" s="26">
        <v>42767</v>
      </c>
      <c r="B17483" s="19" t="s">
        <v>42</v>
      </c>
      <c r="C17483" s="19" t="s">
        <v>13</v>
      </c>
      <c r="D17483" s="19">
        <v>26.35211146</v>
      </c>
      <c r="E17483" s="19">
        <v>0.93049183999999996</v>
      </c>
      <c r="F17483" s="19">
        <v>0.46905412000000002</v>
      </c>
    </row>
    <row r="17484" spans="1:6" x14ac:dyDescent="0.2">
      <c r="A17484" s="26">
        <v>42767</v>
      </c>
      <c r="B17484" s="19" t="s">
        <v>42</v>
      </c>
      <c r="C17484" s="19" t="s">
        <v>14</v>
      </c>
      <c r="D17484" s="19">
        <v>82.899954940000001</v>
      </c>
      <c r="E17484" s="19">
        <v>6.7511710999999996</v>
      </c>
      <c r="F17484" s="19">
        <v>1.81066317</v>
      </c>
    </row>
    <row r="17485" spans="1:6" x14ac:dyDescent="0.2">
      <c r="A17485" s="26">
        <v>42767</v>
      </c>
      <c r="B17485" s="19" t="s">
        <v>42</v>
      </c>
      <c r="C17485" s="19" t="s">
        <v>15</v>
      </c>
      <c r="D17485" s="19">
        <v>40.743533640000003</v>
      </c>
      <c r="E17485" s="19">
        <v>1.8626533700000001</v>
      </c>
      <c r="F17485" s="19">
        <v>0.76644323999999997</v>
      </c>
    </row>
    <row r="17486" spans="1:6" x14ac:dyDescent="0.2">
      <c r="A17486" s="26">
        <v>42767</v>
      </c>
      <c r="B17486" s="19" t="s">
        <v>42</v>
      </c>
      <c r="C17486" s="19" t="s">
        <v>16</v>
      </c>
      <c r="D17486" s="19">
        <v>270.77032789999998</v>
      </c>
      <c r="E17486" s="19">
        <v>8.9215559100000004</v>
      </c>
      <c r="F17486" s="19">
        <v>4.6416690100000002</v>
      </c>
    </row>
    <row r="17487" spans="1:6" x14ac:dyDescent="0.2">
      <c r="A17487" s="26">
        <v>42767</v>
      </c>
      <c r="B17487" s="19" t="s">
        <v>42</v>
      </c>
      <c r="C17487" s="19" t="s">
        <v>17</v>
      </c>
      <c r="D17487" s="19">
        <v>315.70681544000001</v>
      </c>
      <c r="E17487" s="19">
        <v>12.717595060000001</v>
      </c>
      <c r="F17487" s="19">
        <v>5.7692802299999997</v>
      </c>
    </row>
    <row r="17488" spans="1:6" x14ac:dyDescent="0.2">
      <c r="A17488" s="26">
        <v>42767</v>
      </c>
      <c r="B17488" s="19" t="s">
        <v>42</v>
      </c>
      <c r="C17488" s="19" t="s">
        <v>18</v>
      </c>
      <c r="D17488" s="19">
        <v>55.903119150000002</v>
      </c>
      <c r="E17488" s="19">
        <v>3.6565390600000001</v>
      </c>
      <c r="F17488" s="19">
        <v>1.37767609</v>
      </c>
    </row>
    <row r="17489" spans="1:6" x14ac:dyDescent="0.2">
      <c r="A17489" s="26">
        <v>42767</v>
      </c>
      <c r="B17489" s="19" t="s">
        <v>42</v>
      </c>
      <c r="C17489" s="19" t="s">
        <v>19</v>
      </c>
      <c r="D17489" s="19">
        <v>27.65830987</v>
      </c>
      <c r="E17489" s="19">
        <v>1.16010284</v>
      </c>
      <c r="F17489" s="19">
        <v>0.72352936000000001</v>
      </c>
    </row>
    <row r="17490" spans="1:6" x14ac:dyDescent="0.2">
      <c r="A17490" s="26">
        <v>42767</v>
      </c>
      <c r="B17490" s="19" t="s">
        <v>42</v>
      </c>
      <c r="C17490" s="19" t="s">
        <v>20</v>
      </c>
      <c r="D17490" s="19">
        <v>86.005343109999998</v>
      </c>
      <c r="E17490" s="19">
        <v>2.7515385700000001</v>
      </c>
      <c r="F17490" s="19">
        <v>0</v>
      </c>
    </row>
    <row r="17491" spans="1:6" x14ac:dyDescent="0.2">
      <c r="A17491" s="26">
        <v>42767</v>
      </c>
      <c r="B17491" s="19" t="s">
        <v>42</v>
      </c>
      <c r="C17491" s="19" t="s">
        <v>21</v>
      </c>
      <c r="D17491" s="19">
        <v>51.361619210000001</v>
      </c>
      <c r="E17491" s="19">
        <v>2.08876989</v>
      </c>
      <c r="F17491" s="19">
        <v>0.50648685999999998</v>
      </c>
    </row>
    <row r="17492" spans="1:6" x14ac:dyDescent="0.2">
      <c r="A17492" s="26">
        <v>42767</v>
      </c>
      <c r="B17492" s="19" t="s">
        <v>42</v>
      </c>
      <c r="C17492" s="19" t="s">
        <v>22</v>
      </c>
      <c r="D17492" s="19">
        <v>260.22046897000001</v>
      </c>
      <c r="E17492" s="19">
        <v>9.9255234600000009</v>
      </c>
      <c r="F17492" s="19">
        <v>1.08702973</v>
      </c>
    </row>
    <row r="17493" spans="1:6" x14ac:dyDescent="0.2">
      <c r="A17493" s="26">
        <v>42767</v>
      </c>
      <c r="B17493" s="19" t="s">
        <v>42</v>
      </c>
      <c r="C17493" s="19" t="s">
        <v>23</v>
      </c>
      <c r="D17493" s="19">
        <v>198.90447689999999</v>
      </c>
      <c r="E17493" s="19">
        <v>4.8652231500000003</v>
      </c>
      <c r="F17493" s="19">
        <v>2.0262913899999999</v>
      </c>
    </row>
    <row r="17494" spans="1:6" x14ac:dyDescent="0.2">
      <c r="A17494" s="26">
        <v>42767</v>
      </c>
      <c r="B17494" s="19" t="s">
        <v>42</v>
      </c>
      <c r="C17494" s="19" t="s">
        <v>24</v>
      </c>
      <c r="D17494" s="19">
        <v>46.782218110000002</v>
      </c>
      <c r="E17494" s="19">
        <v>3.2509564599999998</v>
      </c>
      <c r="F17494" s="19">
        <v>0.45846355999999999</v>
      </c>
    </row>
    <row r="17495" spans="1:6" x14ac:dyDescent="0.2">
      <c r="A17495" s="26">
        <v>42767</v>
      </c>
      <c r="B17495" s="19" t="s">
        <v>42</v>
      </c>
      <c r="C17495" s="19" t="s">
        <v>25</v>
      </c>
      <c r="D17495" s="19">
        <v>168.86220814000001</v>
      </c>
      <c r="E17495" s="19">
        <v>6.8560636099999996</v>
      </c>
      <c r="F17495" s="19">
        <v>3.19039604</v>
      </c>
    </row>
    <row r="17496" spans="1:6" x14ac:dyDescent="0.2">
      <c r="A17496" s="26">
        <v>42767</v>
      </c>
      <c r="B17496" s="19" t="s">
        <v>42</v>
      </c>
      <c r="C17496" s="19" t="s">
        <v>26</v>
      </c>
      <c r="D17496" s="19">
        <v>105.10986884</v>
      </c>
      <c r="E17496" s="19">
        <v>5.9818392200000003</v>
      </c>
      <c r="F17496" s="19">
        <v>1.1931632400000001</v>
      </c>
    </row>
    <row r="17497" spans="1:6" x14ac:dyDescent="0.2">
      <c r="A17497" s="26">
        <v>42767</v>
      </c>
      <c r="B17497" s="19" t="s">
        <v>42</v>
      </c>
      <c r="C17497" s="19" t="s">
        <v>27</v>
      </c>
      <c r="D17497" s="19">
        <v>54.561244639999998</v>
      </c>
      <c r="E17497" s="19">
        <v>2.0091559700000001</v>
      </c>
      <c r="F17497" s="19">
        <v>0</v>
      </c>
    </row>
    <row r="17498" spans="1:6" x14ac:dyDescent="0.2">
      <c r="A17498" s="26">
        <v>42767</v>
      </c>
      <c r="B17498" s="19" t="s">
        <v>42</v>
      </c>
      <c r="C17498" s="19" t="s">
        <v>28</v>
      </c>
      <c r="D17498" s="19">
        <v>69.137873060000004</v>
      </c>
      <c r="E17498" s="19">
        <v>2.8977358299999998</v>
      </c>
      <c r="F17498" s="19">
        <v>0</v>
      </c>
    </row>
    <row r="17499" spans="1:6" x14ac:dyDescent="0.2">
      <c r="A17499" s="26">
        <v>42767</v>
      </c>
      <c r="B17499" s="19" t="s">
        <v>42</v>
      </c>
      <c r="C17499" s="19" t="s">
        <v>35</v>
      </c>
      <c r="D17499" s="19">
        <v>4072.6280219499999</v>
      </c>
      <c r="E17499" s="19">
        <v>28.75292318</v>
      </c>
      <c r="F17499" s="19">
        <v>11.80655279</v>
      </c>
    </row>
    <row r="17500" spans="1:6" x14ac:dyDescent="0.2">
      <c r="A17500" s="26">
        <v>42767</v>
      </c>
      <c r="B17500" s="19" t="s">
        <v>42</v>
      </c>
      <c r="C17500" s="19" t="s">
        <v>31</v>
      </c>
      <c r="D17500" s="19">
        <v>1202.09429645</v>
      </c>
      <c r="E17500" s="19">
        <v>15.474179039999999</v>
      </c>
      <c r="F17500" s="19">
        <v>16.32922756</v>
      </c>
    </row>
    <row r="17501" spans="1:6" x14ac:dyDescent="0.2">
      <c r="A17501" s="26">
        <v>42767</v>
      </c>
      <c r="B17501" s="19" t="s">
        <v>43</v>
      </c>
      <c r="C17501" s="19" t="s">
        <v>10</v>
      </c>
      <c r="D17501" s="19">
        <v>34.034046699999998</v>
      </c>
      <c r="E17501" s="19">
        <v>0.94439364999999997</v>
      </c>
      <c r="F17501" s="19">
        <v>0</v>
      </c>
    </row>
    <row r="17502" spans="1:6" x14ac:dyDescent="0.2">
      <c r="A17502" s="26">
        <v>42767</v>
      </c>
      <c r="B17502" s="19" t="s">
        <v>43</v>
      </c>
      <c r="C17502" s="19" t="s">
        <v>11</v>
      </c>
      <c r="D17502" s="19">
        <v>36.818816409999997</v>
      </c>
      <c r="E17502" s="19">
        <v>0.49928771</v>
      </c>
      <c r="F17502" s="19">
        <v>0</v>
      </c>
    </row>
    <row r="17503" spans="1:6" x14ac:dyDescent="0.2">
      <c r="A17503" s="26">
        <v>42767</v>
      </c>
      <c r="B17503" s="19" t="s">
        <v>43</v>
      </c>
      <c r="C17503" s="19" t="s">
        <v>12</v>
      </c>
      <c r="D17503" s="19">
        <v>75.062500760000006</v>
      </c>
      <c r="E17503" s="19">
        <v>3.1407091999999999</v>
      </c>
      <c r="F17503" s="19">
        <v>0.45981853</v>
      </c>
    </row>
    <row r="17504" spans="1:6" x14ac:dyDescent="0.2">
      <c r="A17504" s="26">
        <v>42767</v>
      </c>
      <c r="B17504" s="19" t="s">
        <v>43</v>
      </c>
      <c r="C17504" s="19" t="s">
        <v>13</v>
      </c>
      <c r="D17504" s="19">
        <v>0.31844525000000001</v>
      </c>
      <c r="E17504" s="19">
        <v>0.31844525000000001</v>
      </c>
      <c r="F17504" s="19">
        <v>0</v>
      </c>
    </row>
    <row r="17505" spans="1:6" x14ac:dyDescent="0.2">
      <c r="A17505" s="26">
        <v>42767</v>
      </c>
      <c r="B17505" s="19" t="s">
        <v>43</v>
      </c>
      <c r="C17505" s="19" t="s">
        <v>14</v>
      </c>
      <c r="D17505" s="19">
        <v>64.557108900000003</v>
      </c>
      <c r="E17505" s="19">
        <v>2.5350170900000002</v>
      </c>
      <c r="F17505" s="19">
        <v>0</v>
      </c>
    </row>
    <row r="17506" spans="1:6" x14ac:dyDescent="0.2">
      <c r="A17506" s="26">
        <v>42767</v>
      </c>
      <c r="B17506" s="19" t="s">
        <v>43</v>
      </c>
      <c r="C17506" s="19" t="s">
        <v>15</v>
      </c>
      <c r="D17506" s="19">
        <v>11.4146561</v>
      </c>
      <c r="E17506" s="19">
        <v>1.0115874300000001</v>
      </c>
      <c r="F17506" s="19">
        <v>0.24607675000000001</v>
      </c>
    </row>
    <row r="17507" spans="1:6" x14ac:dyDescent="0.2">
      <c r="A17507" s="26">
        <v>42767</v>
      </c>
      <c r="B17507" s="19" t="s">
        <v>43</v>
      </c>
      <c r="C17507" s="19" t="s">
        <v>16</v>
      </c>
      <c r="D17507" s="19">
        <v>123.49594896000001</v>
      </c>
      <c r="E17507" s="19">
        <v>4.2750516300000001</v>
      </c>
      <c r="F17507" s="19">
        <v>0.57209284000000005</v>
      </c>
    </row>
    <row r="17508" spans="1:6" x14ac:dyDescent="0.2">
      <c r="A17508" s="26">
        <v>42767</v>
      </c>
      <c r="B17508" s="19" t="s">
        <v>43</v>
      </c>
      <c r="C17508" s="19" t="s">
        <v>17</v>
      </c>
      <c r="D17508" s="19">
        <v>92.267584450000001</v>
      </c>
      <c r="E17508" s="19">
        <v>2.4476263299999999</v>
      </c>
      <c r="F17508" s="19">
        <v>2.2690566799999998</v>
      </c>
    </row>
    <row r="17509" spans="1:6" x14ac:dyDescent="0.2">
      <c r="A17509" s="26">
        <v>42767</v>
      </c>
      <c r="B17509" s="19" t="s">
        <v>43</v>
      </c>
      <c r="C17509" s="19" t="s">
        <v>18</v>
      </c>
      <c r="D17509" s="19">
        <v>30.30164332</v>
      </c>
      <c r="E17509" s="19">
        <v>0.74329067999999998</v>
      </c>
      <c r="F17509" s="19">
        <v>0.2271029</v>
      </c>
    </row>
    <row r="17510" spans="1:6" x14ac:dyDescent="0.2">
      <c r="A17510" s="26">
        <v>42767</v>
      </c>
      <c r="B17510" s="19" t="s">
        <v>43</v>
      </c>
      <c r="C17510" s="19" t="s">
        <v>19</v>
      </c>
      <c r="D17510" s="19">
        <v>0</v>
      </c>
      <c r="E17510" s="19">
        <v>0</v>
      </c>
      <c r="F17510" s="19">
        <v>0</v>
      </c>
    </row>
    <row r="17511" spans="1:6" x14ac:dyDescent="0.2">
      <c r="A17511" s="26">
        <v>42767</v>
      </c>
      <c r="B17511" s="19" t="s">
        <v>43</v>
      </c>
      <c r="C17511" s="19" t="s">
        <v>20</v>
      </c>
      <c r="D17511" s="19">
        <v>2.1006236700000001</v>
      </c>
      <c r="E17511" s="19">
        <v>0.45486307999999998</v>
      </c>
      <c r="F17511" s="19">
        <v>0.20572007</v>
      </c>
    </row>
    <row r="17512" spans="1:6" x14ac:dyDescent="0.2">
      <c r="A17512" s="26">
        <v>42767</v>
      </c>
      <c r="B17512" s="19" t="s">
        <v>43</v>
      </c>
      <c r="C17512" s="19" t="s">
        <v>21</v>
      </c>
      <c r="D17512" s="19">
        <v>0.86372914999999995</v>
      </c>
      <c r="E17512" s="19">
        <v>0.21593229</v>
      </c>
      <c r="F17512" s="19">
        <v>0</v>
      </c>
    </row>
    <row r="17513" spans="1:6" x14ac:dyDescent="0.2">
      <c r="A17513" s="26">
        <v>42767</v>
      </c>
      <c r="B17513" s="19" t="s">
        <v>43</v>
      </c>
      <c r="C17513" s="19" t="s">
        <v>22</v>
      </c>
      <c r="D17513" s="19">
        <v>26.68042823</v>
      </c>
      <c r="E17513" s="19">
        <v>1.9555340699999999</v>
      </c>
      <c r="F17513" s="19">
        <v>0.27005231000000002</v>
      </c>
    </row>
    <row r="17514" spans="1:6" x14ac:dyDescent="0.2">
      <c r="A17514" s="26">
        <v>42767</v>
      </c>
      <c r="B17514" s="19" t="s">
        <v>43</v>
      </c>
      <c r="C17514" s="19" t="s">
        <v>23</v>
      </c>
      <c r="D17514" s="19">
        <v>35.776339190000002</v>
      </c>
      <c r="E17514" s="19">
        <v>1.92336901</v>
      </c>
      <c r="F17514" s="19">
        <v>0</v>
      </c>
    </row>
    <row r="17515" spans="1:6" x14ac:dyDescent="0.2">
      <c r="A17515" s="26">
        <v>42767</v>
      </c>
      <c r="B17515" s="19" t="s">
        <v>43</v>
      </c>
      <c r="C17515" s="19" t="s">
        <v>24</v>
      </c>
      <c r="D17515" s="19">
        <v>46.903358519999998</v>
      </c>
      <c r="E17515" s="19">
        <v>1.40223414</v>
      </c>
      <c r="F17515" s="19">
        <v>0.17984602999999999</v>
      </c>
    </row>
    <row r="17516" spans="1:6" x14ac:dyDescent="0.2">
      <c r="A17516" s="26">
        <v>42767</v>
      </c>
      <c r="B17516" s="19" t="s">
        <v>43</v>
      </c>
      <c r="C17516" s="19" t="s">
        <v>25</v>
      </c>
      <c r="D17516" s="19">
        <v>50.913672859999998</v>
      </c>
      <c r="E17516" s="19">
        <v>2.1914791400000002</v>
      </c>
      <c r="F17516" s="19">
        <v>1.25192759</v>
      </c>
    </row>
    <row r="17517" spans="1:6" x14ac:dyDescent="0.2">
      <c r="A17517" s="26">
        <v>42767</v>
      </c>
      <c r="B17517" s="19" t="s">
        <v>43</v>
      </c>
      <c r="C17517" s="19" t="s">
        <v>26</v>
      </c>
      <c r="D17517" s="19">
        <v>43.193780940000003</v>
      </c>
      <c r="E17517" s="19">
        <v>1.96010749</v>
      </c>
      <c r="F17517" s="19">
        <v>0.23321607</v>
      </c>
    </row>
    <row r="17518" spans="1:6" x14ac:dyDescent="0.2">
      <c r="A17518" s="26">
        <v>42767</v>
      </c>
      <c r="B17518" s="19" t="s">
        <v>43</v>
      </c>
      <c r="C17518" s="19" t="s">
        <v>27</v>
      </c>
      <c r="D17518" s="19">
        <v>28.235533889999999</v>
      </c>
      <c r="E17518" s="19">
        <v>0.45889286000000001</v>
      </c>
      <c r="F17518" s="19">
        <v>0.80134035999999997</v>
      </c>
    </row>
    <row r="17519" spans="1:6" x14ac:dyDescent="0.2">
      <c r="A17519" s="26">
        <v>42767</v>
      </c>
      <c r="B17519" s="19" t="s">
        <v>43</v>
      </c>
      <c r="C17519" s="19" t="s">
        <v>28</v>
      </c>
      <c r="D17519" s="19">
        <v>14.11080585</v>
      </c>
      <c r="E17519" s="19">
        <v>0.36269671999999997</v>
      </c>
      <c r="F17519" s="19">
        <v>0.76209705999999999</v>
      </c>
    </row>
    <row r="17520" spans="1:6" x14ac:dyDescent="0.2">
      <c r="A17520" s="26">
        <v>42767</v>
      </c>
      <c r="B17520" s="19" t="s">
        <v>43</v>
      </c>
      <c r="C17520" s="19" t="s">
        <v>35</v>
      </c>
      <c r="D17520" s="19">
        <v>1666.67009362</v>
      </c>
      <c r="E17520" s="19">
        <v>11.05911983</v>
      </c>
      <c r="F17520" s="19">
        <v>3.9463869200000001</v>
      </c>
    </row>
    <row r="17521" spans="1:6" x14ac:dyDescent="0.2">
      <c r="A17521" s="26">
        <v>42767</v>
      </c>
      <c r="B17521" s="19" t="s">
        <v>43</v>
      </c>
      <c r="C17521" s="19" t="s">
        <v>31</v>
      </c>
      <c r="D17521" s="19">
        <v>617.41926286</v>
      </c>
      <c r="E17521" s="19">
        <v>7.0159961900000001</v>
      </c>
      <c r="F17521" s="19">
        <v>5.6939989300000002</v>
      </c>
    </row>
    <row r="17522" spans="1:6" x14ac:dyDescent="0.2">
      <c r="A17522" s="26">
        <v>42767</v>
      </c>
      <c r="B17522" s="19" t="s">
        <v>44</v>
      </c>
      <c r="C17522" s="19" t="s">
        <v>10</v>
      </c>
      <c r="D17522" s="19">
        <v>16.33754231</v>
      </c>
      <c r="E17522" s="19">
        <v>1.4845937</v>
      </c>
      <c r="F17522" s="19">
        <v>0</v>
      </c>
    </row>
    <row r="17523" spans="1:6" x14ac:dyDescent="0.2">
      <c r="A17523" s="26">
        <v>42767</v>
      </c>
      <c r="B17523" s="19" t="s">
        <v>44</v>
      </c>
      <c r="C17523" s="19" t="s">
        <v>11</v>
      </c>
      <c r="D17523" s="19">
        <v>46.982332710000001</v>
      </c>
      <c r="E17523" s="19">
        <v>2.6511645599999998</v>
      </c>
      <c r="F17523" s="19">
        <v>0</v>
      </c>
    </row>
    <row r="17524" spans="1:6" x14ac:dyDescent="0.2">
      <c r="A17524" s="26">
        <v>42767</v>
      </c>
      <c r="B17524" s="19" t="s">
        <v>44</v>
      </c>
      <c r="C17524" s="19" t="s">
        <v>12</v>
      </c>
      <c r="D17524" s="19">
        <v>91.349482330000001</v>
      </c>
      <c r="E17524" s="19">
        <v>4.2379856399999998</v>
      </c>
      <c r="F17524" s="19">
        <v>0.65716998000000004</v>
      </c>
    </row>
    <row r="17525" spans="1:6" x14ac:dyDescent="0.2">
      <c r="A17525" s="26">
        <v>42767</v>
      </c>
      <c r="B17525" s="19" t="s">
        <v>44</v>
      </c>
      <c r="C17525" s="19" t="s">
        <v>13</v>
      </c>
      <c r="D17525" s="19">
        <v>0.33691893000000001</v>
      </c>
      <c r="E17525" s="19">
        <v>0.33691893000000001</v>
      </c>
      <c r="F17525" s="19">
        <v>0</v>
      </c>
    </row>
    <row r="17526" spans="1:6" x14ac:dyDescent="0.2">
      <c r="A17526" s="26">
        <v>42767</v>
      </c>
      <c r="B17526" s="19" t="s">
        <v>44</v>
      </c>
      <c r="C17526" s="19" t="s">
        <v>14</v>
      </c>
      <c r="D17526" s="19">
        <v>200.19972233999999</v>
      </c>
      <c r="E17526" s="19">
        <v>8.8555871699999997</v>
      </c>
      <c r="F17526" s="19">
        <v>0.76390742</v>
      </c>
    </row>
    <row r="17527" spans="1:6" x14ac:dyDescent="0.2">
      <c r="A17527" s="26">
        <v>42767</v>
      </c>
      <c r="B17527" s="19" t="s">
        <v>44</v>
      </c>
      <c r="C17527" s="19" t="s">
        <v>15</v>
      </c>
      <c r="D17527" s="19">
        <v>14.35636433</v>
      </c>
      <c r="E17527" s="19">
        <v>0.64508131000000002</v>
      </c>
      <c r="F17527" s="19">
        <v>0</v>
      </c>
    </row>
    <row r="17528" spans="1:6" x14ac:dyDescent="0.2">
      <c r="A17528" s="26">
        <v>42767</v>
      </c>
      <c r="B17528" s="19" t="s">
        <v>44</v>
      </c>
      <c r="C17528" s="19" t="s">
        <v>16</v>
      </c>
      <c r="D17528" s="19">
        <v>204.60736484</v>
      </c>
      <c r="E17528" s="19">
        <v>4.7206447200000001</v>
      </c>
      <c r="F17528" s="19">
        <v>3.0709471499999998</v>
      </c>
    </row>
    <row r="17529" spans="1:6" x14ac:dyDescent="0.2">
      <c r="A17529" s="26">
        <v>42767</v>
      </c>
      <c r="B17529" s="19" t="s">
        <v>44</v>
      </c>
      <c r="C17529" s="19" t="s">
        <v>17</v>
      </c>
      <c r="D17529" s="19">
        <v>132.78777525000001</v>
      </c>
      <c r="E17529" s="19">
        <v>6.6805690200000001</v>
      </c>
      <c r="F17529" s="19">
        <v>3.0460655999999999</v>
      </c>
    </row>
    <row r="17530" spans="1:6" x14ac:dyDescent="0.2">
      <c r="A17530" s="26">
        <v>42767</v>
      </c>
      <c r="B17530" s="19" t="s">
        <v>44</v>
      </c>
      <c r="C17530" s="19" t="s">
        <v>18</v>
      </c>
      <c r="D17530" s="19">
        <v>76.994930179999997</v>
      </c>
      <c r="E17530" s="19">
        <v>2.11764237</v>
      </c>
      <c r="F17530" s="19">
        <v>0.30800259000000002</v>
      </c>
    </row>
    <row r="17531" spans="1:6" x14ac:dyDescent="0.2">
      <c r="A17531" s="26">
        <v>42767</v>
      </c>
      <c r="B17531" s="19" t="s">
        <v>44</v>
      </c>
      <c r="C17531" s="19" t="s">
        <v>19</v>
      </c>
      <c r="D17531" s="19">
        <v>0</v>
      </c>
      <c r="E17531" s="19">
        <v>0</v>
      </c>
      <c r="F17531" s="19">
        <v>0</v>
      </c>
    </row>
    <row r="17532" spans="1:6" x14ac:dyDescent="0.2">
      <c r="A17532" s="26">
        <v>42767</v>
      </c>
      <c r="B17532" s="19" t="s">
        <v>44</v>
      </c>
      <c r="C17532" s="19" t="s">
        <v>20</v>
      </c>
      <c r="D17532" s="19">
        <v>0</v>
      </c>
      <c r="E17532" s="19">
        <v>0</v>
      </c>
      <c r="F17532" s="19">
        <v>0</v>
      </c>
    </row>
    <row r="17533" spans="1:6" x14ac:dyDescent="0.2">
      <c r="A17533" s="26">
        <v>42767</v>
      </c>
      <c r="B17533" s="19" t="s">
        <v>44</v>
      </c>
      <c r="C17533" s="19" t="s">
        <v>21</v>
      </c>
      <c r="D17533" s="19">
        <v>9.6569495199999995</v>
      </c>
      <c r="E17533" s="19">
        <v>0.30261573000000003</v>
      </c>
      <c r="F17533" s="19">
        <v>0.4612503</v>
      </c>
    </row>
    <row r="17534" spans="1:6" x14ac:dyDescent="0.2">
      <c r="A17534" s="26">
        <v>42767</v>
      </c>
      <c r="B17534" s="19" t="s">
        <v>44</v>
      </c>
      <c r="C17534" s="19" t="s">
        <v>22</v>
      </c>
      <c r="D17534" s="19">
        <v>73.926855130000007</v>
      </c>
      <c r="E17534" s="19">
        <v>4.4897926699999999</v>
      </c>
      <c r="F17534" s="19">
        <v>0.62478630000000002</v>
      </c>
    </row>
    <row r="17535" spans="1:6" x14ac:dyDescent="0.2">
      <c r="A17535" s="26">
        <v>42767</v>
      </c>
      <c r="B17535" s="19" t="s">
        <v>44</v>
      </c>
      <c r="C17535" s="19" t="s">
        <v>23</v>
      </c>
      <c r="D17535" s="19">
        <v>35.740412669999998</v>
      </c>
      <c r="E17535" s="19">
        <v>0.93095684999999995</v>
      </c>
      <c r="F17535" s="19">
        <v>0.79866004999999995</v>
      </c>
    </row>
    <row r="17536" spans="1:6" x14ac:dyDescent="0.2">
      <c r="A17536" s="26">
        <v>42767</v>
      </c>
      <c r="B17536" s="19" t="s">
        <v>44</v>
      </c>
      <c r="C17536" s="19" t="s">
        <v>24</v>
      </c>
      <c r="D17536" s="19">
        <v>67.150223479999994</v>
      </c>
      <c r="E17536" s="19">
        <v>1.4122919</v>
      </c>
      <c r="F17536" s="19">
        <v>0.38631520000000003</v>
      </c>
    </row>
    <row r="17537" spans="1:6" x14ac:dyDescent="0.2">
      <c r="A17537" s="26">
        <v>42767</v>
      </c>
      <c r="B17537" s="19" t="s">
        <v>44</v>
      </c>
      <c r="C17537" s="19" t="s">
        <v>25</v>
      </c>
      <c r="D17537" s="19">
        <v>40.186793770000001</v>
      </c>
      <c r="E17537" s="19">
        <v>2.5358163399999998</v>
      </c>
      <c r="F17537" s="19">
        <v>0.71075149999999998</v>
      </c>
    </row>
    <row r="17538" spans="1:6" x14ac:dyDescent="0.2">
      <c r="A17538" s="26">
        <v>42767</v>
      </c>
      <c r="B17538" s="19" t="s">
        <v>44</v>
      </c>
      <c r="C17538" s="19" t="s">
        <v>26</v>
      </c>
      <c r="D17538" s="19">
        <v>47.164509369999998</v>
      </c>
      <c r="E17538" s="19">
        <v>2.1568835900000001</v>
      </c>
      <c r="F17538" s="19">
        <v>0.86455234000000003</v>
      </c>
    </row>
    <row r="17539" spans="1:6" x14ac:dyDescent="0.2">
      <c r="A17539" s="26">
        <v>42767</v>
      </c>
      <c r="B17539" s="19" t="s">
        <v>44</v>
      </c>
      <c r="C17539" s="19" t="s">
        <v>27</v>
      </c>
      <c r="D17539" s="19">
        <v>13.71691684</v>
      </c>
      <c r="E17539" s="19">
        <v>1.4902813500000001</v>
      </c>
      <c r="F17539" s="19">
        <v>1.2660702399999999</v>
      </c>
    </row>
    <row r="17540" spans="1:6" x14ac:dyDescent="0.2">
      <c r="A17540" s="26">
        <v>42767</v>
      </c>
      <c r="B17540" s="19" t="s">
        <v>44</v>
      </c>
      <c r="C17540" s="19" t="s">
        <v>28</v>
      </c>
      <c r="D17540" s="19">
        <v>4.1367865899999998</v>
      </c>
      <c r="E17540" s="19">
        <v>1.2694715700000001</v>
      </c>
      <c r="F17540" s="19">
        <v>0</v>
      </c>
    </row>
    <row r="17541" spans="1:6" x14ac:dyDescent="0.2">
      <c r="A17541" s="26">
        <v>42767</v>
      </c>
      <c r="B17541" s="19" t="s">
        <v>44</v>
      </c>
      <c r="C17541" s="19" t="s">
        <v>35</v>
      </c>
      <c r="D17541" s="19">
        <v>1706.68177141</v>
      </c>
      <c r="E17541" s="19">
        <v>12.00621362</v>
      </c>
      <c r="F17541" s="19">
        <v>5.59466778</v>
      </c>
    </row>
    <row r="17542" spans="1:6" x14ac:dyDescent="0.2">
      <c r="A17542" s="26">
        <v>42767</v>
      </c>
      <c r="B17542" s="19" t="s">
        <v>44</v>
      </c>
      <c r="C17542" s="19" t="s">
        <v>31</v>
      </c>
      <c r="D17542" s="19">
        <v>788.30167946999995</v>
      </c>
      <c r="E17542" s="19">
        <v>11.66844184</v>
      </c>
      <c r="F17542" s="19">
        <v>5.8646762299999997</v>
      </c>
    </row>
    <row r="17543" spans="1:6" x14ac:dyDescent="0.2">
      <c r="A17543" s="26">
        <v>42767</v>
      </c>
      <c r="B17543" s="19" t="s">
        <v>45</v>
      </c>
      <c r="C17543" s="19" t="s">
        <v>10</v>
      </c>
      <c r="D17543" s="19">
        <v>20.132924119999998</v>
      </c>
      <c r="E17543" s="19">
        <v>0.98037037000000005</v>
      </c>
      <c r="F17543" s="19">
        <v>0.23345071000000001</v>
      </c>
    </row>
    <row r="17544" spans="1:6" x14ac:dyDescent="0.2">
      <c r="A17544" s="26">
        <v>42767</v>
      </c>
      <c r="B17544" s="19" t="s">
        <v>45</v>
      </c>
      <c r="C17544" s="19" t="s">
        <v>11</v>
      </c>
      <c r="D17544" s="19">
        <v>0</v>
      </c>
      <c r="E17544" s="19">
        <v>0</v>
      </c>
      <c r="F17544" s="19">
        <v>0</v>
      </c>
    </row>
    <row r="17545" spans="1:6" x14ac:dyDescent="0.2">
      <c r="A17545" s="26">
        <v>42767</v>
      </c>
      <c r="B17545" s="19" t="s">
        <v>45</v>
      </c>
      <c r="C17545" s="19" t="s">
        <v>12</v>
      </c>
      <c r="D17545" s="19">
        <v>8.2193483900000004</v>
      </c>
      <c r="E17545" s="19">
        <v>0.23543501999999999</v>
      </c>
      <c r="F17545" s="19">
        <v>0.18248872999999999</v>
      </c>
    </row>
    <row r="17546" spans="1:6" x14ac:dyDescent="0.2">
      <c r="A17546" s="26">
        <v>42767</v>
      </c>
      <c r="B17546" s="19" t="s">
        <v>45</v>
      </c>
      <c r="C17546" s="19" t="s">
        <v>13</v>
      </c>
      <c r="D17546" s="19">
        <v>0</v>
      </c>
      <c r="E17546" s="19">
        <v>0</v>
      </c>
      <c r="F17546" s="19">
        <v>0</v>
      </c>
    </row>
    <row r="17547" spans="1:6" x14ac:dyDescent="0.2">
      <c r="A17547" s="26">
        <v>42767</v>
      </c>
      <c r="B17547" s="19" t="s">
        <v>45</v>
      </c>
      <c r="C17547" s="19" t="s">
        <v>14</v>
      </c>
      <c r="D17547" s="19">
        <v>37.385119060000001</v>
      </c>
      <c r="E17547" s="19">
        <v>0.96228150999999995</v>
      </c>
      <c r="F17547" s="19">
        <v>0.19855390000000001</v>
      </c>
    </row>
    <row r="17548" spans="1:6" x14ac:dyDescent="0.2">
      <c r="A17548" s="26">
        <v>42767</v>
      </c>
      <c r="B17548" s="19" t="s">
        <v>45</v>
      </c>
      <c r="C17548" s="19" t="s">
        <v>15</v>
      </c>
      <c r="D17548" s="19">
        <v>0.86779128999999999</v>
      </c>
      <c r="E17548" s="19">
        <v>0.12397018</v>
      </c>
      <c r="F17548" s="19">
        <v>0</v>
      </c>
    </row>
    <row r="17549" spans="1:6" x14ac:dyDescent="0.2">
      <c r="A17549" s="26">
        <v>42767</v>
      </c>
      <c r="B17549" s="19" t="s">
        <v>45</v>
      </c>
      <c r="C17549" s="19" t="s">
        <v>16</v>
      </c>
      <c r="D17549" s="19">
        <v>19.614266709999999</v>
      </c>
      <c r="E17549" s="19">
        <v>0.45626326</v>
      </c>
      <c r="F17549" s="19">
        <v>0.10418956</v>
      </c>
    </row>
    <row r="17550" spans="1:6" x14ac:dyDescent="0.2">
      <c r="A17550" s="26">
        <v>42767</v>
      </c>
      <c r="B17550" s="19" t="s">
        <v>45</v>
      </c>
      <c r="C17550" s="19" t="s">
        <v>17</v>
      </c>
      <c r="D17550" s="19">
        <v>62.246206870000002</v>
      </c>
      <c r="E17550" s="19">
        <v>1.65801178</v>
      </c>
      <c r="F17550" s="19">
        <v>0.64378738999999996</v>
      </c>
    </row>
    <row r="17551" spans="1:6" x14ac:dyDescent="0.2">
      <c r="A17551" s="26">
        <v>42767</v>
      </c>
      <c r="B17551" s="19" t="s">
        <v>45</v>
      </c>
      <c r="C17551" s="19" t="s">
        <v>18</v>
      </c>
      <c r="D17551" s="19">
        <v>0.71138842000000002</v>
      </c>
      <c r="E17551" s="19">
        <v>0.24759922000000001</v>
      </c>
      <c r="F17551" s="19">
        <v>0</v>
      </c>
    </row>
    <row r="17552" spans="1:6" x14ac:dyDescent="0.2">
      <c r="A17552" s="26">
        <v>42767</v>
      </c>
      <c r="B17552" s="19" t="s">
        <v>45</v>
      </c>
      <c r="C17552" s="19" t="s">
        <v>19</v>
      </c>
      <c r="D17552" s="19">
        <v>0</v>
      </c>
      <c r="E17552" s="19">
        <v>0</v>
      </c>
      <c r="F17552" s="19">
        <v>0</v>
      </c>
    </row>
    <row r="17553" spans="1:6" x14ac:dyDescent="0.2">
      <c r="A17553" s="26">
        <v>42767</v>
      </c>
      <c r="B17553" s="19" t="s">
        <v>45</v>
      </c>
      <c r="C17553" s="19" t="s">
        <v>20</v>
      </c>
      <c r="D17553" s="19">
        <v>0</v>
      </c>
      <c r="E17553" s="19">
        <v>0</v>
      </c>
      <c r="F17553" s="19">
        <v>0</v>
      </c>
    </row>
    <row r="17554" spans="1:6" x14ac:dyDescent="0.2">
      <c r="A17554" s="26">
        <v>42767</v>
      </c>
      <c r="B17554" s="19" t="s">
        <v>45</v>
      </c>
      <c r="C17554" s="19" t="s">
        <v>21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45</v>
      </c>
      <c r="C17555" s="19" t="s">
        <v>22</v>
      </c>
      <c r="D17555" s="19">
        <v>4.8948864700000003</v>
      </c>
      <c r="E17555" s="19">
        <v>0.18585339000000001</v>
      </c>
      <c r="F17555" s="19">
        <v>0.12397018</v>
      </c>
    </row>
    <row r="17556" spans="1:6" x14ac:dyDescent="0.2">
      <c r="A17556" s="26">
        <v>42767</v>
      </c>
      <c r="B17556" s="19" t="s">
        <v>45</v>
      </c>
      <c r="C17556" s="19" t="s">
        <v>23</v>
      </c>
      <c r="D17556" s="19">
        <v>17.090422060000002</v>
      </c>
      <c r="E17556" s="19">
        <v>0.31885994000000001</v>
      </c>
      <c r="F17556" s="19">
        <v>9.7698370000000007E-2</v>
      </c>
    </row>
    <row r="17557" spans="1:6" x14ac:dyDescent="0.2">
      <c r="A17557" s="26">
        <v>42767</v>
      </c>
      <c r="B17557" s="19" t="s">
        <v>45</v>
      </c>
      <c r="C17557" s="19" t="s">
        <v>24</v>
      </c>
      <c r="D17557" s="19">
        <v>6.7268248399999999</v>
      </c>
      <c r="E17557" s="19">
        <v>0.28890375000000001</v>
      </c>
      <c r="F17557" s="19">
        <v>0.13334415999999999</v>
      </c>
    </row>
    <row r="17558" spans="1:6" x14ac:dyDescent="0.2">
      <c r="A17558" s="26">
        <v>42767</v>
      </c>
      <c r="B17558" s="19" t="s">
        <v>45</v>
      </c>
      <c r="C17558" s="19" t="s">
        <v>25</v>
      </c>
      <c r="D17558" s="19">
        <v>8.6856836600000005</v>
      </c>
      <c r="E17558" s="19">
        <v>0.48462155000000001</v>
      </c>
      <c r="F17558" s="19">
        <v>0.77446093000000005</v>
      </c>
    </row>
    <row r="17559" spans="1:6" x14ac:dyDescent="0.2">
      <c r="A17559" s="26">
        <v>42767</v>
      </c>
      <c r="B17559" s="19" t="s">
        <v>45</v>
      </c>
      <c r="C17559" s="19" t="s">
        <v>26</v>
      </c>
      <c r="D17559" s="19">
        <v>9.4116325399999994</v>
      </c>
      <c r="E17559" s="19">
        <v>0.19520480000000001</v>
      </c>
      <c r="F17559" s="19">
        <v>0.40291769</v>
      </c>
    </row>
    <row r="17560" spans="1:6" x14ac:dyDescent="0.2">
      <c r="A17560" s="26">
        <v>42767</v>
      </c>
      <c r="B17560" s="19" t="s">
        <v>45</v>
      </c>
      <c r="C17560" s="19" t="s">
        <v>27</v>
      </c>
      <c r="D17560" s="19">
        <v>6.9354636999999997</v>
      </c>
      <c r="E17560" s="19">
        <v>0.19959702000000001</v>
      </c>
      <c r="F17560" s="19">
        <v>0.13968718999999999</v>
      </c>
    </row>
    <row r="17561" spans="1:6" x14ac:dyDescent="0.2">
      <c r="A17561" s="26">
        <v>42767</v>
      </c>
      <c r="B17561" s="19" t="s">
        <v>45</v>
      </c>
      <c r="C17561" s="19" t="s">
        <v>28</v>
      </c>
      <c r="D17561" s="19">
        <v>4.2781921799999996</v>
      </c>
      <c r="E17561" s="19">
        <v>0.13261745</v>
      </c>
      <c r="F17561" s="19">
        <v>0.13950423000000001</v>
      </c>
    </row>
    <row r="17562" spans="1:6" x14ac:dyDescent="0.2">
      <c r="A17562" s="26">
        <v>42767</v>
      </c>
      <c r="B17562" s="19" t="s">
        <v>45</v>
      </c>
      <c r="C17562" s="19" t="s">
        <v>35</v>
      </c>
      <c r="D17562" s="19">
        <v>446.66591829999999</v>
      </c>
      <c r="E17562" s="19">
        <v>1.9288026899999999</v>
      </c>
      <c r="F17562" s="19">
        <v>0.78433626000000001</v>
      </c>
    </row>
    <row r="17563" spans="1:6" x14ac:dyDescent="0.2">
      <c r="A17563" s="26">
        <v>42767</v>
      </c>
      <c r="B17563" s="19" t="s">
        <v>45</v>
      </c>
      <c r="C17563" s="19" t="s">
        <v>31</v>
      </c>
      <c r="D17563" s="19">
        <v>179.95117145</v>
      </c>
      <c r="E17563" s="19">
        <v>1.7788129399999999</v>
      </c>
      <c r="F17563" s="19">
        <v>1.6095520299999999</v>
      </c>
    </row>
    <row r="17564" spans="1:6" x14ac:dyDescent="0.2">
      <c r="A17564" s="26">
        <v>42767</v>
      </c>
      <c r="B17564" s="19" t="s">
        <v>46</v>
      </c>
      <c r="C17564" s="19" t="s">
        <v>10</v>
      </c>
      <c r="D17564" s="19">
        <v>0</v>
      </c>
      <c r="E17564" s="19">
        <v>0</v>
      </c>
      <c r="F17564" s="19">
        <v>0</v>
      </c>
    </row>
    <row r="17565" spans="1:6" x14ac:dyDescent="0.2">
      <c r="A17565" s="26">
        <v>42767</v>
      </c>
      <c r="B17565" s="19" t="s">
        <v>46</v>
      </c>
      <c r="C17565" s="19" t="s">
        <v>11</v>
      </c>
      <c r="D17565" s="19">
        <v>0</v>
      </c>
      <c r="E17565" s="19">
        <v>0</v>
      </c>
      <c r="F17565" s="19">
        <v>0</v>
      </c>
    </row>
    <row r="17566" spans="1:6" x14ac:dyDescent="0.2">
      <c r="A17566" s="26">
        <v>42767</v>
      </c>
      <c r="B17566" s="19" t="s">
        <v>46</v>
      </c>
      <c r="C17566" s="19" t="s">
        <v>12</v>
      </c>
      <c r="D17566" s="19">
        <v>0.62804064999999998</v>
      </c>
      <c r="E17566" s="19">
        <v>8.9720090000000002E-2</v>
      </c>
      <c r="F17566" s="19">
        <v>0</v>
      </c>
    </row>
    <row r="17567" spans="1:6" x14ac:dyDescent="0.2">
      <c r="A17567" s="26">
        <v>42767</v>
      </c>
      <c r="B17567" s="19" t="s">
        <v>46</v>
      </c>
      <c r="C17567" s="19" t="s">
        <v>13</v>
      </c>
      <c r="D17567" s="19">
        <v>0</v>
      </c>
      <c r="E17567" s="19">
        <v>0</v>
      </c>
      <c r="F17567" s="19">
        <v>0</v>
      </c>
    </row>
    <row r="17568" spans="1:6" x14ac:dyDescent="0.2">
      <c r="A17568" s="26">
        <v>42767</v>
      </c>
      <c r="B17568" s="19" t="s">
        <v>46</v>
      </c>
      <c r="C17568" s="19" t="s">
        <v>14</v>
      </c>
      <c r="D17568" s="19">
        <v>4.0479618400000001</v>
      </c>
      <c r="E17568" s="19">
        <v>0.47914451000000002</v>
      </c>
      <c r="F17568" s="19">
        <v>0</v>
      </c>
    </row>
    <row r="17569" spans="1:6" x14ac:dyDescent="0.2">
      <c r="A17569" s="26">
        <v>42767</v>
      </c>
      <c r="B17569" s="19" t="s">
        <v>46</v>
      </c>
      <c r="C17569" s="19" t="s">
        <v>15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46</v>
      </c>
      <c r="C17570" s="19" t="s">
        <v>16</v>
      </c>
      <c r="D17570" s="19">
        <v>0.43338657000000003</v>
      </c>
      <c r="E17570" s="19">
        <v>0.10834663999999999</v>
      </c>
      <c r="F17570" s="19">
        <v>0</v>
      </c>
    </row>
    <row r="17571" spans="1:6" x14ac:dyDescent="0.2">
      <c r="A17571" s="26">
        <v>42767</v>
      </c>
      <c r="B17571" s="19" t="s">
        <v>46</v>
      </c>
      <c r="C17571" s="19" t="s">
        <v>17</v>
      </c>
      <c r="D17571" s="19">
        <v>2.8009409700000001</v>
      </c>
      <c r="E17571" s="19">
        <v>0.24485952999999999</v>
      </c>
      <c r="F17571" s="19">
        <v>7.9405630000000005E-2</v>
      </c>
    </row>
    <row r="17572" spans="1:6" x14ac:dyDescent="0.2">
      <c r="A17572" s="26">
        <v>42767</v>
      </c>
      <c r="B17572" s="19" t="s">
        <v>46</v>
      </c>
      <c r="C17572" s="19" t="s">
        <v>18</v>
      </c>
      <c r="D17572" s="19">
        <v>0.87053603000000002</v>
      </c>
      <c r="E17572" s="19">
        <v>9.6726229999999996E-2</v>
      </c>
      <c r="F17572" s="19">
        <v>0</v>
      </c>
    </row>
    <row r="17573" spans="1:6" x14ac:dyDescent="0.2">
      <c r="A17573" s="26">
        <v>42767</v>
      </c>
      <c r="B17573" s="19" t="s">
        <v>46</v>
      </c>
      <c r="C17573" s="19" t="s">
        <v>19</v>
      </c>
      <c r="D17573" s="19">
        <v>0.35642914999999997</v>
      </c>
      <c r="E17573" s="19">
        <v>7.1285829999999994E-2</v>
      </c>
      <c r="F17573" s="19">
        <v>0</v>
      </c>
    </row>
    <row r="17574" spans="1:6" x14ac:dyDescent="0.2">
      <c r="A17574" s="26">
        <v>42767</v>
      </c>
      <c r="B17574" s="19" t="s">
        <v>46</v>
      </c>
      <c r="C17574" s="19" t="s">
        <v>20</v>
      </c>
      <c r="D17574" s="19">
        <v>0</v>
      </c>
      <c r="E17574" s="19">
        <v>0</v>
      </c>
      <c r="F17574" s="19">
        <v>0</v>
      </c>
    </row>
    <row r="17575" spans="1:6" x14ac:dyDescent="0.2">
      <c r="A17575" s="26">
        <v>42767</v>
      </c>
      <c r="B17575" s="19" t="s">
        <v>46</v>
      </c>
      <c r="C17575" s="19" t="s">
        <v>21</v>
      </c>
      <c r="D17575" s="19">
        <v>0.81930771999999996</v>
      </c>
      <c r="E17575" s="19">
        <v>0</v>
      </c>
      <c r="F17575" s="19">
        <v>6.3023670000000004E-2</v>
      </c>
    </row>
    <row r="17576" spans="1:6" x14ac:dyDescent="0.2">
      <c r="A17576" s="26">
        <v>42767</v>
      </c>
      <c r="B17576" s="19" t="s">
        <v>46</v>
      </c>
      <c r="C17576" s="19" t="s">
        <v>22</v>
      </c>
      <c r="D17576" s="19">
        <v>5.9763359700000001</v>
      </c>
      <c r="E17576" s="19">
        <v>0.20245671000000001</v>
      </c>
      <c r="F17576" s="19">
        <v>0</v>
      </c>
    </row>
    <row r="17577" spans="1:6" x14ac:dyDescent="0.2">
      <c r="A17577" s="26">
        <v>42767</v>
      </c>
      <c r="B17577" s="19" t="s">
        <v>46</v>
      </c>
      <c r="C17577" s="19" t="s">
        <v>23</v>
      </c>
      <c r="D17577" s="19">
        <v>4.8545550500000001</v>
      </c>
      <c r="E17577" s="19">
        <v>0.19735983000000001</v>
      </c>
      <c r="F17577" s="19">
        <v>0</v>
      </c>
    </row>
    <row r="17578" spans="1:6" x14ac:dyDescent="0.2">
      <c r="A17578" s="26">
        <v>42767</v>
      </c>
      <c r="B17578" s="19" t="s">
        <v>46</v>
      </c>
      <c r="C17578" s="19" t="s">
        <v>24</v>
      </c>
      <c r="D17578" s="19">
        <v>3.5966345</v>
      </c>
      <c r="E17578" s="19">
        <v>0.13398191000000001</v>
      </c>
      <c r="F17578" s="19">
        <v>6.770197E-2</v>
      </c>
    </row>
    <row r="17579" spans="1:6" x14ac:dyDescent="0.2">
      <c r="A17579" s="26">
        <v>42767</v>
      </c>
      <c r="B17579" s="19" t="s">
        <v>46</v>
      </c>
      <c r="C17579" s="19" t="s">
        <v>25</v>
      </c>
      <c r="D17579" s="19">
        <v>0.50677620000000001</v>
      </c>
      <c r="E17579" s="19">
        <v>6.5495600000000001E-2</v>
      </c>
      <c r="F17579" s="19">
        <v>0.17929822000000001</v>
      </c>
    </row>
    <row r="17580" spans="1:6" x14ac:dyDescent="0.2">
      <c r="A17580" s="26">
        <v>42767</v>
      </c>
      <c r="B17580" s="19" t="s">
        <v>46</v>
      </c>
      <c r="C17580" s="19" t="s">
        <v>26</v>
      </c>
      <c r="D17580" s="19">
        <v>0.79884162000000003</v>
      </c>
      <c r="E17580" s="19">
        <v>0.21850082000000001</v>
      </c>
      <c r="F17580" s="19">
        <v>0</v>
      </c>
    </row>
    <row r="17581" spans="1:6" x14ac:dyDescent="0.2">
      <c r="A17581" s="26">
        <v>42767</v>
      </c>
      <c r="B17581" s="19" t="s">
        <v>46</v>
      </c>
      <c r="C17581" s="19" t="s">
        <v>27</v>
      </c>
      <c r="D17581" s="19">
        <v>0.81375098000000001</v>
      </c>
      <c r="E17581" s="19">
        <v>0.11625014</v>
      </c>
      <c r="F17581" s="19">
        <v>0</v>
      </c>
    </row>
    <row r="17582" spans="1:6" x14ac:dyDescent="0.2">
      <c r="A17582" s="26">
        <v>42767</v>
      </c>
      <c r="B17582" s="19" t="s">
        <v>46</v>
      </c>
      <c r="C17582" s="19" t="s">
        <v>28</v>
      </c>
      <c r="D17582" s="19">
        <v>0.59303006000000003</v>
      </c>
      <c r="E17582" s="19">
        <v>7.4128760000000002E-2</v>
      </c>
      <c r="F17582" s="19">
        <v>0</v>
      </c>
    </row>
    <row r="17583" spans="1:6" x14ac:dyDescent="0.2">
      <c r="A17583" s="26">
        <v>42767</v>
      </c>
      <c r="B17583" s="19" t="s">
        <v>46</v>
      </c>
      <c r="C17583" s="19" t="s">
        <v>35</v>
      </c>
      <c r="D17583" s="19">
        <v>67.981929570000005</v>
      </c>
      <c r="E17583" s="19">
        <v>0.44627498999999998</v>
      </c>
      <c r="F17583" s="19">
        <v>5.466758E-2</v>
      </c>
    </row>
    <row r="17584" spans="1:6" x14ac:dyDescent="0.2">
      <c r="A17584" s="26">
        <v>42767</v>
      </c>
      <c r="B17584" s="19" t="s">
        <v>46</v>
      </c>
      <c r="C17584" s="19" t="s">
        <v>31</v>
      </c>
      <c r="D17584" s="19">
        <v>308.81817437000001</v>
      </c>
      <c r="E17584" s="19">
        <v>1.05551806</v>
      </c>
      <c r="F17584" s="19">
        <v>0.28141726</v>
      </c>
    </row>
    <row r="17585" spans="1:6" x14ac:dyDescent="0.2">
      <c r="A17585" s="26">
        <v>42767</v>
      </c>
      <c r="B17585" s="19" t="s">
        <v>47</v>
      </c>
      <c r="C17585" s="19" t="s">
        <v>10</v>
      </c>
      <c r="D17585" s="19">
        <v>0</v>
      </c>
      <c r="E17585" s="19">
        <v>0</v>
      </c>
      <c r="F17585" s="19">
        <v>0</v>
      </c>
    </row>
    <row r="17586" spans="1:6" x14ac:dyDescent="0.2">
      <c r="A17586" s="26">
        <v>42767</v>
      </c>
      <c r="B17586" s="19" t="s">
        <v>47</v>
      </c>
      <c r="C17586" s="19" t="s">
        <v>12</v>
      </c>
      <c r="D17586" s="19">
        <v>0</v>
      </c>
      <c r="E17586" s="19">
        <v>0</v>
      </c>
      <c r="F17586" s="19">
        <v>0</v>
      </c>
    </row>
    <row r="17587" spans="1:6" x14ac:dyDescent="0.2">
      <c r="A17587" s="26">
        <v>42767</v>
      </c>
      <c r="B17587" s="19" t="s">
        <v>47</v>
      </c>
      <c r="C17587" s="19" t="s">
        <v>13</v>
      </c>
      <c r="D17587" s="19">
        <v>0</v>
      </c>
      <c r="E17587" s="19">
        <v>0</v>
      </c>
      <c r="F17587" s="19">
        <v>0</v>
      </c>
    </row>
    <row r="17588" spans="1:6" x14ac:dyDescent="0.2">
      <c r="A17588" s="26">
        <v>42767</v>
      </c>
      <c r="B17588" s="19" t="s">
        <v>47</v>
      </c>
      <c r="C17588" s="19" t="s">
        <v>14</v>
      </c>
      <c r="D17588" s="19">
        <v>3.7422647100000002</v>
      </c>
      <c r="E17588" s="19">
        <v>0.27951891000000001</v>
      </c>
      <c r="F17588" s="19">
        <v>0</v>
      </c>
    </row>
    <row r="17589" spans="1:6" x14ac:dyDescent="0.2">
      <c r="A17589" s="26">
        <v>42767</v>
      </c>
      <c r="B17589" s="19" t="s">
        <v>47</v>
      </c>
      <c r="C17589" s="19" t="s">
        <v>15</v>
      </c>
      <c r="D17589" s="19">
        <v>4.5620661599999996</v>
      </c>
      <c r="E17589" s="19">
        <v>0.39722255000000001</v>
      </c>
      <c r="F17589" s="19">
        <v>0</v>
      </c>
    </row>
    <row r="17590" spans="1:6" x14ac:dyDescent="0.2">
      <c r="A17590" s="26">
        <v>42767</v>
      </c>
      <c r="B17590" s="19" t="s">
        <v>47</v>
      </c>
      <c r="C17590" s="19" t="s">
        <v>16</v>
      </c>
      <c r="D17590" s="19">
        <v>13.372165710000001</v>
      </c>
      <c r="E17590" s="19">
        <v>0.36728901000000003</v>
      </c>
      <c r="F17590" s="19">
        <v>0.34456896999999997</v>
      </c>
    </row>
    <row r="17591" spans="1:6" x14ac:dyDescent="0.2">
      <c r="A17591" s="26">
        <v>42767</v>
      </c>
      <c r="B17591" s="19" t="s">
        <v>47</v>
      </c>
      <c r="C17591" s="19" t="s">
        <v>17</v>
      </c>
      <c r="D17591" s="19">
        <v>25.41335973</v>
      </c>
      <c r="E17591" s="19">
        <v>1.6684054100000001</v>
      </c>
      <c r="F17591" s="19">
        <v>0.68746017000000004</v>
      </c>
    </row>
    <row r="17592" spans="1:6" x14ac:dyDescent="0.2">
      <c r="A17592" s="26">
        <v>42767</v>
      </c>
      <c r="B17592" s="19" t="s">
        <v>47</v>
      </c>
      <c r="C17592" s="19" t="s">
        <v>18</v>
      </c>
      <c r="D17592" s="19">
        <v>1.2073264399999999</v>
      </c>
      <c r="E17592" s="19">
        <v>0</v>
      </c>
      <c r="F17592" s="19">
        <v>0.15091581000000001</v>
      </c>
    </row>
    <row r="17593" spans="1:6" x14ac:dyDescent="0.2">
      <c r="A17593" s="26">
        <v>42767</v>
      </c>
      <c r="B17593" s="19" t="s">
        <v>47</v>
      </c>
      <c r="C17593" s="19" t="s">
        <v>19</v>
      </c>
      <c r="D17593" s="19">
        <v>4.9499649999999997</v>
      </c>
      <c r="E17593" s="19">
        <v>0.17068844999999999</v>
      </c>
      <c r="F17593" s="19">
        <v>0</v>
      </c>
    </row>
    <row r="17594" spans="1:6" x14ac:dyDescent="0.2">
      <c r="A17594" s="26">
        <v>42767</v>
      </c>
      <c r="B17594" s="19" t="s">
        <v>47</v>
      </c>
      <c r="C17594" s="19" t="s">
        <v>20</v>
      </c>
      <c r="D17594" s="19">
        <v>0.17229691999999999</v>
      </c>
      <c r="E17594" s="19">
        <v>0.17229691999999999</v>
      </c>
      <c r="F17594" s="19">
        <v>0</v>
      </c>
    </row>
    <row r="17595" spans="1:6" x14ac:dyDescent="0.2">
      <c r="A17595" s="26">
        <v>42767</v>
      </c>
      <c r="B17595" s="19" t="s">
        <v>47</v>
      </c>
      <c r="C17595" s="19" t="s">
        <v>21</v>
      </c>
      <c r="D17595" s="19">
        <v>0</v>
      </c>
      <c r="E17595" s="19">
        <v>0</v>
      </c>
      <c r="F17595" s="19">
        <v>0</v>
      </c>
    </row>
    <row r="17596" spans="1:6" x14ac:dyDescent="0.2">
      <c r="A17596" s="26">
        <v>42767</v>
      </c>
      <c r="B17596" s="19" t="s">
        <v>47</v>
      </c>
      <c r="C17596" s="19" t="s">
        <v>22</v>
      </c>
      <c r="D17596" s="19">
        <v>13.20567819</v>
      </c>
      <c r="E17596" s="19">
        <v>0.52158802000000004</v>
      </c>
      <c r="F17596" s="19">
        <v>0.23496291999999999</v>
      </c>
    </row>
    <row r="17597" spans="1:6" x14ac:dyDescent="0.2">
      <c r="A17597" s="26">
        <v>42767</v>
      </c>
      <c r="B17597" s="19" t="s">
        <v>47</v>
      </c>
      <c r="C17597" s="19" t="s">
        <v>23</v>
      </c>
      <c r="D17597" s="19">
        <v>14.14993698</v>
      </c>
      <c r="E17597" s="19">
        <v>0.22109276999999999</v>
      </c>
      <c r="F17597" s="19">
        <v>0</v>
      </c>
    </row>
    <row r="17598" spans="1:6" x14ac:dyDescent="0.2">
      <c r="A17598" s="26">
        <v>42767</v>
      </c>
      <c r="B17598" s="19" t="s">
        <v>47</v>
      </c>
      <c r="C17598" s="19" t="s">
        <v>24</v>
      </c>
      <c r="D17598" s="19">
        <v>3.1377057000000002</v>
      </c>
      <c r="E17598" s="19">
        <v>0.71233990000000003</v>
      </c>
      <c r="F17598" s="19">
        <v>0.16679673</v>
      </c>
    </row>
    <row r="17599" spans="1:6" x14ac:dyDescent="0.2">
      <c r="A17599" s="26">
        <v>42767</v>
      </c>
      <c r="B17599" s="19" t="s">
        <v>47</v>
      </c>
      <c r="C17599" s="19" t="s">
        <v>25</v>
      </c>
      <c r="D17599" s="19">
        <v>8.8352442199999999</v>
      </c>
      <c r="E17599" s="19">
        <v>0.81725488999999996</v>
      </c>
      <c r="F17599" s="19">
        <v>0</v>
      </c>
    </row>
    <row r="17600" spans="1:6" x14ac:dyDescent="0.2">
      <c r="A17600" s="26">
        <v>42767</v>
      </c>
      <c r="B17600" s="19" t="s">
        <v>47</v>
      </c>
      <c r="C17600" s="19" t="s">
        <v>26</v>
      </c>
      <c r="D17600" s="19">
        <v>7.5810644299999996</v>
      </c>
      <c r="E17600" s="19">
        <v>0.17229691999999999</v>
      </c>
      <c r="F17600" s="19">
        <v>0</v>
      </c>
    </row>
    <row r="17601" spans="1:6" x14ac:dyDescent="0.2">
      <c r="A17601" s="26">
        <v>42767</v>
      </c>
      <c r="B17601" s="19" t="s">
        <v>47</v>
      </c>
      <c r="C17601" s="19" t="s">
        <v>27</v>
      </c>
      <c r="D17601" s="19">
        <v>0</v>
      </c>
      <c r="E17601" s="19">
        <v>0</v>
      </c>
      <c r="F17601" s="19">
        <v>0</v>
      </c>
    </row>
    <row r="17602" spans="1:6" x14ac:dyDescent="0.2">
      <c r="A17602" s="26">
        <v>42767</v>
      </c>
      <c r="B17602" s="19" t="s">
        <v>47</v>
      </c>
      <c r="C17602" s="19" t="s">
        <v>28</v>
      </c>
      <c r="D17602" s="19">
        <v>0</v>
      </c>
      <c r="E17602" s="19">
        <v>0</v>
      </c>
      <c r="F17602" s="19">
        <v>0</v>
      </c>
    </row>
    <row r="17603" spans="1:6" x14ac:dyDescent="0.2">
      <c r="A17603" s="26">
        <v>42767</v>
      </c>
      <c r="B17603" s="19" t="s">
        <v>47</v>
      </c>
      <c r="C17603" s="19" t="s">
        <v>35</v>
      </c>
      <c r="D17603" s="19">
        <v>27.809387640000001</v>
      </c>
      <c r="E17603" s="19">
        <v>0.66062029</v>
      </c>
      <c r="F17603" s="19">
        <v>0.71942773000000004</v>
      </c>
    </row>
    <row r="17604" spans="1:6" x14ac:dyDescent="0.2">
      <c r="A17604" s="26">
        <v>42767</v>
      </c>
      <c r="B17604" s="19" t="s">
        <v>47</v>
      </c>
      <c r="C17604" s="19" t="s">
        <v>31</v>
      </c>
      <c r="D17604" s="19">
        <v>91.593687259999996</v>
      </c>
      <c r="E17604" s="19">
        <v>1.21353025</v>
      </c>
      <c r="F17604" s="19">
        <v>1.4799245299999999</v>
      </c>
    </row>
    <row r="17605" spans="1:6" x14ac:dyDescent="0.2">
      <c r="A17605" s="26">
        <v>42856</v>
      </c>
      <c r="B17605" s="19" t="s">
        <v>40</v>
      </c>
      <c r="C17605" s="19" t="s">
        <v>10</v>
      </c>
      <c r="D17605" s="19">
        <v>129.27527748</v>
      </c>
      <c r="E17605" s="19">
        <v>2.5727995199999998</v>
      </c>
      <c r="F17605" s="19">
        <v>1.0312273300000001</v>
      </c>
    </row>
    <row r="17606" spans="1:6" x14ac:dyDescent="0.2">
      <c r="A17606" s="26">
        <v>42856</v>
      </c>
      <c r="B17606" s="19" t="s">
        <v>40</v>
      </c>
      <c r="C17606" s="19" t="s">
        <v>11</v>
      </c>
      <c r="D17606" s="19">
        <v>0</v>
      </c>
      <c r="E17606" s="19">
        <v>0</v>
      </c>
      <c r="F17606" s="19">
        <v>0</v>
      </c>
    </row>
    <row r="17607" spans="1:6" x14ac:dyDescent="0.2">
      <c r="A17607" s="26">
        <v>42856</v>
      </c>
      <c r="B17607" s="19" t="s">
        <v>40</v>
      </c>
      <c r="C17607" s="19" t="s">
        <v>12</v>
      </c>
      <c r="D17607" s="19">
        <v>113.84025063</v>
      </c>
      <c r="E17607" s="19">
        <v>5.8791897400000002</v>
      </c>
      <c r="F17607" s="19">
        <v>0.88018342999999999</v>
      </c>
    </row>
    <row r="17608" spans="1:6" x14ac:dyDescent="0.2">
      <c r="A17608" s="26">
        <v>42856</v>
      </c>
      <c r="B17608" s="19" t="s">
        <v>40</v>
      </c>
      <c r="C17608" s="19" t="s">
        <v>13</v>
      </c>
      <c r="D17608" s="19">
        <v>53.72878085</v>
      </c>
      <c r="E17608" s="19">
        <v>2.5284821100000001</v>
      </c>
      <c r="F17608" s="19">
        <v>0.49583254999999998</v>
      </c>
    </row>
    <row r="17609" spans="1:6" x14ac:dyDescent="0.2">
      <c r="A17609" s="26">
        <v>42856</v>
      </c>
      <c r="B17609" s="19" t="s">
        <v>40</v>
      </c>
      <c r="C17609" s="19" t="s">
        <v>14</v>
      </c>
      <c r="D17609" s="19">
        <v>245.30298339000001</v>
      </c>
      <c r="E17609" s="19">
        <v>8.0339677599999995</v>
      </c>
      <c r="F17609" s="19">
        <v>1.4480236200000001</v>
      </c>
    </row>
    <row r="17610" spans="1:6" x14ac:dyDescent="0.2">
      <c r="A17610" s="26">
        <v>42856</v>
      </c>
      <c r="B17610" s="19" t="s">
        <v>40</v>
      </c>
      <c r="C17610" s="19" t="s">
        <v>15</v>
      </c>
      <c r="D17610" s="19">
        <v>15.23485732</v>
      </c>
      <c r="E17610" s="19">
        <v>1.5280441199999999</v>
      </c>
      <c r="F17610" s="19">
        <v>0</v>
      </c>
    </row>
    <row r="17611" spans="1:6" x14ac:dyDescent="0.2">
      <c r="A17611" s="26">
        <v>42856</v>
      </c>
      <c r="B17611" s="19" t="s">
        <v>40</v>
      </c>
      <c r="C17611" s="19" t="s">
        <v>16</v>
      </c>
      <c r="D17611" s="19">
        <v>303.43849499999999</v>
      </c>
      <c r="E17611" s="19">
        <v>7.9093198999999998</v>
      </c>
      <c r="F17611" s="19">
        <v>6.54770143</v>
      </c>
    </row>
    <row r="17612" spans="1:6" x14ac:dyDescent="0.2">
      <c r="A17612" s="26">
        <v>42856</v>
      </c>
      <c r="B17612" s="19" t="s">
        <v>40</v>
      </c>
      <c r="C17612" s="19" t="s">
        <v>17</v>
      </c>
      <c r="D17612" s="19">
        <v>313.94444515999999</v>
      </c>
      <c r="E17612" s="19">
        <v>8.4041086099999998</v>
      </c>
      <c r="F17612" s="19">
        <v>4.4427857700000004</v>
      </c>
    </row>
    <row r="17613" spans="1:6" x14ac:dyDescent="0.2">
      <c r="A17613" s="26">
        <v>42856</v>
      </c>
      <c r="B17613" s="19" t="s">
        <v>40</v>
      </c>
      <c r="C17613" s="19" t="s">
        <v>18</v>
      </c>
      <c r="D17613" s="19">
        <v>64.345886910000004</v>
      </c>
      <c r="E17613" s="19">
        <v>3.3256478899999999</v>
      </c>
      <c r="F17613" s="19">
        <v>1.26681665</v>
      </c>
    </row>
    <row r="17614" spans="1:6" x14ac:dyDescent="0.2">
      <c r="A17614" s="26">
        <v>42856</v>
      </c>
      <c r="B17614" s="19" t="s">
        <v>40</v>
      </c>
      <c r="C17614" s="19" t="s">
        <v>19</v>
      </c>
      <c r="D17614" s="19">
        <v>22.858777010000001</v>
      </c>
      <c r="E17614" s="19">
        <v>1.7392804500000001</v>
      </c>
      <c r="F17614" s="19">
        <v>0.51544920999999999</v>
      </c>
    </row>
    <row r="17615" spans="1:6" x14ac:dyDescent="0.2">
      <c r="A17615" s="26">
        <v>42856</v>
      </c>
      <c r="B17615" s="19" t="s">
        <v>40</v>
      </c>
      <c r="C17615" s="19" t="s">
        <v>20</v>
      </c>
      <c r="D17615" s="19">
        <v>28.642449320000001</v>
      </c>
      <c r="E17615" s="19">
        <v>3.0754450200000001</v>
      </c>
      <c r="F17615" s="19">
        <v>0</v>
      </c>
    </row>
    <row r="17616" spans="1:6" x14ac:dyDescent="0.2">
      <c r="A17616" s="26">
        <v>42856</v>
      </c>
      <c r="B17616" s="19" t="s">
        <v>40</v>
      </c>
      <c r="C17616" s="19" t="s">
        <v>21</v>
      </c>
      <c r="D17616" s="19">
        <v>0</v>
      </c>
      <c r="E17616" s="19">
        <v>0</v>
      </c>
      <c r="F17616" s="19">
        <v>0</v>
      </c>
    </row>
    <row r="17617" spans="1:6" x14ac:dyDescent="0.2">
      <c r="A17617" s="26">
        <v>42856</v>
      </c>
      <c r="B17617" s="19" t="s">
        <v>40</v>
      </c>
      <c r="C17617" s="19" t="s">
        <v>22</v>
      </c>
      <c r="D17617" s="19">
        <v>127.15187279</v>
      </c>
      <c r="E17617" s="19">
        <v>6.7616604999999996</v>
      </c>
      <c r="F17617" s="19">
        <v>1.3201459499999999</v>
      </c>
    </row>
    <row r="17618" spans="1:6" x14ac:dyDescent="0.2">
      <c r="A17618" s="26">
        <v>42856</v>
      </c>
      <c r="B17618" s="19" t="s">
        <v>40</v>
      </c>
      <c r="C17618" s="19" t="s">
        <v>23</v>
      </c>
      <c r="D17618" s="19">
        <v>56.417880250000003</v>
      </c>
      <c r="E17618" s="19">
        <v>2.2698843200000001</v>
      </c>
      <c r="F17618" s="19">
        <v>0</v>
      </c>
    </row>
    <row r="17619" spans="1:6" x14ac:dyDescent="0.2">
      <c r="A17619" s="26">
        <v>42856</v>
      </c>
      <c r="B17619" s="19" t="s">
        <v>40</v>
      </c>
      <c r="C17619" s="19" t="s">
        <v>24</v>
      </c>
      <c r="D17619" s="19">
        <v>85.565376790000002</v>
      </c>
      <c r="E17619" s="19">
        <v>3.10664563</v>
      </c>
      <c r="F17619" s="19">
        <v>2.5198907099999999</v>
      </c>
    </row>
    <row r="17620" spans="1:6" x14ac:dyDescent="0.2">
      <c r="A17620" s="26">
        <v>42856</v>
      </c>
      <c r="B17620" s="19" t="s">
        <v>40</v>
      </c>
      <c r="C17620" s="19" t="s">
        <v>25</v>
      </c>
      <c r="D17620" s="19">
        <v>109.29259767000001</v>
      </c>
      <c r="E17620" s="19">
        <v>3.93048975</v>
      </c>
      <c r="F17620" s="19">
        <v>2.7954731499999999</v>
      </c>
    </row>
    <row r="17621" spans="1:6" x14ac:dyDescent="0.2">
      <c r="A17621" s="26">
        <v>42856</v>
      </c>
      <c r="B17621" s="19" t="s">
        <v>40</v>
      </c>
      <c r="C17621" s="19" t="s">
        <v>26</v>
      </c>
      <c r="D17621" s="19">
        <v>103.79363286</v>
      </c>
      <c r="E17621" s="19">
        <v>5.0594855699999997</v>
      </c>
      <c r="F17621" s="19">
        <v>1.02288369</v>
      </c>
    </row>
    <row r="17622" spans="1:6" x14ac:dyDescent="0.2">
      <c r="A17622" s="26">
        <v>42856</v>
      </c>
      <c r="B17622" s="19" t="s">
        <v>40</v>
      </c>
      <c r="C17622" s="19" t="s">
        <v>27</v>
      </c>
      <c r="D17622" s="19">
        <v>24.609944290000001</v>
      </c>
      <c r="E17622" s="19">
        <v>2.0698482899999999</v>
      </c>
      <c r="F17622" s="19">
        <v>0.53781391000000001</v>
      </c>
    </row>
    <row r="17623" spans="1:6" x14ac:dyDescent="0.2">
      <c r="A17623" s="26">
        <v>42856</v>
      </c>
      <c r="B17623" s="19" t="s">
        <v>40</v>
      </c>
      <c r="C17623" s="19" t="s">
        <v>28</v>
      </c>
      <c r="D17623" s="19">
        <v>13.12568782</v>
      </c>
      <c r="E17623" s="19">
        <v>3.3744193500000002</v>
      </c>
      <c r="F17623" s="19">
        <v>0</v>
      </c>
    </row>
    <row r="17624" spans="1:6" x14ac:dyDescent="0.2">
      <c r="A17624" s="26">
        <v>42856</v>
      </c>
      <c r="B17624" s="19" t="s">
        <v>40</v>
      </c>
      <c r="C17624" s="19" t="s">
        <v>35</v>
      </c>
      <c r="D17624" s="19">
        <v>7842.7749244300003</v>
      </c>
      <c r="E17624" s="19">
        <v>35.27518852</v>
      </c>
      <c r="F17624" s="19">
        <v>10.60949637</v>
      </c>
    </row>
    <row r="17625" spans="1:6" x14ac:dyDescent="0.2">
      <c r="A17625" s="26">
        <v>42856</v>
      </c>
      <c r="B17625" s="19" t="s">
        <v>40</v>
      </c>
      <c r="C17625" s="19" t="s">
        <v>31</v>
      </c>
      <c r="D17625" s="19">
        <v>3345.5749113799998</v>
      </c>
      <c r="E17625" s="19">
        <v>22.149416689999999</v>
      </c>
      <c r="F17625" s="19">
        <v>24.55891373</v>
      </c>
    </row>
    <row r="17626" spans="1:6" x14ac:dyDescent="0.2">
      <c r="A17626" s="26">
        <v>42856</v>
      </c>
      <c r="B17626" s="19" t="s">
        <v>41</v>
      </c>
      <c r="C17626" s="19" t="s">
        <v>10</v>
      </c>
      <c r="D17626" s="19">
        <v>35.009922879999998</v>
      </c>
      <c r="E17626" s="19">
        <v>3.1350661899999999</v>
      </c>
      <c r="F17626" s="19">
        <v>1.4989497899999999</v>
      </c>
    </row>
    <row r="17627" spans="1:6" x14ac:dyDescent="0.2">
      <c r="A17627" s="26">
        <v>42856</v>
      </c>
      <c r="B17627" s="19" t="s">
        <v>41</v>
      </c>
      <c r="C17627" s="19" t="s">
        <v>11</v>
      </c>
      <c r="D17627" s="19">
        <v>0</v>
      </c>
      <c r="E17627" s="19">
        <v>0</v>
      </c>
      <c r="F17627" s="19">
        <v>0</v>
      </c>
    </row>
    <row r="17628" spans="1:6" x14ac:dyDescent="0.2">
      <c r="A17628" s="26">
        <v>42856</v>
      </c>
      <c r="B17628" s="19" t="s">
        <v>41</v>
      </c>
      <c r="C17628" s="19" t="s">
        <v>12</v>
      </c>
      <c r="D17628" s="19">
        <v>265.21659096000002</v>
      </c>
      <c r="E17628" s="19">
        <v>8.8404221399999994</v>
      </c>
      <c r="F17628" s="19">
        <v>0.88623854999999996</v>
      </c>
    </row>
    <row r="17629" spans="1:6" x14ac:dyDescent="0.2">
      <c r="A17629" s="26">
        <v>42856</v>
      </c>
      <c r="B17629" s="19" t="s">
        <v>41</v>
      </c>
      <c r="C17629" s="19" t="s">
        <v>13</v>
      </c>
      <c r="D17629" s="19">
        <v>39.874614399999999</v>
      </c>
      <c r="E17629" s="19">
        <v>0.48041704000000002</v>
      </c>
      <c r="F17629" s="19">
        <v>0</v>
      </c>
    </row>
    <row r="17630" spans="1:6" x14ac:dyDescent="0.2">
      <c r="A17630" s="26">
        <v>42856</v>
      </c>
      <c r="B17630" s="19" t="s">
        <v>41</v>
      </c>
      <c r="C17630" s="19" t="s">
        <v>14</v>
      </c>
      <c r="D17630" s="19">
        <v>158.45361768999999</v>
      </c>
      <c r="E17630" s="19">
        <v>5.1210574299999996</v>
      </c>
      <c r="F17630" s="19">
        <v>0.90732299999999999</v>
      </c>
    </row>
    <row r="17631" spans="1:6" x14ac:dyDescent="0.2">
      <c r="A17631" s="26">
        <v>42856</v>
      </c>
      <c r="B17631" s="19" t="s">
        <v>41</v>
      </c>
      <c r="C17631" s="19" t="s">
        <v>15</v>
      </c>
      <c r="D17631" s="19">
        <v>91.567258949999996</v>
      </c>
      <c r="E17631" s="19">
        <v>2.6826317099999999</v>
      </c>
      <c r="F17631" s="19">
        <v>1.19838533</v>
      </c>
    </row>
    <row r="17632" spans="1:6" x14ac:dyDescent="0.2">
      <c r="A17632" s="26">
        <v>42856</v>
      </c>
      <c r="B17632" s="19" t="s">
        <v>41</v>
      </c>
      <c r="C17632" s="19" t="s">
        <v>16</v>
      </c>
      <c r="D17632" s="19">
        <v>271.27686985000003</v>
      </c>
      <c r="E17632" s="19">
        <v>10.8192979</v>
      </c>
      <c r="F17632" s="19">
        <v>3.8087823099999998</v>
      </c>
    </row>
    <row r="17633" spans="1:6" x14ac:dyDescent="0.2">
      <c r="A17633" s="26">
        <v>42856</v>
      </c>
      <c r="B17633" s="19" t="s">
        <v>41</v>
      </c>
      <c r="C17633" s="19" t="s">
        <v>17</v>
      </c>
      <c r="D17633" s="19">
        <v>365.92657401999998</v>
      </c>
      <c r="E17633" s="19">
        <v>14.185177360000001</v>
      </c>
      <c r="F17633" s="19">
        <v>6.7641293200000003</v>
      </c>
    </row>
    <row r="17634" spans="1:6" x14ac:dyDescent="0.2">
      <c r="A17634" s="26">
        <v>42856</v>
      </c>
      <c r="B17634" s="19" t="s">
        <v>41</v>
      </c>
      <c r="C17634" s="19" t="s">
        <v>18</v>
      </c>
      <c r="D17634" s="19">
        <v>232.94329827999999</v>
      </c>
      <c r="E17634" s="19">
        <v>11.237508569999999</v>
      </c>
      <c r="F17634" s="19">
        <v>1.99670295</v>
      </c>
    </row>
    <row r="17635" spans="1:6" x14ac:dyDescent="0.2">
      <c r="A17635" s="26">
        <v>42856</v>
      </c>
      <c r="B17635" s="19" t="s">
        <v>41</v>
      </c>
      <c r="C17635" s="19" t="s">
        <v>19</v>
      </c>
      <c r="D17635" s="19">
        <v>41.506511789999998</v>
      </c>
      <c r="E17635" s="19">
        <v>1.3599158200000001</v>
      </c>
      <c r="F17635" s="19">
        <v>0</v>
      </c>
    </row>
    <row r="17636" spans="1:6" x14ac:dyDescent="0.2">
      <c r="A17636" s="26">
        <v>42856</v>
      </c>
      <c r="B17636" s="19" t="s">
        <v>41</v>
      </c>
      <c r="C17636" s="19" t="s">
        <v>20</v>
      </c>
      <c r="D17636" s="19">
        <v>24.369300089999999</v>
      </c>
      <c r="E17636" s="19">
        <v>0.97681251999999996</v>
      </c>
      <c r="F17636" s="19">
        <v>0.49217506999999999</v>
      </c>
    </row>
    <row r="17637" spans="1:6" x14ac:dyDescent="0.2">
      <c r="A17637" s="26">
        <v>42856</v>
      </c>
      <c r="B17637" s="19" t="s">
        <v>41</v>
      </c>
      <c r="C17637" s="19" t="s">
        <v>21</v>
      </c>
      <c r="D17637" s="19">
        <v>24.271874</v>
      </c>
      <c r="E17637" s="19">
        <v>1.7097562399999999</v>
      </c>
      <c r="F17637" s="19">
        <v>0</v>
      </c>
    </row>
    <row r="17638" spans="1:6" x14ac:dyDescent="0.2">
      <c r="A17638" s="26">
        <v>42856</v>
      </c>
      <c r="B17638" s="19" t="s">
        <v>41</v>
      </c>
      <c r="C17638" s="19" t="s">
        <v>22</v>
      </c>
      <c r="D17638" s="19">
        <v>139.65561675000001</v>
      </c>
      <c r="E17638" s="19">
        <v>6.1095306699999998</v>
      </c>
      <c r="F17638" s="19">
        <v>2.3925222599999998</v>
      </c>
    </row>
    <row r="17639" spans="1:6" x14ac:dyDescent="0.2">
      <c r="A17639" s="26">
        <v>42856</v>
      </c>
      <c r="B17639" s="19" t="s">
        <v>41</v>
      </c>
      <c r="C17639" s="19" t="s">
        <v>23</v>
      </c>
      <c r="D17639" s="19">
        <v>89.216276210000004</v>
      </c>
      <c r="E17639" s="19">
        <v>4.6424045600000001</v>
      </c>
      <c r="F17639" s="19">
        <v>1.8130105700000001</v>
      </c>
    </row>
    <row r="17640" spans="1:6" x14ac:dyDescent="0.2">
      <c r="A17640" s="26">
        <v>42856</v>
      </c>
      <c r="B17640" s="19" t="s">
        <v>41</v>
      </c>
      <c r="C17640" s="19" t="s">
        <v>24</v>
      </c>
      <c r="D17640" s="19">
        <v>50.986966580000001</v>
      </c>
      <c r="E17640" s="19">
        <v>1.87344745</v>
      </c>
      <c r="F17640" s="19">
        <v>0</v>
      </c>
    </row>
    <row r="17641" spans="1:6" x14ac:dyDescent="0.2">
      <c r="A17641" s="26">
        <v>42856</v>
      </c>
      <c r="B17641" s="19" t="s">
        <v>41</v>
      </c>
      <c r="C17641" s="19" t="s">
        <v>25</v>
      </c>
      <c r="D17641" s="19">
        <v>175.35073987999999</v>
      </c>
      <c r="E17641" s="19">
        <v>4.2016348900000002</v>
      </c>
      <c r="F17641" s="19">
        <v>4.0602452199999997</v>
      </c>
    </row>
    <row r="17642" spans="1:6" x14ac:dyDescent="0.2">
      <c r="A17642" s="26">
        <v>42856</v>
      </c>
      <c r="B17642" s="19" t="s">
        <v>41</v>
      </c>
      <c r="C17642" s="19" t="s">
        <v>26</v>
      </c>
      <c r="D17642" s="19">
        <v>169.09026707000001</v>
      </c>
      <c r="E17642" s="19">
        <v>5.8495361499999996</v>
      </c>
      <c r="F17642" s="19">
        <v>1.05519246</v>
      </c>
    </row>
    <row r="17643" spans="1:6" x14ac:dyDescent="0.2">
      <c r="A17643" s="26">
        <v>42856</v>
      </c>
      <c r="B17643" s="19" t="s">
        <v>41</v>
      </c>
      <c r="C17643" s="19" t="s">
        <v>27</v>
      </c>
      <c r="D17643" s="19">
        <v>40.483255110000002</v>
      </c>
      <c r="E17643" s="19">
        <v>0.57851516000000003</v>
      </c>
      <c r="F17643" s="19">
        <v>0.75658521999999995</v>
      </c>
    </row>
    <row r="17644" spans="1:6" x14ac:dyDescent="0.2">
      <c r="A17644" s="26">
        <v>42856</v>
      </c>
      <c r="B17644" s="19" t="s">
        <v>41</v>
      </c>
      <c r="C17644" s="19" t="s">
        <v>28</v>
      </c>
      <c r="D17644" s="19">
        <v>48.510526560000002</v>
      </c>
      <c r="E17644" s="19">
        <v>3.3259478499999999</v>
      </c>
      <c r="F17644" s="19">
        <v>1.7508233900000001</v>
      </c>
    </row>
    <row r="17645" spans="1:6" x14ac:dyDescent="0.2">
      <c r="A17645" s="26">
        <v>42856</v>
      </c>
      <c r="B17645" s="19" t="s">
        <v>41</v>
      </c>
      <c r="C17645" s="19" t="s">
        <v>35</v>
      </c>
      <c r="D17645" s="19">
        <v>5011.8076238200001</v>
      </c>
      <c r="E17645" s="19">
        <v>28.406649030000001</v>
      </c>
      <c r="F17645" s="19">
        <v>15.457908209999999</v>
      </c>
    </row>
    <row r="17646" spans="1:6" x14ac:dyDescent="0.2">
      <c r="A17646" s="26">
        <v>42856</v>
      </c>
      <c r="B17646" s="19" t="s">
        <v>41</v>
      </c>
      <c r="C17646" s="19" t="s">
        <v>31</v>
      </c>
      <c r="D17646" s="19">
        <v>1296.90361588</v>
      </c>
      <c r="E17646" s="19">
        <v>16.877654530000001</v>
      </c>
      <c r="F17646" s="19">
        <v>21.71808322</v>
      </c>
    </row>
    <row r="17647" spans="1:6" x14ac:dyDescent="0.2">
      <c r="A17647" s="26">
        <v>42856</v>
      </c>
      <c r="B17647" s="19" t="s">
        <v>42</v>
      </c>
      <c r="C17647" s="19" t="s">
        <v>10</v>
      </c>
      <c r="D17647" s="19">
        <v>83.666795629999996</v>
      </c>
      <c r="E17647" s="19">
        <v>2.4996628099999998</v>
      </c>
      <c r="F17647" s="19">
        <v>0.37591008999999997</v>
      </c>
    </row>
    <row r="17648" spans="1:6" x14ac:dyDescent="0.2">
      <c r="A17648" s="26">
        <v>42856</v>
      </c>
      <c r="B17648" s="19" t="s">
        <v>42</v>
      </c>
      <c r="C17648" s="19" t="s">
        <v>11</v>
      </c>
      <c r="D17648" s="19">
        <v>15.203415189999999</v>
      </c>
      <c r="E17648" s="19">
        <v>0.86519793</v>
      </c>
      <c r="F17648" s="19">
        <v>0</v>
      </c>
    </row>
    <row r="17649" spans="1:6" x14ac:dyDescent="0.2">
      <c r="A17649" s="26">
        <v>42856</v>
      </c>
      <c r="B17649" s="19" t="s">
        <v>42</v>
      </c>
      <c r="C17649" s="19" t="s">
        <v>12</v>
      </c>
      <c r="D17649" s="19">
        <v>63.603517869999997</v>
      </c>
      <c r="E17649" s="19">
        <v>4.6169277199999996</v>
      </c>
      <c r="F17649" s="19">
        <v>0</v>
      </c>
    </row>
    <row r="17650" spans="1:6" x14ac:dyDescent="0.2">
      <c r="A17650" s="26">
        <v>42856</v>
      </c>
      <c r="B17650" s="19" t="s">
        <v>42</v>
      </c>
      <c r="C17650" s="19" t="s">
        <v>13</v>
      </c>
      <c r="D17650" s="19">
        <v>0.50938572999999998</v>
      </c>
      <c r="E17650" s="19">
        <v>0</v>
      </c>
      <c r="F17650" s="19">
        <v>0.50938572999999998</v>
      </c>
    </row>
    <row r="17651" spans="1:6" x14ac:dyDescent="0.2">
      <c r="A17651" s="26">
        <v>42856</v>
      </c>
      <c r="B17651" s="19" t="s">
        <v>42</v>
      </c>
      <c r="C17651" s="19" t="s">
        <v>14</v>
      </c>
      <c r="D17651" s="19">
        <v>162.63710437</v>
      </c>
      <c r="E17651" s="19">
        <v>7.7563532899999998</v>
      </c>
      <c r="F17651" s="19">
        <v>1.4306630899999999</v>
      </c>
    </row>
    <row r="17652" spans="1:6" x14ac:dyDescent="0.2">
      <c r="A17652" s="26">
        <v>42856</v>
      </c>
      <c r="B17652" s="19" t="s">
        <v>42</v>
      </c>
      <c r="C17652" s="19" t="s">
        <v>15</v>
      </c>
      <c r="D17652" s="19">
        <v>14.631920579999999</v>
      </c>
      <c r="E17652" s="19">
        <v>1.2578946799999999</v>
      </c>
      <c r="F17652" s="19">
        <v>0.43142018999999998</v>
      </c>
    </row>
    <row r="17653" spans="1:6" x14ac:dyDescent="0.2">
      <c r="A17653" s="26">
        <v>42856</v>
      </c>
      <c r="B17653" s="19" t="s">
        <v>42</v>
      </c>
      <c r="C17653" s="19" t="s">
        <v>16</v>
      </c>
      <c r="D17653" s="19">
        <v>227.83714961999999</v>
      </c>
      <c r="E17653" s="19">
        <v>8.3688343199999995</v>
      </c>
      <c r="F17653" s="19">
        <v>4.37130727</v>
      </c>
    </row>
    <row r="17654" spans="1:6" x14ac:dyDescent="0.2">
      <c r="A17654" s="26">
        <v>42856</v>
      </c>
      <c r="B17654" s="19" t="s">
        <v>42</v>
      </c>
      <c r="C17654" s="19" t="s">
        <v>17</v>
      </c>
      <c r="D17654" s="19">
        <v>259.81539083000001</v>
      </c>
      <c r="E17654" s="19">
        <v>9.9912413999999998</v>
      </c>
      <c r="F17654" s="19">
        <v>4.7575789400000001</v>
      </c>
    </row>
    <row r="17655" spans="1:6" x14ac:dyDescent="0.2">
      <c r="A17655" s="26">
        <v>42856</v>
      </c>
      <c r="B17655" s="19" t="s">
        <v>42</v>
      </c>
      <c r="C17655" s="19" t="s">
        <v>18</v>
      </c>
      <c r="D17655" s="19">
        <v>177.74251486</v>
      </c>
      <c r="E17655" s="19">
        <v>6.5347421399999996</v>
      </c>
      <c r="F17655" s="19">
        <v>0.56854424000000003</v>
      </c>
    </row>
    <row r="17656" spans="1:6" x14ac:dyDescent="0.2">
      <c r="A17656" s="26">
        <v>42856</v>
      </c>
      <c r="B17656" s="19" t="s">
        <v>42</v>
      </c>
      <c r="C17656" s="19" t="s">
        <v>19</v>
      </c>
      <c r="D17656" s="19">
        <v>18.814423309999999</v>
      </c>
      <c r="E17656" s="19">
        <v>0.95031220000000005</v>
      </c>
      <c r="F17656" s="19">
        <v>0.51959341999999997</v>
      </c>
    </row>
    <row r="17657" spans="1:6" x14ac:dyDescent="0.2">
      <c r="A17657" s="26">
        <v>42856</v>
      </c>
      <c r="B17657" s="19" t="s">
        <v>42</v>
      </c>
      <c r="C17657" s="19" t="s">
        <v>20</v>
      </c>
      <c r="D17657" s="19">
        <v>74.344318110000003</v>
      </c>
      <c r="E17657" s="19">
        <v>1.5197113799999999</v>
      </c>
      <c r="F17657" s="19">
        <v>0</v>
      </c>
    </row>
    <row r="17658" spans="1:6" x14ac:dyDescent="0.2">
      <c r="A17658" s="26">
        <v>42856</v>
      </c>
      <c r="B17658" s="19" t="s">
        <v>42</v>
      </c>
      <c r="C17658" s="19" t="s">
        <v>21</v>
      </c>
      <c r="D17658" s="19">
        <v>0</v>
      </c>
      <c r="E17658" s="19">
        <v>0</v>
      </c>
      <c r="F17658" s="19">
        <v>0</v>
      </c>
    </row>
    <row r="17659" spans="1:6" x14ac:dyDescent="0.2">
      <c r="A17659" s="26">
        <v>42856</v>
      </c>
      <c r="B17659" s="19" t="s">
        <v>42</v>
      </c>
      <c r="C17659" s="19" t="s">
        <v>22</v>
      </c>
      <c r="D17659" s="19">
        <v>139.96154797</v>
      </c>
      <c r="E17659" s="19">
        <v>5.3926767599999996</v>
      </c>
      <c r="F17659" s="19">
        <v>1.4342992400000001</v>
      </c>
    </row>
    <row r="17660" spans="1:6" x14ac:dyDescent="0.2">
      <c r="A17660" s="26">
        <v>42856</v>
      </c>
      <c r="B17660" s="19" t="s">
        <v>42</v>
      </c>
      <c r="C17660" s="19" t="s">
        <v>23</v>
      </c>
      <c r="D17660" s="19">
        <v>105.55890607000001</v>
      </c>
      <c r="E17660" s="19">
        <v>4.63823016</v>
      </c>
      <c r="F17660" s="19">
        <v>1.3590696499999999</v>
      </c>
    </row>
    <row r="17661" spans="1:6" x14ac:dyDescent="0.2">
      <c r="A17661" s="26">
        <v>42856</v>
      </c>
      <c r="B17661" s="19" t="s">
        <v>42</v>
      </c>
      <c r="C17661" s="19" t="s">
        <v>24</v>
      </c>
      <c r="D17661" s="19">
        <v>130.82862177999999</v>
      </c>
      <c r="E17661" s="19">
        <v>5.1894304599999996</v>
      </c>
      <c r="F17661" s="19">
        <v>0.43607151999999999</v>
      </c>
    </row>
    <row r="17662" spans="1:6" x14ac:dyDescent="0.2">
      <c r="A17662" s="26">
        <v>42856</v>
      </c>
      <c r="B17662" s="19" t="s">
        <v>42</v>
      </c>
      <c r="C17662" s="19" t="s">
        <v>25</v>
      </c>
      <c r="D17662" s="19">
        <v>142.74604625000001</v>
      </c>
      <c r="E17662" s="19">
        <v>3.76786011</v>
      </c>
      <c r="F17662" s="19">
        <v>4.1528059400000004</v>
      </c>
    </row>
    <row r="17663" spans="1:6" x14ac:dyDescent="0.2">
      <c r="A17663" s="26">
        <v>42856</v>
      </c>
      <c r="B17663" s="19" t="s">
        <v>42</v>
      </c>
      <c r="C17663" s="19" t="s">
        <v>26</v>
      </c>
      <c r="D17663" s="19">
        <v>136.71339237999999</v>
      </c>
      <c r="E17663" s="19">
        <v>4.11027831</v>
      </c>
      <c r="F17663" s="19">
        <v>1.8014331699999999</v>
      </c>
    </row>
    <row r="17664" spans="1:6" x14ac:dyDescent="0.2">
      <c r="A17664" s="26">
        <v>42856</v>
      </c>
      <c r="B17664" s="19" t="s">
        <v>42</v>
      </c>
      <c r="C17664" s="19" t="s">
        <v>27</v>
      </c>
      <c r="D17664" s="19">
        <v>38.54316481</v>
      </c>
      <c r="E17664" s="19">
        <v>2.0552663799999999</v>
      </c>
      <c r="F17664" s="19">
        <v>0.33258617000000001</v>
      </c>
    </row>
    <row r="17665" spans="1:6" x14ac:dyDescent="0.2">
      <c r="A17665" s="26">
        <v>42856</v>
      </c>
      <c r="B17665" s="19" t="s">
        <v>42</v>
      </c>
      <c r="C17665" s="19" t="s">
        <v>28</v>
      </c>
      <c r="D17665" s="19">
        <v>82.074239660000003</v>
      </c>
      <c r="E17665" s="19">
        <v>1.59297355</v>
      </c>
      <c r="F17665" s="19">
        <v>1.02058592</v>
      </c>
    </row>
    <row r="17666" spans="1:6" x14ac:dyDescent="0.2">
      <c r="A17666" s="26">
        <v>42856</v>
      </c>
      <c r="B17666" s="19" t="s">
        <v>42</v>
      </c>
      <c r="C17666" s="19" t="s">
        <v>35</v>
      </c>
      <c r="D17666" s="19">
        <v>3375.1118305700002</v>
      </c>
      <c r="E17666" s="19">
        <v>23.866076830000001</v>
      </c>
      <c r="F17666" s="19">
        <v>6.6713912300000002</v>
      </c>
    </row>
    <row r="17667" spans="1:6" x14ac:dyDescent="0.2">
      <c r="A17667" s="26">
        <v>42856</v>
      </c>
      <c r="B17667" s="19" t="s">
        <v>42</v>
      </c>
      <c r="C17667" s="19" t="s">
        <v>31</v>
      </c>
      <c r="D17667" s="19">
        <v>1282.6805004099999</v>
      </c>
      <c r="E17667" s="19">
        <v>15.41279954</v>
      </c>
      <c r="F17667" s="19">
        <v>13.58929039</v>
      </c>
    </row>
    <row r="17668" spans="1:6" x14ac:dyDescent="0.2">
      <c r="A17668" s="26">
        <v>42856</v>
      </c>
      <c r="B17668" s="19" t="s">
        <v>43</v>
      </c>
      <c r="C17668" s="19" t="s">
        <v>10</v>
      </c>
      <c r="D17668" s="19">
        <v>27.86474514</v>
      </c>
      <c r="E17668" s="19">
        <v>1.84420231</v>
      </c>
      <c r="F17668" s="19">
        <v>0</v>
      </c>
    </row>
    <row r="17669" spans="1:6" x14ac:dyDescent="0.2">
      <c r="A17669" s="26">
        <v>42856</v>
      </c>
      <c r="B17669" s="19" t="s">
        <v>43</v>
      </c>
      <c r="C17669" s="19" t="s">
        <v>11</v>
      </c>
      <c r="D17669" s="19">
        <v>22.799172850000001</v>
      </c>
      <c r="E17669" s="19">
        <v>0.48899821999999998</v>
      </c>
      <c r="F17669" s="19">
        <v>0</v>
      </c>
    </row>
    <row r="17670" spans="1:6" x14ac:dyDescent="0.2">
      <c r="A17670" s="26">
        <v>42856</v>
      </c>
      <c r="B17670" s="19" t="s">
        <v>43</v>
      </c>
      <c r="C17670" s="19" t="s">
        <v>12</v>
      </c>
      <c r="D17670" s="19">
        <v>134.10596684000001</v>
      </c>
      <c r="E17670" s="19">
        <v>3.2758226399999999</v>
      </c>
      <c r="F17670" s="19">
        <v>0.50263583000000001</v>
      </c>
    </row>
    <row r="17671" spans="1:6" x14ac:dyDescent="0.2">
      <c r="A17671" s="26">
        <v>42856</v>
      </c>
      <c r="B17671" s="19" t="s">
        <v>43</v>
      </c>
      <c r="C17671" s="19" t="s">
        <v>13</v>
      </c>
      <c r="D17671" s="19">
        <v>6.8719125500000002</v>
      </c>
      <c r="E17671" s="19">
        <v>0.49514923999999999</v>
      </c>
      <c r="F17671" s="19">
        <v>0</v>
      </c>
    </row>
    <row r="17672" spans="1:6" x14ac:dyDescent="0.2">
      <c r="A17672" s="26">
        <v>42856</v>
      </c>
      <c r="B17672" s="19" t="s">
        <v>43</v>
      </c>
      <c r="C17672" s="19" t="s">
        <v>14</v>
      </c>
      <c r="D17672" s="19">
        <v>147.17914092000001</v>
      </c>
      <c r="E17672" s="19">
        <v>2.9338539300000002</v>
      </c>
      <c r="F17672" s="19">
        <v>0.73969704999999997</v>
      </c>
    </row>
    <row r="17673" spans="1:6" x14ac:dyDescent="0.2">
      <c r="A17673" s="26">
        <v>42856</v>
      </c>
      <c r="B17673" s="19" t="s">
        <v>43</v>
      </c>
      <c r="C17673" s="19" t="s">
        <v>15</v>
      </c>
      <c r="D17673" s="19">
        <v>33.914478070000001</v>
      </c>
      <c r="E17673" s="19">
        <v>0.49226202000000002</v>
      </c>
      <c r="F17673" s="19">
        <v>0.84121860999999998</v>
      </c>
    </row>
    <row r="17674" spans="1:6" x14ac:dyDescent="0.2">
      <c r="A17674" s="26">
        <v>42856</v>
      </c>
      <c r="B17674" s="19" t="s">
        <v>43</v>
      </c>
      <c r="C17674" s="19" t="s">
        <v>16</v>
      </c>
      <c r="D17674" s="19">
        <v>93.176846479999995</v>
      </c>
      <c r="E17674" s="19">
        <v>2.5878066199999998</v>
      </c>
      <c r="F17674" s="19">
        <v>1.50038508</v>
      </c>
    </row>
    <row r="17675" spans="1:6" x14ac:dyDescent="0.2">
      <c r="A17675" s="26">
        <v>42856</v>
      </c>
      <c r="B17675" s="19" t="s">
        <v>43</v>
      </c>
      <c r="C17675" s="19" t="s">
        <v>17</v>
      </c>
      <c r="D17675" s="19">
        <v>81.380241679999997</v>
      </c>
      <c r="E17675" s="19">
        <v>2.7120735900000001</v>
      </c>
      <c r="F17675" s="19">
        <v>1.4586346299999999</v>
      </c>
    </row>
    <row r="17676" spans="1:6" x14ac:dyDescent="0.2">
      <c r="A17676" s="26">
        <v>42856</v>
      </c>
      <c r="B17676" s="19" t="s">
        <v>43</v>
      </c>
      <c r="C17676" s="19" t="s">
        <v>18</v>
      </c>
      <c r="D17676" s="19">
        <v>24.520109730000001</v>
      </c>
      <c r="E17676" s="19">
        <v>1.06299352</v>
      </c>
      <c r="F17676" s="19">
        <v>0.23834947000000001</v>
      </c>
    </row>
    <row r="17677" spans="1:6" x14ac:dyDescent="0.2">
      <c r="A17677" s="26">
        <v>42856</v>
      </c>
      <c r="B17677" s="19" t="s">
        <v>43</v>
      </c>
      <c r="C17677" s="19" t="s">
        <v>19</v>
      </c>
      <c r="D17677" s="19">
        <v>1.71396919</v>
      </c>
      <c r="E17677" s="19">
        <v>0.24485274000000001</v>
      </c>
      <c r="F17677" s="19">
        <v>0</v>
      </c>
    </row>
    <row r="17678" spans="1:6" x14ac:dyDescent="0.2">
      <c r="A17678" s="26">
        <v>42856</v>
      </c>
      <c r="B17678" s="19" t="s">
        <v>43</v>
      </c>
      <c r="C17678" s="19" t="s">
        <v>20</v>
      </c>
      <c r="D17678" s="19">
        <v>17.177492879999999</v>
      </c>
      <c r="E17678" s="19">
        <v>0.70596950000000003</v>
      </c>
      <c r="F17678" s="19">
        <v>0</v>
      </c>
    </row>
    <row r="17679" spans="1:6" x14ac:dyDescent="0.2">
      <c r="A17679" s="26">
        <v>42856</v>
      </c>
      <c r="B17679" s="19" t="s">
        <v>43</v>
      </c>
      <c r="C17679" s="19" t="s">
        <v>21</v>
      </c>
      <c r="D17679" s="19">
        <v>0</v>
      </c>
      <c r="E17679" s="19">
        <v>0</v>
      </c>
      <c r="F17679" s="19">
        <v>0</v>
      </c>
    </row>
    <row r="17680" spans="1:6" x14ac:dyDescent="0.2">
      <c r="A17680" s="26">
        <v>42856</v>
      </c>
      <c r="B17680" s="19" t="s">
        <v>43</v>
      </c>
      <c r="C17680" s="19" t="s">
        <v>22</v>
      </c>
      <c r="D17680" s="19">
        <v>53.916860919999998</v>
      </c>
      <c r="E17680" s="19">
        <v>1.67208074</v>
      </c>
      <c r="F17680" s="19">
        <v>0.20000454000000001</v>
      </c>
    </row>
    <row r="17681" spans="1:6" x14ac:dyDescent="0.2">
      <c r="A17681" s="26">
        <v>42856</v>
      </c>
      <c r="B17681" s="19" t="s">
        <v>43</v>
      </c>
      <c r="C17681" s="19" t="s">
        <v>23</v>
      </c>
      <c r="D17681" s="19">
        <v>13.852209139999999</v>
      </c>
      <c r="E17681" s="19">
        <v>0.65509603999999999</v>
      </c>
      <c r="F17681" s="19">
        <v>0.45927594999999999</v>
      </c>
    </row>
    <row r="17682" spans="1:6" x14ac:dyDescent="0.2">
      <c r="A17682" s="26">
        <v>42856</v>
      </c>
      <c r="B17682" s="19" t="s">
        <v>43</v>
      </c>
      <c r="C17682" s="19" t="s">
        <v>24</v>
      </c>
      <c r="D17682" s="19">
        <v>23.157409120000001</v>
      </c>
      <c r="E17682" s="19">
        <v>0.96432077000000005</v>
      </c>
      <c r="F17682" s="19">
        <v>0.25153715999999998</v>
      </c>
    </row>
    <row r="17683" spans="1:6" x14ac:dyDescent="0.2">
      <c r="A17683" s="26">
        <v>42856</v>
      </c>
      <c r="B17683" s="19" t="s">
        <v>43</v>
      </c>
      <c r="C17683" s="19" t="s">
        <v>25</v>
      </c>
      <c r="D17683" s="19">
        <v>9.4633143900000007</v>
      </c>
      <c r="E17683" s="19">
        <v>0.21498825999999999</v>
      </c>
      <c r="F17683" s="19">
        <v>0.59885875</v>
      </c>
    </row>
    <row r="17684" spans="1:6" x14ac:dyDescent="0.2">
      <c r="A17684" s="26">
        <v>42856</v>
      </c>
      <c r="B17684" s="19" t="s">
        <v>43</v>
      </c>
      <c r="C17684" s="19" t="s">
        <v>26</v>
      </c>
      <c r="D17684" s="19">
        <v>38.694087869999997</v>
      </c>
      <c r="E17684" s="19">
        <v>1.35925589</v>
      </c>
      <c r="F17684" s="19">
        <v>0.97546767999999995</v>
      </c>
    </row>
    <row r="17685" spans="1:6" x14ac:dyDescent="0.2">
      <c r="A17685" s="26">
        <v>42856</v>
      </c>
      <c r="B17685" s="19" t="s">
        <v>43</v>
      </c>
      <c r="C17685" s="19" t="s">
        <v>27</v>
      </c>
      <c r="D17685" s="19">
        <v>6.0141896499999996</v>
      </c>
      <c r="E17685" s="19">
        <v>0.51143532000000003</v>
      </c>
      <c r="F17685" s="19">
        <v>0.24634813999999999</v>
      </c>
    </row>
    <row r="17686" spans="1:6" x14ac:dyDescent="0.2">
      <c r="A17686" s="26">
        <v>42856</v>
      </c>
      <c r="B17686" s="19" t="s">
        <v>43</v>
      </c>
      <c r="C17686" s="19" t="s">
        <v>28</v>
      </c>
      <c r="D17686" s="19">
        <v>0</v>
      </c>
      <c r="E17686" s="19">
        <v>0</v>
      </c>
      <c r="F17686" s="19">
        <v>0</v>
      </c>
    </row>
    <row r="17687" spans="1:6" x14ac:dyDescent="0.2">
      <c r="A17687" s="26">
        <v>42856</v>
      </c>
      <c r="B17687" s="19" t="s">
        <v>43</v>
      </c>
      <c r="C17687" s="19" t="s">
        <v>35</v>
      </c>
      <c r="D17687" s="19">
        <v>2460.0838532600001</v>
      </c>
      <c r="E17687" s="19">
        <v>13.581185270000001</v>
      </c>
      <c r="F17687" s="19">
        <v>3.4616736600000002</v>
      </c>
    </row>
    <row r="17688" spans="1:6" x14ac:dyDescent="0.2">
      <c r="A17688" s="26">
        <v>42856</v>
      </c>
      <c r="B17688" s="19" t="s">
        <v>43</v>
      </c>
      <c r="C17688" s="19" t="s">
        <v>31</v>
      </c>
      <c r="D17688" s="19">
        <v>552.47289217000002</v>
      </c>
      <c r="E17688" s="19">
        <v>6.2519710899999996</v>
      </c>
      <c r="F17688" s="19">
        <v>7.0704154600000004</v>
      </c>
    </row>
    <row r="17689" spans="1:6" x14ac:dyDescent="0.2">
      <c r="A17689" s="26">
        <v>42856</v>
      </c>
      <c r="B17689" s="19" t="s">
        <v>44</v>
      </c>
      <c r="C17689" s="19" t="s">
        <v>10</v>
      </c>
      <c r="D17689" s="19">
        <v>2.2363240000000002</v>
      </c>
      <c r="E17689" s="19">
        <v>1.0049807100000001</v>
      </c>
      <c r="F17689" s="19">
        <v>0</v>
      </c>
    </row>
    <row r="17690" spans="1:6" x14ac:dyDescent="0.2">
      <c r="A17690" s="26">
        <v>42856</v>
      </c>
      <c r="B17690" s="19" t="s">
        <v>44</v>
      </c>
      <c r="C17690" s="19" t="s">
        <v>11</v>
      </c>
      <c r="D17690" s="19">
        <v>33.593118850000003</v>
      </c>
      <c r="E17690" s="19">
        <v>2.7576742699999999</v>
      </c>
      <c r="F17690" s="19">
        <v>0</v>
      </c>
    </row>
    <row r="17691" spans="1:6" x14ac:dyDescent="0.2">
      <c r="A17691" s="26">
        <v>42856</v>
      </c>
      <c r="B17691" s="19" t="s">
        <v>44</v>
      </c>
      <c r="C17691" s="19" t="s">
        <v>12</v>
      </c>
      <c r="D17691" s="19">
        <v>135.85191957999999</v>
      </c>
      <c r="E17691" s="19">
        <v>3.6283812599999998</v>
      </c>
      <c r="F17691" s="19">
        <v>1.17524921</v>
      </c>
    </row>
    <row r="17692" spans="1:6" x14ac:dyDescent="0.2">
      <c r="A17692" s="26">
        <v>42856</v>
      </c>
      <c r="B17692" s="19" t="s">
        <v>44</v>
      </c>
      <c r="C17692" s="19" t="s">
        <v>13</v>
      </c>
      <c r="D17692" s="19">
        <v>17.321436519999999</v>
      </c>
      <c r="E17692" s="19">
        <v>1.0259113</v>
      </c>
      <c r="F17692" s="19">
        <v>0</v>
      </c>
    </row>
    <row r="17693" spans="1:6" x14ac:dyDescent="0.2">
      <c r="A17693" s="26">
        <v>42856</v>
      </c>
      <c r="B17693" s="19" t="s">
        <v>44</v>
      </c>
      <c r="C17693" s="19" t="s">
        <v>14</v>
      </c>
      <c r="D17693" s="19">
        <v>194.69599722000001</v>
      </c>
      <c r="E17693" s="19">
        <v>6.5104128699999997</v>
      </c>
      <c r="F17693" s="19">
        <v>0.33307651999999999</v>
      </c>
    </row>
    <row r="17694" spans="1:6" x14ac:dyDescent="0.2">
      <c r="A17694" s="26">
        <v>42856</v>
      </c>
      <c r="B17694" s="19" t="s">
        <v>44</v>
      </c>
      <c r="C17694" s="19" t="s">
        <v>15</v>
      </c>
      <c r="D17694" s="19">
        <v>48.958699950000003</v>
      </c>
      <c r="E17694" s="19">
        <v>2.0318083300000001</v>
      </c>
      <c r="F17694" s="19">
        <v>0.67956196000000002</v>
      </c>
    </row>
    <row r="17695" spans="1:6" x14ac:dyDescent="0.2">
      <c r="A17695" s="26">
        <v>42856</v>
      </c>
      <c r="B17695" s="19" t="s">
        <v>44</v>
      </c>
      <c r="C17695" s="19" t="s">
        <v>16</v>
      </c>
      <c r="D17695" s="19">
        <v>122.81548193</v>
      </c>
      <c r="E17695" s="19">
        <v>3.2674359100000001</v>
      </c>
      <c r="F17695" s="19">
        <v>3.92693117</v>
      </c>
    </row>
    <row r="17696" spans="1:6" x14ac:dyDescent="0.2">
      <c r="A17696" s="26">
        <v>42856</v>
      </c>
      <c r="B17696" s="19" t="s">
        <v>44</v>
      </c>
      <c r="C17696" s="19" t="s">
        <v>17</v>
      </c>
      <c r="D17696" s="19">
        <v>170.16378166000001</v>
      </c>
      <c r="E17696" s="19">
        <v>3.23567962</v>
      </c>
      <c r="F17696" s="19">
        <v>2.9453844199999999</v>
      </c>
    </row>
    <row r="17697" spans="1:6" x14ac:dyDescent="0.2">
      <c r="A17697" s="26">
        <v>42856</v>
      </c>
      <c r="B17697" s="19" t="s">
        <v>44</v>
      </c>
      <c r="C17697" s="19" t="s">
        <v>18</v>
      </c>
      <c r="D17697" s="19">
        <v>41.840911890000001</v>
      </c>
      <c r="E17697" s="19">
        <v>2.0869335800000002</v>
      </c>
      <c r="F17697" s="19">
        <v>0.75932219000000001</v>
      </c>
    </row>
    <row r="17698" spans="1:6" x14ac:dyDescent="0.2">
      <c r="A17698" s="26">
        <v>42856</v>
      </c>
      <c r="B17698" s="19" t="s">
        <v>44</v>
      </c>
      <c r="C17698" s="19" t="s">
        <v>19</v>
      </c>
      <c r="D17698" s="19">
        <v>0</v>
      </c>
      <c r="E17698" s="19">
        <v>0</v>
      </c>
      <c r="F17698" s="19">
        <v>0</v>
      </c>
    </row>
    <row r="17699" spans="1:6" x14ac:dyDescent="0.2">
      <c r="A17699" s="26">
        <v>42856</v>
      </c>
      <c r="B17699" s="19" t="s">
        <v>44</v>
      </c>
      <c r="C17699" s="19" t="s">
        <v>20</v>
      </c>
      <c r="D17699" s="19">
        <v>30.92700456</v>
      </c>
      <c r="E17699" s="19">
        <v>0.88723784999999999</v>
      </c>
      <c r="F17699" s="19">
        <v>0</v>
      </c>
    </row>
    <row r="17700" spans="1:6" x14ac:dyDescent="0.2">
      <c r="A17700" s="26">
        <v>42856</v>
      </c>
      <c r="B17700" s="19" t="s">
        <v>44</v>
      </c>
      <c r="C17700" s="19" t="s">
        <v>21</v>
      </c>
      <c r="D17700" s="19">
        <v>4.5803572800000003</v>
      </c>
      <c r="E17700" s="19">
        <v>0.32716837999999998</v>
      </c>
      <c r="F17700" s="19">
        <v>0</v>
      </c>
    </row>
    <row r="17701" spans="1:6" x14ac:dyDescent="0.2">
      <c r="A17701" s="26">
        <v>42856</v>
      </c>
      <c r="B17701" s="19" t="s">
        <v>44</v>
      </c>
      <c r="C17701" s="19" t="s">
        <v>22</v>
      </c>
      <c r="D17701" s="19">
        <v>29.689356419999999</v>
      </c>
      <c r="E17701" s="19">
        <v>0.84987646999999999</v>
      </c>
      <c r="F17701" s="19">
        <v>0.79858149</v>
      </c>
    </row>
    <row r="17702" spans="1:6" x14ac:dyDescent="0.2">
      <c r="A17702" s="26">
        <v>42856</v>
      </c>
      <c r="B17702" s="19" t="s">
        <v>44</v>
      </c>
      <c r="C17702" s="19" t="s">
        <v>23</v>
      </c>
      <c r="D17702" s="19">
        <v>12.08756228</v>
      </c>
      <c r="E17702" s="19">
        <v>1.34646873</v>
      </c>
      <c r="F17702" s="19">
        <v>0.42867642</v>
      </c>
    </row>
    <row r="17703" spans="1:6" x14ac:dyDescent="0.2">
      <c r="A17703" s="26">
        <v>42856</v>
      </c>
      <c r="B17703" s="19" t="s">
        <v>44</v>
      </c>
      <c r="C17703" s="19" t="s">
        <v>24</v>
      </c>
      <c r="D17703" s="19">
        <v>22.969441979999999</v>
      </c>
      <c r="E17703" s="19">
        <v>0.73253168000000002</v>
      </c>
      <c r="F17703" s="19">
        <v>0.89508242999999998</v>
      </c>
    </row>
    <row r="17704" spans="1:6" x14ac:dyDescent="0.2">
      <c r="A17704" s="26">
        <v>42856</v>
      </c>
      <c r="B17704" s="19" t="s">
        <v>44</v>
      </c>
      <c r="C17704" s="19" t="s">
        <v>25</v>
      </c>
      <c r="D17704" s="19">
        <v>25.25732498</v>
      </c>
      <c r="E17704" s="19">
        <v>0.61123495000000005</v>
      </c>
      <c r="F17704" s="19">
        <v>0.83328743000000005</v>
      </c>
    </row>
    <row r="17705" spans="1:6" x14ac:dyDescent="0.2">
      <c r="A17705" s="26">
        <v>42856</v>
      </c>
      <c r="B17705" s="19" t="s">
        <v>44</v>
      </c>
      <c r="C17705" s="19" t="s">
        <v>26</v>
      </c>
      <c r="D17705" s="19">
        <v>48.39762253</v>
      </c>
      <c r="E17705" s="19">
        <v>2.0961132099999999</v>
      </c>
      <c r="F17705" s="19">
        <v>1.7559098200000001</v>
      </c>
    </row>
    <row r="17706" spans="1:6" x14ac:dyDescent="0.2">
      <c r="A17706" s="26">
        <v>42856</v>
      </c>
      <c r="B17706" s="19" t="s">
        <v>44</v>
      </c>
      <c r="C17706" s="19" t="s">
        <v>27</v>
      </c>
      <c r="D17706" s="19">
        <v>4.6665403400000001</v>
      </c>
      <c r="E17706" s="19">
        <v>0</v>
      </c>
      <c r="F17706" s="19">
        <v>0.35896464</v>
      </c>
    </row>
    <row r="17707" spans="1:6" x14ac:dyDescent="0.2">
      <c r="A17707" s="26">
        <v>42856</v>
      </c>
      <c r="B17707" s="19" t="s">
        <v>44</v>
      </c>
      <c r="C17707" s="19" t="s">
        <v>28</v>
      </c>
      <c r="D17707" s="19">
        <v>15.350884779999999</v>
      </c>
      <c r="E17707" s="19">
        <v>1.05917588</v>
      </c>
      <c r="F17707" s="19">
        <v>0</v>
      </c>
    </row>
    <row r="17708" spans="1:6" x14ac:dyDescent="0.2">
      <c r="A17708" s="26">
        <v>42856</v>
      </c>
      <c r="B17708" s="19" t="s">
        <v>44</v>
      </c>
      <c r="C17708" s="19" t="s">
        <v>35</v>
      </c>
      <c r="D17708" s="19">
        <v>1662.97283466</v>
      </c>
      <c r="E17708" s="19">
        <v>10.019599810000001</v>
      </c>
      <c r="F17708" s="19">
        <v>5.5211343099999999</v>
      </c>
    </row>
    <row r="17709" spans="1:6" x14ac:dyDescent="0.2">
      <c r="A17709" s="26">
        <v>42856</v>
      </c>
      <c r="B17709" s="19" t="s">
        <v>44</v>
      </c>
      <c r="C17709" s="19" t="s">
        <v>31</v>
      </c>
      <c r="D17709" s="19">
        <v>631.67022084999996</v>
      </c>
      <c r="E17709" s="19">
        <v>6.5749445299999998</v>
      </c>
      <c r="F17709" s="19">
        <v>3.3970022599999998</v>
      </c>
    </row>
    <row r="17710" spans="1:6" x14ac:dyDescent="0.2">
      <c r="A17710" s="26">
        <v>42856</v>
      </c>
      <c r="B17710" s="19" t="s">
        <v>45</v>
      </c>
      <c r="C17710" s="19" t="s">
        <v>10</v>
      </c>
      <c r="D17710" s="19">
        <v>14.273640090000001</v>
      </c>
      <c r="E17710" s="19">
        <v>1.0344165400000001</v>
      </c>
      <c r="F17710" s="19">
        <v>0.15304092999999999</v>
      </c>
    </row>
    <row r="17711" spans="1:6" x14ac:dyDescent="0.2">
      <c r="A17711" s="26">
        <v>42856</v>
      </c>
      <c r="B17711" s="19" t="s">
        <v>45</v>
      </c>
      <c r="C17711" s="19" t="s">
        <v>11</v>
      </c>
      <c r="D17711" s="19">
        <v>8.7274370500000007</v>
      </c>
      <c r="E17711" s="19">
        <v>0.22891937000000001</v>
      </c>
      <c r="F17711" s="19">
        <v>0</v>
      </c>
    </row>
    <row r="17712" spans="1:6" x14ac:dyDescent="0.2">
      <c r="A17712" s="26">
        <v>42856</v>
      </c>
      <c r="B17712" s="19" t="s">
        <v>45</v>
      </c>
      <c r="C17712" s="19" t="s">
        <v>12</v>
      </c>
      <c r="D17712" s="19">
        <v>6.0229120700000003</v>
      </c>
      <c r="E17712" s="19">
        <v>0.23427761</v>
      </c>
      <c r="F17712" s="19">
        <v>0.13589318</v>
      </c>
    </row>
    <row r="17713" spans="1:6" x14ac:dyDescent="0.2">
      <c r="A17713" s="26">
        <v>42856</v>
      </c>
      <c r="B17713" s="19" t="s">
        <v>45</v>
      </c>
      <c r="C17713" s="19" t="s">
        <v>13</v>
      </c>
      <c r="D17713" s="19">
        <v>0</v>
      </c>
      <c r="E17713" s="19">
        <v>0</v>
      </c>
      <c r="F17713" s="19">
        <v>0</v>
      </c>
    </row>
    <row r="17714" spans="1:6" x14ac:dyDescent="0.2">
      <c r="A17714" s="26">
        <v>42856</v>
      </c>
      <c r="B17714" s="19" t="s">
        <v>45</v>
      </c>
      <c r="C17714" s="19" t="s">
        <v>14</v>
      </c>
      <c r="D17714" s="19">
        <v>9.2872962000000001</v>
      </c>
      <c r="E17714" s="19">
        <v>0.40474152000000002</v>
      </c>
      <c r="F17714" s="19">
        <v>0</v>
      </c>
    </row>
    <row r="17715" spans="1:6" x14ac:dyDescent="0.2">
      <c r="A17715" s="26">
        <v>42856</v>
      </c>
      <c r="B17715" s="19" t="s">
        <v>45</v>
      </c>
      <c r="C17715" s="19" t="s">
        <v>15</v>
      </c>
      <c r="D17715" s="19">
        <v>8.5341853899999993</v>
      </c>
      <c r="E17715" s="19">
        <v>0.23953131</v>
      </c>
      <c r="F17715" s="19">
        <v>0</v>
      </c>
    </row>
    <row r="17716" spans="1:6" x14ac:dyDescent="0.2">
      <c r="A17716" s="26">
        <v>42856</v>
      </c>
      <c r="B17716" s="19" t="s">
        <v>45</v>
      </c>
      <c r="C17716" s="19" t="s">
        <v>16</v>
      </c>
      <c r="D17716" s="19">
        <v>25.355204329999999</v>
      </c>
      <c r="E17716" s="19">
        <v>0.67648361000000001</v>
      </c>
      <c r="F17716" s="19">
        <v>1.0115622099999999</v>
      </c>
    </row>
    <row r="17717" spans="1:6" x14ac:dyDescent="0.2">
      <c r="A17717" s="26">
        <v>42856</v>
      </c>
      <c r="B17717" s="19" t="s">
        <v>45</v>
      </c>
      <c r="C17717" s="19" t="s">
        <v>17</v>
      </c>
      <c r="D17717" s="19">
        <v>34.07990985</v>
      </c>
      <c r="E17717" s="19">
        <v>1.0391198500000001</v>
      </c>
      <c r="F17717" s="19">
        <v>0.71370109999999998</v>
      </c>
    </row>
    <row r="17718" spans="1:6" x14ac:dyDescent="0.2">
      <c r="A17718" s="26">
        <v>42856</v>
      </c>
      <c r="B17718" s="19" t="s">
        <v>45</v>
      </c>
      <c r="C17718" s="19" t="s">
        <v>18</v>
      </c>
      <c r="D17718" s="19">
        <v>2.6467329899999998</v>
      </c>
      <c r="E17718" s="19">
        <v>0.32762255000000001</v>
      </c>
      <c r="F17718" s="19">
        <v>0</v>
      </c>
    </row>
    <row r="17719" spans="1:6" x14ac:dyDescent="0.2">
      <c r="A17719" s="26">
        <v>42856</v>
      </c>
      <c r="B17719" s="19" t="s">
        <v>45</v>
      </c>
      <c r="C17719" s="19" t="s">
        <v>19</v>
      </c>
      <c r="D17719" s="19">
        <v>0</v>
      </c>
      <c r="E17719" s="19">
        <v>0</v>
      </c>
      <c r="F17719" s="19">
        <v>0</v>
      </c>
    </row>
    <row r="17720" spans="1:6" x14ac:dyDescent="0.2">
      <c r="A17720" s="26">
        <v>42856</v>
      </c>
      <c r="B17720" s="19" t="s">
        <v>45</v>
      </c>
      <c r="C17720" s="19" t="s">
        <v>20</v>
      </c>
      <c r="D17720" s="19">
        <v>8.6808084700000006</v>
      </c>
      <c r="E17720" s="19">
        <v>0.1335509</v>
      </c>
      <c r="F17720" s="19">
        <v>0</v>
      </c>
    </row>
    <row r="17721" spans="1:6" x14ac:dyDescent="0.2">
      <c r="A17721" s="26">
        <v>42856</v>
      </c>
      <c r="B17721" s="19" t="s">
        <v>45</v>
      </c>
      <c r="C17721" s="19" t="s">
        <v>21</v>
      </c>
      <c r="D17721" s="19">
        <v>8.9557398199999998</v>
      </c>
      <c r="E17721" s="19">
        <v>0.35834099000000003</v>
      </c>
      <c r="F17721" s="19">
        <v>0</v>
      </c>
    </row>
    <row r="17722" spans="1:6" x14ac:dyDescent="0.2">
      <c r="A17722" s="26">
        <v>42856</v>
      </c>
      <c r="B17722" s="19" t="s">
        <v>45</v>
      </c>
      <c r="C17722" s="19" t="s">
        <v>22</v>
      </c>
      <c r="D17722" s="19">
        <v>0</v>
      </c>
      <c r="E17722" s="19">
        <v>0</v>
      </c>
      <c r="F17722" s="19">
        <v>0</v>
      </c>
    </row>
    <row r="17723" spans="1:6" x14ac:dyDescent="0.2">
      <c r="A17723" s="26">
        <v>42856</v>
      </c>
      <c r="B17723" s="19" t="s">
        <v>45</v>
      </c>
      <c r="C17723" s="19" t="s">
        <v>23</v>
      </c>
      <c r="D17723" s="19">
        <v>3.3208749200000001</v>
      </c>
      <c r="E17723" s="19">
        <v>0.38520113</v>
      </c>
      <c r="F17723" s="19">
        <v>0</v>
      </c>
    </row>
    <row r="17724" spans="1:6" x14ac:dyDescent="0.2">
      <c r="A17724" s="26">
        <v>42856</v>
      </c>
      <c r="B17724" s="19" t="s">
        <v>45</v>
      </c>
      <c r="C17724" s="19" t="s">
        <v>24</v>
      </c>
      <c r="D17724" s="19">
        <v>3.5381683599999998</v>
      </c>
      <c r="E17724" s="19">
        <v>0.37299038000000001</v>
      </c>
      <c r="F17724" s="19">
        <v>0</v>
      </c>
    </row>
    <row r="17725" spans="1:6" x14ac:dyDescent="0.2">
      <c r="A17725" s="26">
        <v>42856</v>
      </c>
      <c r="B17725" s="19" t="s">
        <v>45</v>
      </c>
      <c r="C17725" s="19" t="s">
        <v>25</v>
      </c>
      <c r="D17725" s="19">
        <v>11.0040893</v>
      </c>
      <c r="E17725" s="19">
        <v>0.57372027999999997</v>
      </c>
      <c r="F17725" s="19">
        <v>0.13359227000000001</v>
      </c>
    </row>
    <row r="17726" spans="1:6" x14ac:dyDescent="0.2">
      <c r="A17726" s="26">
        <v>42856</v>
      </c>
      <c r="B17726" s="19" t="s">
        <v>45</v>
      </c>
      <c r="C17726" s="19" t="s">
        <v>26</v>
      </c>
      <c r="D17726" s="19">
        <v>25.014703019999999</v>
      </c>
      <c r="E17726" s="19">
        <v>0.94023849999999998</v>
      </c>
      <c r="F17726" s="19">
        <v>0.12248404</v>
      </c>
    </row>
    <row r="17727" spans="1:6" x14ac:dyDescent="0.2">
      <c r="A17727" s="26">
        <v>42856</v>
      </c>
      <c r="B17727" s="19" t="s">
        <v>45</v>
      </c>
      <c r="C17727" s="19" t="s">
        <v>27</v>
      </c>
      <c r="D17727" s="19">
        <v>2.0822287300000002</v>
      </c>
      <c r="E17727" s="19">
        <v>0</v>
      </c>
      <c r="F17727" s="19">
        <v>0.12248404</v>
      </c>
    </row>
    <row r="17728" spans="1:6" x14ac:dyDescent="0.2">
      <c r="A17728" s="26">
        <v>42856</v>
      </c>
      <c r="B17728" s="19" t="s">
        <v>45</v>
      </c>
      <c r="C17728" s="19" t="s">
        <v>28</v>
      </c>
      <c r="D17728" s="19">
        <v>7.9864742199999998</v>
      </c>
      <c r="E17728" s="19">
        <v>0</v>
      </c>
      <c r="F17728" s="19">
        <v>0.14789767000000001</v>
      </c>
    </row>
    <row r="17729" spans="1:6" x14ac:dyDescent="0.2">
      <c r="A17729" s="26">
        <v>42856</v>
      </c>
      <c r="B17729" s="19" t="s">
        <v>45</v>
      </c>
      <c r="C17729" s="19" t="s">
        <v>35</v>
      </c>
      <c r="D17729" s="19">
        <v>410.31596775000003</v>
      </c>
      <c r="E17729" s="19">
        <v>2.1045456499999999</v>
      </c>
      <c r="F17729" s="19">
        <v>1.2988371999999999</v>
      </c>
    </row>
    <row r="17730" spans="1:6" x14ac:dyDescent="0.2">
      <c r="A17730" s="26">
        <v>42856</v>
      </c>
      <c r="B17730" s="19" t="s">
        <v>45</v>
      </c>
      <c r="C17730" s="19" t="s">
        <v>31</v>
      </c>
      <c r="D17730" s="19">
        <v>244.06789076999999</v>
      </c>
      <c r="E17730" s="19">
        <v>1.16950073</v>
      </c>
      <c r="F17730" s="19">
        <v>1.2993935999999999</v>
      </c>
    </row>
    <row r="17731" spans="1:6" x14ac:dyDescent="0.2">
      <c r="A17731" s="26">
        <v>42856</v>
      </c>
      <c r="B17731" s="19" t="s">
        <v>46</v>
      </c>
      <c r="C17731" s="19" t="s">
        <v>10</v>
      </c>
      <c r="D17731" s="19">
        <v>0</v>
      </c>
      <c r="E17731" s="19">
        <v>0</v>
      </c>
      <c r="F17731" s="19">
        <v>0</v>
      </c>
    </row>
    <row r="17732" spans="1:6" x14ac:dyDescent="0.2">
      <c r="A17732" s="26">
        <v>42856</v>
      </c>
      <c r="B17732" s="19" t="s">
        <v>46</v>
      </c>
      <c r="C17732" s="19" t="s">
        <v>11</v>
      </c>
      <c r="D17732" s="19">
        <v>0</v>
      </c>
      <c r="E17732" s="19">
        <v>0</v>
      </c>
      <c r="F17732" s="19">
        <v>0</v>
      </c>
    </row>
    <row r="17733" spans="1:6" x14ac:dyDescent="0.2">
      <c r="A17733" s="26">
        <v>42856</v>
      </c>
      <c r="B17733" s="19" t="s">
        <v>46</v>
      </c>
      <c r="C17733" s="19" t="s">
        <v>12</v>
      </c>
      <c r="D17733" s="19">
        <v>0.29480087999999999</v>
      </c>
      <c r="E17733" s="19">
        <v>7.3700219999999997E-2</v>
      </c>
      <c r="F17733" s="19">
        <v>0</v>
      </c>
    </row>
    <row r="17734" spans="1:6" x14ac:dyDescent="0.2">
      <c r="A17734" s="26">
        <v>42856</v>
      </c>
      <c r="B17734" s="19" t="s">
        <v>46</v>
      </c>
      <c r="C17734" s="19" t="s">
        <v>13</v>
      </c>
      <c r="D17734" s="19">
        <v>0</v>
      </c>
      <c r="E17734" s="19">
        <v>0</v>
      </c>
      <c r="F17734" s="19">
        <v>0</v>
      </c>
    </row>
    <row r="17735" spans="1:6" x14ac:dyDescent="0.2">
      <c r="A17735" s="26">
        <v>42856</v>
      </c>
      <c r="B17735" s="19" t="s">
        <v>46</v>
      </c>
      <c r="C17735" s="19" t="s">
        <v>14</v>
      </c>
      <c r="D17735" s="19">
        <v>3.5796809600000001</v>
      </c>
      <c r="E17735" s="19">
        <v>0.39415298999999998</v>
      </c>
      <c r="F17735" s="19">
        <v>0</v>
      </c>
    </row>
    <row r="17736" spans="1:6" x14ac:dyDescent="0.2">
      <c r="A17736" s="26">
        <v>42856</v>
      </c>
      <c r="B17736" s="19" t="s">
        <v>46</v>
      </c>
      <c r="C17736" s="19" t="s">
        <v>15</v>
      </c>
      <c r="D17736" s="19">
        <v>9.3107110000000007E-2</v>
      </c>
      <c r="E17736" s="19">
        <v>9.3107110000000007E-2</v>
      </c>
      <c r="F17736" s="19">
        <v>0</v>
      </c>
    </row>
    <row r="17737" spans="1:6" x14ac:dyDescent="0.2">
      <c r="A17737" s="26">
        <v>42856</v>
      </c>
      <c r="B17737" s="19" t="s">
        <v>46</v>
      </c>
      <c r="C17737" s="19" t="s">
        <v>16</v>
      </c>
      <c r="D17737" s="19">
        <v>2.55929546</v>
      </c>
      <c r="E17737" s="19">
        <v>0.26980369999999998</v>
      </c>
      <c r="F17737" s="19">
        <v>0</v>
      </c>
    </row>
    <row r="17738" spans="1:6" x14ac:dyDescent="0.2">
      <c r="A17738" s="26">
        <v>42856</v>
      </c>
      <c r="B17738" s="19" t="s">
        <v>46</v>
      </c>
      <c r="C17738" s="19" t="s">
        <v>17</v>
      </c>
      <c r="D17738" s="19">
        <v>15.411793830000001</v>
      </c>
      <c r="E17738" s="19">
        <v>0.35104835000000001</v>
      </c>
      <c r="F17738" s="19">
        <v>0.18112295</v>
      </c>
    </row>
    <row r="17739" spans="1:6" x14ac:dyDescent="0.2">
      <c r="A17739" s="26">
        <v>42856</v>
      </c>
      <c r="B17739" s="19" t="s">
        <v>46</v>
      </c>
      <c r="C17739" s="19" t="s">
        <v>18</v>
      </c>
      <c r="D17739" s="19">
        <v>2.5141795199999999</v>
      </c>
      <c r="E17739" s="19">
        <v>9.5305710000000002E-2</v>
      </c>
      <c r="F17739" s="19">
        <v>4.6383779999999999E-2</v>
      </c>
    </row>
    <row r="17740" spans="1:6" x14ac:dyDescent="0.2">
      <c r="A17740" s="26">
        <v>42856</v>
      </c>
      <c r="B17740" s="19" t="s">
        <v>46</v>
      </c>
      <c r="C17740" s="19" t="s">
        <v>19</v>
      </c>
      <c r="D17740" s="19">
        <v>0</v>
      </c>
      <c r="E17740" s="19">
        <v>0</v>
      </c>
      <c r="F17740" s="19">
        <v>0</v>
      </c>
    </row>
    <row r="17741" spans="1:6" x14ac:dyDescent="0.2">
      <c r="A17741" s="26">
        <v>42856</v>
      </c>
      <c r="B17741" s="19" t="s">
        <v>46</v>
      </c>
      <c r="C17741" s="19" t="s">
        <v>20</v>
      </c>
      <c r="D17741" s="19">
        <v>0</v>
      </c>
      <c r="E17741" s="19">
        <v>0</v>
      </c>
      <c r="F17741" s="19">
        <v>0</v>
      </c>
    </row>
    <row r="17742" spans="1:6" x14ac:dyDescent="0.2">
      <c r="A17742" s="26">
        <v>42856</v>
      </c>
      <c r="B17742" s="19" t="s">
        <v>46</v>
      </c>
      <c r="C17742" s="19" t="s">
        <v>21</v>
      </c>
      <c r="D17742" s="19">
        <v>0.39108188999999999</v>
      </c>
      <c r="E17742" s="19">
        <v>9.7770469999999998E-2</v>
      </c>
      <c r="F17742" s="19">
        <v>0</v>
      </c>
    </row>
    <row r="17743" spans="1:6" x14ac:dyDescent="0.2">
      <c r="A17743" s="26">
        <v>42856</v>
      </c>
      <c r="B17743" s="19" t="s">
        <v>46</v>
      </c>
      <c r="C17743" s="19" t="s">
        <v>22</v>
      </c>
      <c r="D17743" s="19">
        <v>6.0490248400000004</v>
      </c>
      <c r="E17743" s="19">
        <v>0.11939283000000001</v>
      </c>
      <c r="F17743" s="19">
        <v>0</v>
      </c>
    </row>
    <row r="17744" spans="1:6" x14ac:dyDescent="0.2">
      <c r="A17744" s="26">
        <v>42856</v>
      </c>
      <c r="B17744" s="19" t="s">
        <v>46</v>
      </c>
      <c r="C17744" s="19" t="s">
        <v>23</v>
      </c>
      <c r="D17744" s="19">
        <v>0.19201330999999999</v>
      </c>
      <c r="E17744" s="19">
        <v>6.4004439999999996E-2</v>
      </c>
      <c r="F17744" s="19">
        <v>0</v>
      </c>
    </row>
    <row r="17745" spans="1:6" x14ac:dyDescent="0.2">
      <c r="A17745" s="26">
        <v>42856</v>
      </c>
      <c r="B17745" s="19" t="s">
        <v>46</v>
      </c>
      <c r="C17745" s="19" t="s">
        <v>24</v>
      </c>
      <c r="D17745" s="19">
        <v>1.36701333</v>
      </c>
      <c r="E17745" s="19">
        <v>0.16475076999999999</v>
      </c>
      <c r="F17745" s="19">
        <v>0</v>
      </c>
    </row>
    <row r="17746" spans="1:6" x14ac:dyDescent="0.2">
      <c r="A17746" s="26">
        <v>42856</v>
      </c>
      <c r="B17746" s="19" t="s">
        <v>46</v>
      </c>
      <c r="C17746" s="19" t="s">
        <v>25</v>
      </c>
      <c r="D17746" s="19">
        <v>8.9662909999999998E-2</v>
      </c>
      <c r="E17746" s="19">
        <v>0</v>
      </c>
      <c r="F17746" s="19">
        <v>8.9662909999999998E-2</v>
      </c>
    </row>
    <row r="17747" spans="1:6" x14ac:dyDescent="0.2">
      <c r="A17747" s="26">
        <v>42856</v>
      </c>
      <c r="B17747" s="19" t="s">
        <v>46</v>
      </c>
      <c r="C17747" s="19" t="s">
        <v>26</v>
      </c>
      <c r="D17747" s="19">
        <v>13.082662669999999</v>
      </c>
      <c r="E17747" s="19">
        <v>0.38782850000000002</v>
      </c>
      <c r="F17747" s="19">
        <v>0</v>
      </c>
    </row>
    <row r="17748" spans="1:6" x14ac:dyDescent="0.2">
      <c r="A17748" s="26">
        <v>42856</v>
      </c>
      <c r="B17748" s="19" t="s">
        <v>46</v>
      </c>
      <c r="C17748" s="19" t="s">
        <v>27</v>
      </c>
      <c r="D17748" s="19">
        <v>0</v>
      </c>
      <c r="E17748" s="19">
        <v>0</v>
      </c>
      <c r="F17748" s="19">
        <v>0</v>
      </c>
    </row>
    <row r="17749" spans="1:6" x14ac:dyDescent="0.2">
      <c r="A17749" s="26">
        <v>42856</v>
      </c>
      <c r="B17749" s="19" t="s">
        <v>46</v>
      </c>
      <c r="C17749" s="19" t="s">
        <v>28</v>
      </c>
      <c r="D17749" s="19">
        <v>0.60491742000000004</v>
      </c>
      <c r="E17749" s="19">
        <v>8.6416770000000004E-2</v>
      </c>
      <c r="F17749" s="19">
        <v>0</v>
      </c>
    </row>
    <row r="17750" spans="1:6" x14ac:dyDescent="0.2">
      <c r="A17750" s="26">
        <v>42856</v>
      </c>
      <c r="B17750" s="19" t="s">
        <v>46</v>
      </c>
      <c r="C17750" s="19" t="s">
        <v>35</v>
      </c>
      <c r="D17750" s="19">
        <v>139.51474580999999</v>
      </c>
      <c r="E17750" s="19">
        <v>0.66756360000000003</v>
      </c>
      <c r="F17750" s="19">
        <v>5.5754310000000001E-2</v>
      </c>
    </row>
    <row r="17751" spans="1:6" x14ac:dyDescent="0.2">
      <c r="A17751" s="26">
        <v>42856</v>
      </c>
      <c r="B17751" s="19" t="s">
        <v>46</v>
      </c>
      <c r="C17751" s="19" t="s">
        <v>31</v>
      </c>
      <c r="D17751" s="19">
        <v>23.243284580000001</v>
      </c>
      <c r="E17751" s="19">
        <v>0.70423135999999997</v>
      </c>
      <c r="F17751" s="19">
        <v>0.15666680999999999</v>
      </c>
    </row>
    <row r="17752" spans="1:6" x14ac:dyDescent="0.2">
      <c r="A17752" s="26">
        <v>42856</v>
      </c>
      <c r="B17752" s="19" t="s">
        <v>47</v>
      </c>
      <c r="C17752" s="19" t="s">
        <v>10</v>
      </c>
      <c r="D17752" s="19">
        <v>0.15644073999999999</v>
      </c>
      <c r="E17752" s="19">
        <v>0</v>
      </c>
      <c r="F17752" s="19">
        <v>0.15644073999999999</v>
      </c>
    </row>
    <row r="17753" spans="1:6" x14ac:dyDescent="0.2">
      <c r="A17753" s="26">
        <v>42856</v>
      </c>
      <c r="B17753" s="19" t="s">
        <v>47</v>
      </c>
      <c r="C17753" s="19" t="s">
        <v>12</v>
      </c>
      <c r="D17753" s="19">
        <v>0</v>
      </c>
      <c r="E17753" s="19">
        <v>0</v>
      </c>
      <c r="F17753" s="19">
        <v>0</v>
      </c>
    </row>
    <row r="17754" spans="1:6" x14ac:dyDescent="0.2">
      <c r="A17754" s="26">
        <v>42856</v>
      </c>
      <c r="B17754" s="19" t="s">
        <v>47</v>
      </c>
      <c r="C17754" s="19" t="s">
        <v>13</v>
      </c>
      <c r="D17754" s="19">
        <v>0</v>
      </c>
      <c r="E17754" s="19">
        <v>0</v>
      </c>
      <c r="F17754" s="19">
        <v>0</v>
      </c>
    </row>
    <row r="17755" spans="1:6" x14ac:dyDescent="0.2">
      <c r="A17755" s="26">
        <v>42856</v>
      </c>
      <c r="B17755" s="19" t="s">
        <v>47</v>
      </c>
      <c r="C17755" s="19" t="s">
        <v>14</v>
      </c>
      <c r="D17755" s="19">
        <v>7.4912829800000003</v>
      </c>
      <c r="E17755" s="19">
        <v>0.16124575999999999</v>
      </c>
      <c r="F17755" s="19">
        <v>0.39380419999999999</v>
      </c>
    </row>
    <row r="17756" spans="1:6" x14ac:dyDescent="0.2">
      <c r="A17756" s="26">
        <v>42856</v>
      </c>
      <c r="B17756" s="19" t="s">
        <v>47</v>
      </c>
      <c r="C17756" s="19" t="s">
        <v>15</v>
      </c>
      <c r="D17756" s="19">
        <v>0</v>
      </c>
      <c r="E17756" s="19">
        <v>0</v>
      </c>
      <c r="F17756" s="19">
        <v>0</v>
      </c>
    </row>
    <row r="17757" spans="1:6" x14ac:dyDescent="0.2">
      <c r="A17757" s="26">
        <v>42856</v>
      </c>
      <c r="B17757" s="19" t="s">
        <v>47</v>
      </c>
      <c r="C17757" s="19" t="s">
        <v>16</v>
      </c>
      <c r="D17757" s="19">
        <v>21.8772983</v>
      </c>
      <c r="E17757" s="19">
        <v>0.80576322</v>
      </c>
      <c r="F17757" s="19">
        <v>0.46929343000000001</v>
      </c>
    </row>
    <row r="17758" spans="1:6" x14ac:dyDescent="0.2">
      <c r="A17758" s="26">
        <v>42856</v>
      </c>
      <c r="B17758" s="19" t="s">
        <v>47</v>
      </c>
      <c r="C17758" s="19" t="s">
        <v>17</v>
      </c>
      <c r="D17758" s="19">
        <v>42.45979741</v>
      </c>
      <c r="E17758" s="19">
        <v>0.98345879000000003</v>
      </c>
      <c r="F17758" s="19">
        <v>0.29960366999999999</v>
      </c>
    </row>
    <row r="17759" spans="1:6" x14ac:dyDescent="0.2">
      <c r="A17759" s="26">
        <v>42856</v>
      </c>
      <c r="B17759" s="19" t="s">
        <v>47</v>
      </c>
      <c r="C17759" s="19" t="s">
        <v>18</v>
      </c>
      <c r="D17759" s="19">
        <v>0</v>
      </c>
      <c r="E17759" s="19">
        <v>0</v>
      </c>
      <c r="F17759" s="19">
        <v>0</v>
      </c>
    </row>
    <row r="17760" spans="1:6" x14ac:dyDescent="0.2">
      <c r="A17760" s="26">
        <v>42856</v>
      </c>
      <c r="B17760" s="19" t="s">
        <v>47</v>
      </c>
      <c r="C17760" s="19" t="s">
        <v>19</v>
      </c>
      <c r="D17760" s="19">
        <v>4.40007854</v>
      </c>
      <c r="E17760" s="19">
        <v>0</v>
      </c>
      <c r="F17760" s="19">
        <v>0.31429131999999999</v>
      </c>
    </row>
    <row r="17761" spans="1:6" x14ac:dyDescent="0.2">
      <c r="A17761" s="26">
        <v>42856</v>
      </c>
      <c r="B17761" s="19" t="s">
        <v>47</v>
      </c>
      <c r="C17761" s="19" t="s">
        <v>20</v>
      </c>
      <c r="D17761" s="19">
        <v>0.16197940999999999</v>
      </c>
      <c r="E17761" s="19">
        <v>0.16197940999999999</v>
      </c>
      <c r="F17761" s="19">
        <v>0</v>
      </c>
    </row>
    <row r="17762" spans="1:6" x14ac:dyDescent="0.2">
      <c r="A17762" s="26">
        <v>42856</v>
      </c>
      <c r="B17762" s="19" t="s">
        <v>47</v>
      </c>
      <c r="C17762" s="19" t="s">
        <v>21</v>
      </c>
      <c r="D17762" s="19">
        <v>0</v>
      </c>
      <c r="E17762" s="19">
        <v>0</v>
      </c>
      <c r="F17762" s="19">
        <v>0</v>
      </c>
    </row>
    <row r="17763" spans="1:6" x14ac:dyDescent="0.2">
      <c r="A17763" s="26">
        <v>42856</v>
      </c>
      <c r="B17763" s="19" t="s">
        <v>47</v>
      </c>
      <c r="C17763" s="19" t="s">
        <v>22</v>
      </c>
      <c r="D17763" s="19">
        <v>19.7313735</v>
      </c>
      <c r="E17763" s="19">
        <v>0.84134076000000002</v>
      </c>
      <c r="F17763" s="19">
        <v>0</v>
      </c>
    </row>
    <row r="17764" spans="1:6" x14ac:dyDescent="0.2">
      <c r="A17764" s="26">
        <v>42856</v>
      </c>
      <c r="B17764" s="19" t="s">
        <v>47</v>
      </c>
      <c r="C17764" s="19" t="s">
        <v>23</v>
      </c>
      <c r="D17764" s="19">
        <v>11.87991336</v>
      </c>
      <c r="E17764" s="19">
        <v>0.15037865</v>
      </c>
      <c r="F17764" s="19">
        <v>0</v>
      </c>
    </row>
    <row r="17765" spans="1:6" x14ac:dyDescent="0.2">
      <c r="A17765" s="26">
        <v>42856</v>
      </c>
      <c r="B17765" s="19" t="s">
        <v>47</v>
      </c>
      <c r="C17765" s="19" t="s">
        <v>24</v>
      </c>
      <c r="D17765" s="19">
        <v>14.48069662</v>
      </c>
      <c r="E17765" s="19">
        <v>0.90638794</v>
      </c>
      <c r="F17765" s="19">
        <v>0.19312562</v>
      </c>
    </row>
    <row r="17766" spans="1:6" x14ac:dyDescent="0.2">
      <c r="A17766" s="26">
        <v>42856</v>
      </c>
      <c r="B17766" s="19" t="s">
        <v>47</v>
      </c>
      <c r="C17766" s="19" t="s">
        <v>25</v>
      </c>
      <c r="D17766" s="19">
        <v>0.3564814</v>
      </c>
      <c r="E17766" s="19">
        <v>0.1782407</v>
      </c>
      <c r="F17766" s="19">
        <v>0</v>
      </c>
    </row>
    <row r="17767" spans="1:6" x14ac:dyDescent="0.2">
      <c r="A17767" s="26">
        <v>42856</v>
      </c>
      <c r="B17767" s="19" t="s">
        <v>47</v>
      </c>
      <c r="C17767" s="19" t="s">
        <v>26</v>
      </c>
      <c r="D17767" s="19">
        <v>0.20266727000000001</v>
      </c>
      <c r="E17767" s="19">
        <v>0.20266727000000001</v>
      </c>
      <c r="F17767" s="19">
        <v>0</v>
      </c>
    </row>
    <row r="17768" spans="1:6" x14ac:dyDescent="0.2">
      <c r="A17768" s="26">
        <v>42856</v>
      </c>
      <c r="B17768" s="19" t="s">
        <v>47</v>
      </c>
      <c r="C17768" s="19" t="s">
        <v>27</v>
      </c>
      <c r="D17768" s="19">
        <v>0</v>
      </c>
      <c r="E17768" s="19">
        <v>0</v>
      </c>
      <c r="F17768" s="19">
        <v>0</v>
      </c>
    </row>
    <row r="17769" spans="1:6" x14ac:dyDescent="0.2">
      <c r="A17769" s="26">
        <v>42856</v>
      </c>
      <c r="B17769" s="19" t="s">
        <v>47</v>
      </c>
      <c r="C17769" s="19" t="s">
        <v>28</v>
      </c>
      <c r="D17769" s="19">
        <v>1.43142182</v>
      </c>
      <c r="E17769" s="19">
        <v>0.20448883000000001</v>
      </c>
      <c r="F17769" s="19">
        <v>0</v>
      </c>
    </row>
    <row r="17770" spans="1:6" x14ac:dyDescent="0.2">
      <c r="A17770" s="26">
        <v>42856</v>
      </c>
      <c r="B17770" s="19" t="s">
        <v>47</v>
      </c>
      <c r="C17770" s="19" t="s">
        <v>35</v>
      </c>
      <c r="D17770" s="19">
        <v>62.26097558</v>
      </c>
      <c r="E17770" s="19">
        <v>0.84802261999999995</v>
      </c>
      <c r="F17770" s="19">
        <v>0</v>
      </c>
    </row>
    <row r="17771" spans="1:6" x14ac:dyDescent="0.2">
      <c r="A17771" s="26">
        <v>42856</v>
      </c>
      <c r="B17771" s="19" t="s">
        <v>47</v>
      </c>
      <c r="C17771" s="19" t="s">
        <v>31</v>
      </c>
      <c r="D17771" s="19">
        <v>68.528562910000005</v>
      </c>
      <c r="E17771" s="19">
        <v>0.59796126000000005</v>
      </c>
      <c r="F17771" s="19">
        <v>0.57459154999999995</v>
      </c>
    </row>
    <row r="17772" spans="1:6" x14ac:dyDescent="0.2">
      <c r="A17772" s="26">
        <v>42948</v>
      </c>
      <c r="B17772" s="19" t="s">
        <v>40</v>
      </c>
      <c r="C17772" s="19" t="s">
        <v>10</v>
      </c>
      <c r="D17772" s="19">
        <v>94.192060040000001</v>
      </c>
      <c r="E17772" s="19">
        <v>1.86081641</v>
      </c>
      <c r="F17772" s="19">
        <v>0.39725163000000002</v>
      </c>
    </row>
    <row r="17773" spans="1:6" x14ac:dyDescent="0.2">
      <c r="A17773" s="26">
        <v>42948</v>
      </c>
      <c r="B17773" s="19" t="s">
        <v>40</v>
      </c>
      <c r="C17773" s="19" t="s">
        <v>11</v>
      </c>
      <c r="D17773" s="19">
        <v>14.528376529999999</v>
      </c>
      <c r="E17773" s="19">
        <v>1.5082192699999999</v>
      </c>
      <c r="F17773" s="19">
        <v>0</v>
      </c>
    </row>
    <row r="17774" spans="1:6" x14ac:dyDescent="0.2">
      <c r="A17774" s="26">
        <v>42948</v>
      </c>
      <c r="B17774" s="19" t="s">
        <v>40</v>
      </c>
      <c r="C17774" s="19" t="s">
        <v>12</v>
      </c>
      <c r="D17774" s="19">
        <v>77.626882730000005</v>
      </c>
      <c r="E17774" s="19">
        <v>5.6018196800000002</v>
      </c>
      <c r="F17774" s="19">
        <v>0.55468547999999995</v>
      </c>
    </row>
    <row r="17775" spans="1:6" x14ac:dyDescent="0.2">
      <c r="A17775" s="26">
        <v>42948</v>
      </c>
      <c r="B17775" s="19" t="s">
        <v>40</v>
      </c>
      <c r="C17775" s="19" t="s">
        <v>13</v>
      </c>
      <c r="D17775" s="19">
        <v>49.633940019999997</v>
      </c>
      <c r="E17775" s="19">
        <v>1.4141052300000001</v>
      </c>
      <c r="F17775" s="19">
        <v>0</v>
      </c>
    </row>
    <row r="17776" spans="1:6" x14ac:dyDescent="0.2">
      <c r="A17776" s="26">
        <v>42948</v>
      </c>
      <c r="B17776" s="19" t="s">
        <v>40</v>
      </c>
      <c r="C17776" s="19" t="s">
        <v>14</v>
      </c>
      <c r="D17776" s="19">
        <v>304.98615215000001</v>
      </c>
      <c r="E17776" s="19">
        <v>10.2661081</v>
      </c>
      <c r="F17776" s="19">
        <v>3.2115355499999998</v>
      </c>
    </row>
    <row r="17777" spans="1:6" x14ac:dyDescent="0.2">
      <c r="A17777" s="26">
        <v>42948</v>
      </c>
      <c r="B17777" s="19" t="s">
        <v>40</v>
      </c>
      <c r="C17777" s="19" t="s">
        <v>15</v>
      </c>
      <c r="D17777" s="19">
        <v>64.8120555</v>
      </c>
      <c r="E17777" s="19">
        <v>1.6120762099999999</v>
      </c>
      <c r="F17777" s="19">
        <v>1.3925148899999999</v>
      </c>
    </row>
    <row r="17778" spans="1:6" x14ac:dyDescent="0.2">
      <c r="A17778" s="26">
        <v>42948</v>
      </c>
      <c r="B17778" s="19" t="s">
        <v>40</v>
      </c>
      <c r="C17778" s="19" t="s">
        <v>16</v>
      </c>
      <c r="D17778" s="19">
        <v>257.26674430000003</v>
      </c>
      <c r="E17778" s="19">
        <v>12.50121047</v>
      </c>
      <c r="F17778" s="19">
        <v>3.1246632000000001</v>
      </c>
    </row>
    <row r="17779" spans="1:6" x14ac:dyDescent="0.2">
      <c r="A17779" s="26">
        <v>42948</v>
      </c>
      <c r="B17779" s="19" t="s">
        <v>40</v>
      </c>
      <c r="C17779" s="19" t="s">
        <v>17</v>
      </c>
      <c r="D17779" s="19">
        <v>362.52131406000001</v>
      </c>
      <c r="E17779" s="19">
        <v>12.065582109999999</v>
      </c>
      <c r="F17779" s="19">
        <v>8.9511132799999995</v>
      </c>
    </row>
    <row r="17780" spans="1:6" x14ac:dyDescent="0.2">
      <c r="A17780" s="26">
        <v>42948</v>
      </c>
      <c r="B17780" s="19" t="s">
        <v>40</v>
      </c>
      <c r="C17780" s="19" t="s">
        <v>18</v>
      </c>
      <c r="D17780" s="19">
        <v>131.53724174000001</v>
      </c>
      <c r="E17780" s="19">
        <v>7.7173960199999998</v>
      </c>
      <c r="F17780" s="19">
        <v>1.6106620899999999</v>
      </c>
    </row>
    <row r="17781" spans="1:6" x14ac:dyDescent="0.2">
      <c r="A17781" s="26">
        <v>42948</v>
      </c>
      <c r="B17781" s="19" t="s">
        <v>40</v>
      </c>
      <c r="C17781" s="19" t="s">
        <v>19</v>
      </c>
      <c r="D17781" s="19">
        <v>16.491961920000001</v>
      </c>
      <c r="E17781" s="19">
        <v>0.49607583</v>
      </c>
      <c r="F17781" s="19">
        <v>0.55680556999999997</v>
      </c>
    </row>
    <row r="17782" spans="1:6" x14ac:dyDescent="0.2">
      <c r="A17782" s="26">
        <v>42948</v>
      </c>
      <c r="B17782" s="19" t="s">
        <v>40</v>
      </c>
      <c r="C17782" s="19" t="s">
        <v>20</v>
      </c>
      <c r="D17782" s="19">
        <v>77.480041189999994</v>
      </c>
      <c r="E17782" s="19">
        <v>2.9686553</v>
      </c>
      <c r="F17782" s="19">
        <v>0.69285255999999995</v>
      </c>
    </row>
    <row r="17783" spans="1:6" x14ac:dyDescent="0.2">
      <c r="A17783" s="26">
        <v>42948</v>
      </c>
      <c r="B17783" s="19" t="s">
        <v>40</v>
      </c>
      <c r="C17783" s="19" t="s">
        <v>21</v>
      </c>
      <c r="D17783" s="19">
        <v>21.187080179999999</v>
      </c>
      <c r="E17783" s="19">
        <v>1.4760656000000001</v>
      </c>
      <c r="F17783" s="19">
        <v>0.75497892</v>
      </c>
    </row>
    <row r="17784" spans="1:6" x14ac:dyDescent="0.2">
      <c r="A17784" s="26">
        <v>42948</v>
      </c>
      <c r="B17784" s="19" t="s">
        <v>40</v>
      </c>
      <c r="C17784" s="19" t="s">
        <v>22</v>
      </c>
      <c r="D17784" s="19">
        <v>94.032050400000003</v>
      </c>
      <c r="E17784" s="19">
        <v>5.8936705700000003</v>
      </c>
      <c r="F17784" s="19">
        <v>2.9121909499999998</v>
      </c>
    </row>
    <row r="17785" spans="1:6" x14ac:dyDescent="0.2">
      <c r="A17785" s="26">
        <v>42948</v>
      </c>
      <c r="B17785" s="19" t="s">
        <v>40</v>
      </c>
      <c r="C17785" s="19" t="s">
        <v>23</v>
      </c>
      <c r="D17785" s="19">
        <v>96.581772130000004</v>
      </c>
      <c r="E17785" s="19">
        <v>5.5449249500000004</v>
      </c>
      <c r="F17785" s="19">
        <v>1.13879274</v>
      </c>
    </row>
    <row r="17786" spans="1:6" x14ac:dyDescent="0.2">
      <c r="A17786" s="26">
        <v>42948</v>
      </c>
      <c r="B17786" s="19" t="s">
        <v>40</v>
      </c>
      <c r="C17786" s="19" t="s">
        <v>24</v>
      </c>
      <c r="D17786" s="19">
        <v>48.983385439999999</v>
      </c>
      <c r="E17786" s="19">
        <v>1.27526407</v>
      </c>
      <c r="F17786" s="19">
        <v>1.98077294</v>
      </c>
    </row>
    <row r="17787" spans="1:6" x14ac:dyDescent="0.2">
      <c r="A17787" s="26">
        <v>42948</v>
      </c>
      <c r="B17787" s="19" t="s">
        <v>40</v>
      </c>
      <c r="C17787" s="19" t="s">
        <v>25</v>
      </c>
      <c r="D17787" s="19">
        <v>74.256352640000003</v>
      </c>
      <c r="E17787" s="19">
        <v>2.7863189799999999</v>
      </c>
      <c r="F17787" s="19">
        <v>2.1658746400000002</v>
      </c>
    </row>
    <row r="17788" spans="1:6" x14ac:dyDescent="0.2">
      <c r="A17788" s="26">
        <v>42948</v>
      </c>
      <c r="B17788" s="19" t="s">
        <v>40</v>
      </c>
      <c r="C17788" s="19" t="s">
        <v>26</v>
      </c>
      <c r="D17788" s="19">
        <v>90.678061779999993</v>
      </c>
      <c r="E17788" s="19">
        <v>5.1806850500000001</v>
      </c>
      <c r="F17788" s="19">
        <v>1.7388608999999999</v>
      </c>
    </row>
    <row r="17789" spans="1:6" x14ac:dyDescent="0.2">
      <c r="A17789" s="26">
        <v>42948</v>
      </c>
      <c r="B17789" s="19" t="s">
        <v>40</v>
      </c>
      <c r="C17789" s="19" t="s">
        <v>27</v>
      </c>
      <c r="D17789" s="19">
        <v>72.895699019999995</v>
      </c>
      <c r="E17789" s="19">
        <v>2.88475481</v>
      </c>
      <c r="F17789" s="19">
        <v>0.45870991</v>
      </c>
    </row>
    <row r="17790" spans="1:6" x14ac:dyDescent="0.2">
      <c r="A17790" s="26">
        <v>42948</v>
      </c>
      <c r="B17790" s="19" t="s">
        <v>40</v>
      </c>
      <c r="C17790" s="19" t="s">
        <v>28</v>
      </c>
      <c r="D17790" s="19">
        <v>56.780849619999998</v>
      </c>
      <c r="E17790" s="19">
        <v>4.3042061399999998</v>
      </c>
      <c r="F17790" s="19">
        <v>0</v>
      </c>
    </row>
    <row r="17791" spans="1:6" x14ac:dyDescent="0.2">
      <c r="A17791" s="26">
        <v>42948</v>
      </c>
      <c r="B17791" s="19" t="s">
        <v>40</v>
      </c>
      <c r="C17791" s="19" t="s">
        <v>35</v>
      </c>
      <c r="D17791" s="19">
        <v>7050.7170073400002</v>
      </c>
      <c r="E17791" s="19">
        <v>33.361677520000001</v>
      </c>
      <c r="F17791" s="19">
        <v>8.9040112800000006</v>
      </c>
    </row>
    <row r="17792" spans="1:6" x14ac:dyDescent="0.2">
      <c r="A17792" s="26">
        <v>42948</v>
      </c>
      <c r="B17792" s="19" t="s">
        <v>40</v>
      </c>
      <c r="C17792" s="19" t="s">
        <v>31</v>
      </c>
      <c r="D17792" s="19">
        <v>2750.2087914700001</v>
      </c>
      <c r="E17792" s="19">
        <v>15.78879248</v>
      </c>
      <c r="F17792" s="19">
        <v>23.03672783</v>
      </c>
    </row>
    <row r="17793" spans="1:6" x14ac:dyDescent="0.2">
      <c r="A17793" s="26">
        <v>42948</v>
      </c>
      <c r="B17793" s="19" t="s">
        <v>41</v>
      </c>
      <c r="C17793" s="19" t="s">
        <v>10</v>
      </c>
      <c r="D17793" s="19">
        <v>33.669086919999998</v>
      </c>
      <c r="E17793" s="19">
        <v>1.79873511</v>
      </c>
      <c r="F17793" s="19">
        <v>0</v>
      </c>
    </row>
    <row r="17794" spans="1:6" x14ac:dyDescent="0.2">
      <c r="A17794" s="26">
        <v>42948</v>
      </c>
      <c r="B17794" s="19" t="s">
        <v>41</v>
      </c>
      <c r="C17794" s="19" t="s">
        <v>11</v>
      </c>
      <c r="D17794" s="19">
        <v>28.63882912</v>
      </c>
      <c r="E17794" s="19">
        <v>0.38185105000000003</v>
      </c>
      <c r="F17794" s="19">
        <v>0</v>
      </c>
    </row>
    <row r="17795" spans="1:6" x14ac:dyDescent="0.2">
      <c r="A17795" s="26">
        <v>42948</v>
      </c>
      <c r="B17795" s="19" t="s">
        <v>41</v>
      </c>
      <c r="C17795" s="19" t="s">
        <v>12</v>
      </c>
      <c r="D17795" s="19">
        <v>244.84310936</v>
      </c>
      <c r="E17795" s="19">
        <v>10.423658959999999</v>
      </c>
      <c r="F17795" s="19">
        <v>1.9541514900000001</v>
      </c>
    </row>
    <row r="17796" spans="1:6" x14ac:dyDescent="0.2">
      <c r="A17796" s="26">
        <v>42948</v>
      </c>
      <c r="B17796" s="19" t="s">
        <v>41</v>
      </c>
      <c r="C17796" s="19" t="s">
        <v>13</v>
      </c>
      <c r="D17796" s="19">
        <v>5.3580264800000004</v>
      </c>
      <c r="E17796" s="19">
        <v>0.80288926999999999</v>
      </c>
      <c r="F17796" s="19">
        <v>0</v>
      </c>
    </row>
    <row r="17797" spans="1:6" x14ac:dyDescent="0.2">
      <c r="A17797" s="26">
        <v>42948</v>
      </c>
      <c r="B17797" s="19" t="s">
        <v>41</v>
      </c>
      <c r="C17797" s="19" t="s">
        <v>14</v>
      </c>
      <c r="D17797" s="19">
        <v>144.95704928000001</v>
      </c>
      <c r="E17797" s="19">
        <v>7.05779304</v>
      </c>
      <c r="F17797" s="19">
        <v>1.5252966100000001</v>
      </c>
    </row>
    <row r="17798" spans="1:6" x14ac:dyDescent="0.2">
      <c r="A17798" s="26">
        <v>42948</v>
      </c>
      <c r="B17798" s="19" t="s">
        <v>41</v>
      </c>
      <c r="C17798" s="19" t="s">
        <v>15</v>
      </c>
      <c r="D17798" s="19">
        <v>132.12501749</v>
      </c>
      <c r="E17798" s="19">
        <v>3.4356864300000001</v>
      </c>
      <c r="F17798" s="19">
        <v>2.03443079</v>
      </c>
    </row>
    <row r="17799" spans="1:6" x14ac:dyDescent="0.2">
      <c r="A17799" s="26">
        <v>42948</v>
      </c>
      <c r="B17799" s="19" t="s">
        <v>41</v>
      </c>
      <c r="C17799" s="19" t="s">
        <v>16</v>
      </c>
      <c r="D17799" s="19">
        <v>243.35733221999999</v>
      </c>
      <c r="E17799" s="19">
        <v>7.7027089200000001</v>
      </c>
      <c r="F17799" s="19">
        <v>5.8215281499999998</v>
      </c>
    </row>
    <row r="17800" spans="1:6" x14ac:dyDescent="0.2">
      <c r="A17800" s="26">
        <v>42948</v>
      </c>
      <c r="B17800" s="19" t="s">
        <v>41</v>
      </c>
      <c r="C17800" s="19" t="s">
        <v>17</v>
      </c>
      <c r="D17800" s="19">
        <v>378.32958302999998</v>
      </c>
      <c r="E17800" s="19">
        <v>8.8765908200000005</v>
      </c>
      <c r="F17800" s="19">
        <v>6.8509781900000002</v>
      </c>
    </row>
    <row r="17801" spans="1:6" x14ac:dyDescent="0.2">
      <c r="A17801" s="26">
        <v>42948</v>
      </c>
      <c r="B17801" s="19" t="s">
        <v>41</v>
      </c>
      <c r="C17801" s="19" t="s">
        <v>18</v>
      </c>
      <c r="D17801" s="19">
        <v>317.42661186999999</v>
      </c>
      <c r="E17801" s="19">
        <v>11.798768969999999</v>
      </c>
      <c r="F17801" s="19">
        <v>0</v>
      </c>
    </row>
    <row r="17802" spans="1:6" x14ac:dyDescent="0.2">
      <c r="A17802" s="26">
        <v>42948</v>
      </c>
      <c r="B17802" s="19" t="s">
        <v>41</v>
      </c>
      <c r="C17802" s="19" t="s">
        <v>19</v>
      </c>
      <c r="D17802" s="19">
        <v>10.3865096</v>
      </c>
      <c r="E17802" s="19">
        <v>1.0466391799999999</v>
      </c>
      <c r="F17802" s="19">
        <v>0</v>
      </c>
    </row>
    <row r="17803" spans="1:6" x14ac:dyDescent="0.2">
      <c r="A17803" s="26">
        <v>42948</v>
      </c>
      <c r="B17803" s="19" t="s">
        <v>41</v>
      </c>
      <c r="C17803" s="19" t="s">
        <v>20</v>
      </c>
      <c r="D17803" s="19">
        <v>27.517242169999999</v>
      </c>
      <c r="E17803" s="19">
        <v>3.8705741699999998</v>
      </c>
      <c r="F17803" s="19">
        <v>0.95740466999999996</v>
      </c>
    </row>
    <row r="17804" spans="1:6" x14ac:dyDescent="0.2">
      <c r="A17804" s="26">
        <v>42948</v>
      </c>
      <c r="B17804" s="19" t="s">
        <v>41</v>
      </c>
      <c r="C17804" s="19" t="s">
        <v>21</v>
      </c>
      <c r="D17804" s="19">
        <v>58.149614839999998</v>
      </c>
      <c r="E17804" s="19">
        <v>1.6512475600000001</v>
      </c>
      <c r="F17804" s="19">
        <v>0.41329441</v>
      </c>
    </row>
    <row r="17805" spans="1:6" x14ac:dyDescent="0.2">
      <c r="A17805" s="26">
        <v>42948</v>
      </c>
      <c r="B17805" s="19" t="s">
        <v>41</v>
      </c>
      <c r="C17805" s="19" t="s">
        <v>22</v>
      </c>
      <c r="D17805" s="19">
        <v>140.54243176</v>
      </c>
      <c r="E17805" s="19">
        <v>7.6706036500000003</v>
      </c>
      <c r="F17805" s="19">
        <v>2.2099040799999998</v>
      </c>
    </row>
    <row r="17806" spans="1:6" x14ac:dyDescent="0.2">
      <c r="A17806" s="26">
        <v>42948</v>
      </c>
      <c r="B17806" s="19" t="s">
        <v>41</v>
      </c>
      <c r="C17806" s="19" t="s">
        <v>23</v>
      </c>
      <c r="D17806" s="19">
        <v>53.349853770000003</v>
      </c>
      <c r="E17806" s="19">
        <v>4.3736448899999996</v>
      </c>
      <c r="F17806" s="19">
        <v>1.5159311499999999</v>
      </c>
    </row>
    <row r="17807" spans="1:6" x14ac:dyDescent="0.2">
      <c r="A17807" s="26">
        <v>42948</v>
      </c>
      <c r="B17807" s="19" t="s">
        <v>41</v>
      </c>
      <c r="C17807" s="19" t="s">
        <v>24</v>
      </c>
      <c r="D17807" s="19">
        <v>32.922328759999999</v>
      </c>
      <c r="E17807" s="19">
        <v>2.97813572</v>
      </c>
      <c r="F17807" s="19">
        <v>0.52050244000000001</v>
      </c>
    </row>
    <row r="17808" spans="1:6" x14ac:dyDescent="0.2">
      <c r="A17808" s="26">
        <v>42948</v>
      </c>
      <c r="B17808" s="19" t="s">
        <v>41</v>
      </c>
      <c r="C17808" s="19" t="s">
        <v>25</v>
      </c>
      <c r="D17808" s="19">
        <v>80.108651870000003</v>
      </c>
      <c r="E17808" s="19">
        <v>5.54468228</v>
      </c>
      <c r="F17808" s="19">
        <v>0.99552993999999995</v>
      </c>
    </row>
    <row r="17809" spans="1:6" x14ac:dyDescent="0.2">
      <c r="A17809" s="26">
        <v>42948</v>
      </c>
      <c r="B17809" s="19" t="s">
        <v>41</v>
      </c>
      <c r="C17809" s="19" t="s">
        <v>26</v>
      </c>
      <c r="D17809" s="19">
        <v>76.772309530000001</v>
      </c>
      <c r="E17809" s="19">
        <v>3.5900760100000002</v>
      </c>
      <c r="F17809" s="19">
        <v>2.7566316199999998</v>
      </c>
    </row>
    <row r="17810" spans="1:6" x14ac:dyDescent="0.2">
      <c r="A17810" s="26">
        <v>42948</v>
      </c>
      <c r="B17810" s="19" t="s">
        <v>41</v>
      </c>
      <c r="C17810" s="19" t="s">
        <v>27</v>
      </c>
      <c r="D17810" s="19">
        <v>33.539791809999997</v>
      </c>
      <c r="E17810" s="19">
        <v>2.05672955</v>
      </c>
      <c r="F17810" s="19">
        <v>0.87211916</v>
      </c>
    </row>
    <row r="17811" spans="1:6" x14ac:dyDescent="0.2">
      <c r="A17811" s="26">
        <v>42948</v>
      </c>
      <c r="B17811" s="19" t="s">
        <v>41</v>
      </c>
      <c r="C17811" s="19" t="s">
        <v>28</v>
      </c>
      <c r="D17811" s="19">
        <v>26.074545059999998</v>
      </c>
      <c r="E17811" s="19">
        <v>0.88087305999999999</v>
      </c>
      <c r="F17811" s="19">
        <v>0.48974960000000001</v>
      </c>
    </row>
    <row r="17812" spans="1:6" x14ac:dyDescent="0.2">
      <c r="A17812" s="26">
        <v>42948</v>
      </c>
      <c r="B17812" s="19" t="s">
        <v>41</v>
      </c>
      <c r="C17812" s="19" t="s">
        <v>35</v>
      </c>
      <c r="D17812" s="19">
        <v>5432.9294034100003</v>
      </c>
      <c r="E17812" s="19">
        <v>40.202220609999998</v>
      </c>
      <c r="F17812" s="19">
        <v>15.01021663</v>
      </c>
    </row>
    <row r="17813" spans="1:6" x14ac:dyDescent="0.2">
      <c r="A17813" s="26">
        <v>42948</v>
      </c>
      <c r="B17813" s="19" t="s">
        <v>41</v>
      </c>
      <c r="C17813" s="19" t="s">
        <v>31</v>
      </c>
      <c r="D17813" s="19">
        <v>1674.35761376</v>
      </c>
      <c r="E17813" s="19">
        <v>17.70413001</v>
      </c>
      <c r="F17813" s="19">
        <v>20.801393340000001</v>
      </c>
    </row>
    <row r="17814" spans="1:6" x14ac:dyDescent="0.2">
      <c r="A17814" s="26">
        <v>42948</v>
      </c>
      <c r="B17814" s="19" t="s">
        <v>42</v>
      </c>
      <c r="C17814" s="19" t="s">
        <v>10</v>
      </c>
      <c r="D17814" s="19">
        <v>106.61939384999999</v>
      </c>
      <c r="E17814" s="19">
        <v>3.81718563</v>
      </c>
      <c r="F17814" s="19">
        <v>0.46921631000000003</v>
      </c>
    </row>
    <row r="17815" spans="1:6" x14ac:dyDescent="0.2">
      <c r="A17815" s="26">
        <v>42948</v>
      </c>
      <c r="B17815" s="19" t="s">
        <v>42</v>
      </c>
      <c r="C17815" s="19" t="s">
        <v>11</v>
      </c>
      <c r="D17815" s="19">
        <v>59.02545121</v>
      </c>
      <c r="E17815" s="19">
        <v>2.2273967400000001</v>
      </c>
      <c r="F17815" s="19">
        <v>0</v>
      </c>
    </row>
    <row r="17816" spans="1:6" x14ac:dyDescent="0.2">
      <c r="A17816" s="26">
        <v>42948</v>
      </c>
      <c r="B17816" s="19" t="s">
        <v>42</v>
      </c>
      <c r="C17816" s="19" t="s">
        <v>12</v>
      </c>
      <c r="D17816" s="19">
        <v>66.830997280000005</v>
      </c>
      <c r="E17816" s="19">
        <v>3.1511603699999999</v>
      </c>
      <c r="F17816" s="19">
        <v>0.84627631999999997</v>
      </c>
    </row>
    <row r="17817" spans="1:6" x14ac:dyDescent="0.2">
      <c r="A17817" s="26">
        <v>42948</v>
      </c>
      <c r="B17817" s="19" t="s">
        <v>42</v>
      </c>
      <c r="C17817" s="19" t="s">
        <v>13</v>
      </c>
      <c r="D17817" s="19">
        <v>5.2511382199999996</v>
      </c>
      <c r="E17817" s="19">
        <v>1.03344667</v>
      </c>
      <c r="F17817" s="19">
        <v>0</v>
      </c>
    </row>
    <row r="17818" spans="1:6" x14ac:dyDescent="0.2">
      <c r="A17818" s="26">
        <v>42948</v>
      </c>
      <c r="B17818" s="19" t="s">
        <v>42</v>
      </c>
      <c r="C17818" s="19" t="s">
        <v>14</v>
      </c>
      <c r="D17818" s="19">
        <v>141.81664720000001</v>
      </c>
      <c r="E17818" s="19">
        <v>7.3526553899999998</v>
      </c>
      <c r="F17818" s="19">
        <v>0.40996630000000001</v>
      </c>
    </row>
    <row r="17819" spans="1:6" x14ac:dyDescent="0.2">
      <c r="A17819" s="26">
        <v>42948</v>
      </c>
      <c r="B17819" s="19" t="s">
        <v>42</v>
      </c>
      <c r="C17819" s="19" t="s">
        <v>15</v>
      </c>
      <c r="D17819" s="19">
        <v>60.72865393</v>
      </c>
      <c r="E17819" s="19">
        <v>1.9979023899999999</v>
      </c>
      <c r="F17819" s="19">
        <v>0.77866201000000002</v>
      </c>
    </row>
    <row r="17820" spans="1:6" x14ac:dyDescent="0.2">
      <c r="A17820" s="26">
        <v>42948</v>
      </c>
      <c r="B17820" s="19" t="s">
        <v>42</v>
      </c>
      <c r="C17820" s="19" t="s">
        <v>16</v>
      </c>
      <c r="D17820" s="19">
        <v>233.22720239</v>
      </c>
      <c r="E17820" s="19">
        <v>7.4022110000000003</v>
      </c>
      <c r="F17820" s="19">
        <v>2.6327662599999999</v>
      </c>
    </row>
    <row r="17821" spans="1:6" x14ac:dyDescent="0.2">
      <c r="A17821" s="26">
        <v>42948</v>
      </c>
      <c r="B17821" s="19" t="s">
        <v>42</v>
      </c>
      <c r="C17821" s="19" t="s">
        <v>17</v>
      </c>
      <c r="D17821" s="19">
        <v>210.25382295</v>
      </c>
      <c r="E17821" s="19">
        <v>3.1793275200000002</v>
      </c>
      <c r="F17821" s="19">
        <v>5.0174699499999997</v>
      </c>
    </row>
    <row r="17822" spans="1:6" x14ac:dyDescent="0.2">
      <c r="A17822" s="26">
        <v>42948</v>
      </c>
      <c r="B17822" s="19" t="s">
        <v>42</v>
      </c>
      <c r="C17822" s="19" t="s">
        <v>18</v>
      </c>
      <c r="D17822" s="19">
        <v>75.059458449999994</v>
      </c>
      <c r="E17822" s="19">
        <v>3.6478920499999998</v>
      </c>
      <c r="F17822" s="19">
        <v>1.2317540499999999</v>
      </c>
    </row>
    <row r="17823" spans="1:6" x14ac:dyDescent="0.2">
      <c r="A17823" s="26">
        <v>42948</v>
      </c>
      <c r="B17823" s="19" t="s">
        <v>42</v>
      </c>
      <c r="C17823" s="19" t="s">
        <v>19</v>
      </c>
      <c r="D17823" s="19">
        <v>28.86389848</v>
      </c>
      <c r="E17823" s="19">
        <v>0.78626876999999995</v>
      </c>
      <c r="F17823" s="19">
        <v>0.46296137999999998</v>
      </c>
    </row>
    <row r="17824" spans="1:6" x14ac:dyDescent="0.2">
      <c r="A17824" s="26">
        <v>42948</v>
      </c>
      <c r="B17824" s="19" t="s">
        <v>42</v>
      </c>
      <c r="C17824" s="19" t="s">
        <v>20</v>
      </c>
      <c r="D17824" s="19">
        <v>13.5042574</v>
      </c>
      <c r="E17824" s="19">
        <v>1.05318442</v>
      </c>
      <c r="F17824" s="19">
        <v>0</v>
      </c>
    </row>
    <row r="17825" spans="1:6" x14ac:dyDescent="0.2">
      <c r="A17825" s="26">
        <v>42948</v>
      </c>
      <c r="B17825" s="19" t="s">
        <v>42</v>
      </c>
      <c r="C17825" s="19" t="s">
        <v>21</v>
      </c>
      <c r="D17825" s="19">
        <v>37.881280459999999</v>
      </c>
      <c r="E17825" s="19">
        <v>0.36112573999999997</v>
      </c>
      <c r="F17825" s="19">
        <v>0.94506994</v>
      </c>
    </row>
    <row r="17826" spans="1:6" x14ac:dyDescent="0.2">
      <c r="A17826" s="26">
        <v>42948</v>
      </c>
      <c r="B17826" s="19" t="s">
        <v>42</v>
      </c>
      <c r="C17826" s="19" t="s">
        <v>22</v>
      </c>
      <c r="D17826" s="19">
        <v>69.250697500000001</v>
      </c>
      <c r="E17826" s="19">
        <v>2.9651737800000002</v>
      </c>
      <c r="F17826" s="19">
        <v>1.25114675</v>
      </c>
    </row>
    <row r="17827" spans="1:6" x14ac:dyDescent="0.2">
      <c r="A17827" s="26">
        <v>42948</v>
      </c>
      <c r="B17827" s="19" t="s">
        <v>42</v>
      </c>
      <c r="C17827" s="19" t="s">
        <v>23</v>
      </c>
      <c r="D17827" s="19">
        <v>129.97970753000001</v>
      </c>
      <c r="E17827" s="19">
        <v>3.5191739900000001</v>
      </c>
      <c r="F17827" s="19">
        <v>2.6964903599999999</v>
      </c>
    </row>
    <row r="17828" spans="1:6" x14ac:dyDescent="0.2">
      <c r="A17828" s="26">
        <v>42948</v>
      </c>
      <c r="B17828" s="19" t="s">
        <v>42</v>
      </c>
      <c r="C17828" s="19" t="s">
        <v>24</v>
      </c>
      <c r="D17828" s="19">
        <v>11.61151933</v>
      </c>
      <c r="E17828" s="19">
        <v>0.69218186000000004</v>
      </c>
      <c r="F17828" s="19">
        <v>0.93718241999999996</v>
      </c>
    </row>
    <row r="17829" spans="1:6" x14ac:dyDescent="0.2">
      <c r="A17829" s="26">
        <v>42948</v>
      </c>
      <c r="B17829" s="19" t="s">
        <v>42</v>
      </c>
      <c r="C17829" s="19" t="s">
        <v>25</v>
      </c>
      <c r="D17829" s="19">
        <v>131.93758772999999</v>
      </c>
      <c r="E17829" s="19">
        <v>1.9542651</v>
      </c>
      <c r="F17829" s="19">
        <v>3.9359351400000002</v>
      </c>
    </row>
    <row r="17830" spans="1:6" x14ac:dyDescent="0.2">
      <c r="A17830" s="26">
        <v>42948</v>
      </c>
      <c r="B17830" s="19" t="s">
        <v>42</v>
      </c>
      <c r="C17830" s="19" t="s">
        <v>26</v>
      </c>
      <c r="D17830" s="19">
        <v>228.14478943</v>
      </c>
      <c r="E17830" s="19">
        <v>6.8123029700000002</v>
      </c>
      <c r="F17830" s="19">
        <v>2.6989909700000001</v>
      </c>
    </row>
    <row r="17831" spans="1:6" x14ac:dyDescent="0.2">
      <c r="A17831" s="26">
        <v>42948</v>
      </c>
      <c r="B17831" s="19" t="s">
        <v>42</v>
      </c>
      <c r="C17831" s="19" t="s">
        <v>27</v>
      </c>
      <c r="D17831" s="19">
        <v>42.008841279999999</v>
      </c>
      <c r="E17831" s="19">
        <v>2.6051715899999999</v>
      </c>
      <c r="F17831" s="19">
        <v>0.40173199999999998</v>
      </c>
    </row>
    <row r="17832" spans="1:6" x14ac:dyDescent="0.2">
      <c r="A17832" s="26">
        <v>42948</v>
      </c>
      <c r="B17832" s="19" t="s">
        <v>42</v>
      </c>
      <c r="C17832" s="19" t="s">
        <v>28</v>
      </c>
      <c r="D17832" s="19">
        <v>93.365514680000004</v>
      </c>
      <c r="E17832" s="19">
        <v>4.6168700400000002</v>
      </c>
      <c r="F17832" s="19">
        <v>1.41809831</v>
      </c>
    </row>
    <row r="17833" spans="1:6" x14ac:dyDescent="0.2">
      <c r="A17833" s="26">
        <v>42948</v>
      </c>
      <c r="B17833" s="19" t="s">
        <v>42</v>
      </c>
      <c r="C17833" s="19" t="s">
        <v>35</v>
      </c>
      <c r="D17833" s="19">
        <v>4111.0210338699999</v>
      </c>
      <c r="E17833" s="19">
        <v>24.812439210000001</v>
      </c>
      <c r="F17833" s="19">
        <v>6.3118112799999997</v>
      </c>
    </row>
    <row r="17834" spans="1:6" x14ac:dyDescent="0.2">
      <c r="A17834" s="26">
        <v>42948</v>
      </c>
      <c r="B17834" s="19" t="s">
        <v>42</v>
      </c>
      <c r="C17834" s="19" t="s">
        <v>31</v>
      </c>
      <c r="D17834" s="19">
        <v>1816.3480660499999</v>
      </c>
      <c r="E17834" s="19">
        <v>11.597285400000001</v>
      </c>
      <c r="F17834" s="19">
        <v>16.88518491</v>
      </c>
    </row>
    <row r="17835" spans="1:6" x14ac:dyDescent="0.2">
      <c r="A17835" s="26">
        <v>42948</v>
      </c>
      <c r="B17835" s="19" t="s">
        <v>43</v>
      </c>
      <c r="C17835" s="19" t="s">
        <v>10</v>
      </c>
      <c r="D17835" s="19">
        <v>59.771244500000002</v>
      </c>
      <c r="E17835" s="19">
        <v>0.58957271</v>
      </c>
      <c r="F17835" s="19">
        <v>0.32136049999999999</v>
      </c>
    </row>
    <row r="17836" spans="1:6" x14ac:dyDescent="0.2">
      <c r="A17836" s="26">
        <v>42948</v>
      </c>
      <c r="B17836" s="19" t="s">
        <v>43</v>
      </c>
      <c r="C17836" s="19" t="s">
        <v>11</v>
      </c>
      <c r="D17836" s="19">
        <v>0</v>
      </c>
      <c r="E17836" s="19">
        <v>0</v>
      </c>
      <c r="F17836" s="19">
        <v>0</v>
      </c>
    </row>
    <row r="17837" spans="1:6" x14ac:dyDescent="0.2">
      <c r="A17837" s="26">
        <v>42948</v>
      </c>
      <c r="B17837" s="19" t="s">
        <v>43</v>
      </c>
      <c r="C17837" s="19" t="s">
        <v>12</v>
      </c>
      <c r="D17837" s="19">
        <v>10.4858212</v>
      </c>
      <c r="E17837" s="19">
        <v>0.26997747999999999</v>
      </c>
      <c r="F17837" s="19">
        <v>0.25554399999999999</v>
      </c>
    </row>
    <row r="17838" spans="1:6" x14ac:dyDescent="0.2">
      <c r="A17838" s="26">
        <v>42948</v>
      </c>
      <c r="B17838" s="19" t="s">
        <v>43</v>
      </c>
      <c r="C17838" s="19" t="s">
        <v>13</v>
      </c>
      <c r="D17838" s="19">
        <v>9.3503158000000006</v>
      </c>
      <c r="E17838" s="19">
        <v>0.30162308999999998</v>
      </c>
      <c r="F17838" s="19">
        <v>0</v>
      </c>
    </row>
    <row r="17839" spans="1:6" x14ac:dyDescent="0.2">
      <c r="A17839" s="26">
        <v>42948</v>
      </c>
      <c r="B17839" s="19" t="s">
        <v>43</v>
      </c>
      <c r="C17839" s="19" t="s">
        <v>14</v>
      </c>
      <c r="D17839" s="19">
        <v>38.616888789999997</v>
      </c>
      <c r="E17839" s="19">
        <v>1.5950965100000001</v>
      </c>
      <c r="F17839" s="19">
        <v>0.42108691999999998</v>
      </c>
    </row>
    <row r="17840" spans="1:6" x14ac:dyDescent="0.2">
      <c r="A17840" s="26">
        <v>42948</v>
      </c>
      <c r="B17840" s="19" t="s">
        <v>43</v>
      </c>
      <c r="C17840" s="19" t="s">
        <v>15</v>
      </c>
      <c r="D17840" s="19">
        <v>3.0701107599999999</v>
      </c>
      <c r="E17840" s="19">
        <v>0.41409678</v>
      </c>
      <c r="F17840" s="19">
        <v>0</v>
      </c>
    </row>
    <row r="17841" spans="1:6" x14ac:dyDescent="0.2">
      <c r="A17841" s="26">
        <v>42948</v>
      </c>
      <c r="B17841" s="19" t="s">
        <v>43</v>
      </c>
      <c r="C17841" s="19" t="s">
        <v>16</v>
      </c>
      <c r="D17841" s="19">
        <v>97.880956299999994</v>
      </c>
      <c r="E17841" s="19">
        <v>3.2544681500000001</v>
      </c>
      <c r="F17841" s="19">
        <v>1.17622962</v>
      </c>
    </row>
    <row r="17842" spans="1:6" x14ac:dyDescent="0.2">
      <c r="A17842" s="26">
        <v>42948</v>
      </c>
      <c r="B17842" s="19" t="s">
        <v>43</v>
      </c>
      <c r="C17842" s="19" t="s">
        <v>17</v>
      </c>
      <c r="D17842" s="19">
        <v>114.18700028000001</v>
      </c>
      <c r="E17842" s="19">
        <v>2.9168154099999999</v>
      </c>
      <c r="F17842" s="19">
        <v>1.07233226</v>
      </c>
    </row>
    <row r="17843" spans="1:6" x14ac:dyDescent="0.2">
      <c r="A17843" s="26">
        <v>42948</v>
      </c>
      <c r="B17843" s="19" t="s">
        <v>43</v>
      </c>
      <c r="C17843" s="19" t="s">
        <v>18</v>
      </c>
      <c r="D17843" s="19">
        <v>39.471677120000003</v>
      </c>
      <c r="E17843" s="19">
        <v>0.90229758999999998</v>
      </c>
      <c r="F17843" s="19">
        <v>0.25399787000000001</v>
      </c>
    </row>
    <row r="17844" spans="1:6" x14ac:dyDescent="0.2">
      <c r="A17844" s="26">
        <v>42948</v>
      </c>
      <c r="B17844" s="19" t="s">
        <v>43</v>
      </c>
      <c r="C17844" s="19" t="s">
        <v>19</v>
      </c>
      <c r="D17844" s="19">
        <v>14.457352500000001</v>
      </c>
      <c r="E17844" s="19">
        <v>0.97236137</v>
      </c>
      <c r="F17844" s="19">
        <v>0.28760032000000002</v>
      </c>
    </row>
    <row r="17845" spans="1:6" x14ac:dyDescent="0.2">
      <c r="A17845" s="26">
        <v>42948</v>
      </c>
      <c r="B17845" s="19" t="s">
        <v>43</v>
      </c>
      <c r="C17845" s="19" t="s">
        <v>20</v>
      </c>
      <c r="D17845" s="19">
        <v>4.5369061400000001</v>
      </c>
      <c r="E17845" s="19">
        <v>0.25205033999999998</v>
      </c>
      <c r="F17845" s="19">
        <v>0</v>
      </c>
    </row>
    <row r="17846" spans="1:6" x14ac:dyDescent="0.2">
      <c r="A17846" s="26">
        <v>42948</v>
      </c>
      <c r="B17846" s="19" t="s">
        <v>43</v>
      </c>
      <c r="C17846" s="19" t="s">
        <v>21</v>
      </c>
      <c r="D17846" s="19">
        <v>0</v>
      </c>
      <c r="E17846" s="19">
        <v>0</v>
      </c>
      <c r="F17846" s="19">
        <v>0</v>
      </c>
    </row>
    <row r="17847" spans="1:6" x14ac:dyDescent="0.2">
      <c r="A17847" s="26">
        <v>42948</v>
      </c>
      <c r="B17847" s="19" t="s">
        <v>43</v>
      </c>
      <c r="C17847" s="19" t="s">
        <v>22</v>
      </c>
      <c r="D17847" s="19">
        <v>18.717805210000002</v>
      </c>
      <c r="E17847" s="19">
        <v>0.45251444000000002</v>
      </c>
      <c r="F17847" s="19">
        <v>0.53277406000000005</v>
      </c>
    </row>
    <row r="17848" spans="1:6" x14ac:dyDescent="0.2">
      <c r="A17848" s="26">
        <v>42948</v>
      </c>
      <c r="B17848" s="19" t="s">
        <v>43</v>
      </c>
      <c r="C17848" s="19" t="s">
        <v>23</v>
      </c>
      <c r="D17848" s="19">
        <v>13.05306294</v>
      </c>
      <c r="E17848" s="19">
        <v>0.63880102999999999</v>
      </c>
      <c r="F17848" s="19">
        <v>0</v>
      </c>
    </row>
    <row r="17849" spans="1:6" x14ac:dyDescent="0.2">
      <c r="A17849" s="26">
        <v>42948</v>
      </c>
      <c r="B17849" s="19" t="s">
        <v>43</v>
      </c>
      <c r="C17849" s="19" t="s">
        <v>24</v>
      </c>
      <c r="D17849" s="19">
        <v>22.995669759999998</v>
      </c>
      <c r="E17849" s="19">
        <v>0.95209034999999997</v>
      </c>
      <c r="F17849" s="19">
        <v>0</v>
      </c>
    </row>
    <row r="17850" spans="1:6" x14ac:dyDescent="0.2">
      <c r="A17850" s="26">
        <v>42948</v>
      </c>
      <c r="B17850" s="19" t="s">
        <v>43</v>
      </c>
      <c r="C17850" s="19" t="s">
        <v>25</v>
      </c>
      <c r="D17850" s="19">
        <v>0.88994359000000001</v>
      </c>
      <c r="E17850" s="19">
        <v>0.27302920000000003</v>
      </c>
      <c r="F17850" s="19">
        <v>0.34388518000000001</v>
      </c>
    </row>
    <row r="17851" spans="1:6" x14ac:dyDescent="0.2">
      <c r="A17851" s="26">
        <v>42948</v>
      </c>
      <c r="B17851" s="19" t="s">
        <v>43</v>
      </c>
      <c r="C17851" s="19" t="s">
        <v>26</v>
      </c>
      <c r="D17851" s="19">
        <v>35.345666719999997</v>
      </c>
      <c r="E17851" s="19">
        <v>1.82862105</v>
      </c>
      <c r="F17851" s="19">
        <v>0.83825782999999998</v>
      </c>
    </row>
    <row r="17852" spans="1:6" x14ac:dyDescent="0.2">
      <c r="A17852" s="26">
        <v>42948</v>
      </c>
      <c r="B17852" s="19" t="s">
        <v>43</v>
      </c>
      <c r="C17852" s="19" t="s">
        <v>27</v>
      </c>
      <c r="D17852" s="19">
        <v>23.167725180000001</v>
      </c>
      <c r="E17852" s="19">
        <v>0.80464840999999998</v>
      </c>
      <c r="F17852" s="19">
        <v>0</v>
      </c>
    </row>
    <row r="17853" spans="1:6" x14ac:dyDescent="0.2">
      <c r="A17853" s="26">
        <v>42948</v>
      </c>
      <c r="B17853" s="19" t="s">
        <v>43</v>
      </c>
      <c r="C17853" s="19" t="s">
        <v>28</v>
      </c>
      <c r="D17853" s="19">
        <v>8.7266524899999993</v>
      </c>
      <c r="E17853" s="19">
        <v>0.72182736999999997</v>
      </c>
      <c r="F17853" s="19">
        <v>0.22585881999999999</v>
      </c>
    </row>
    <row r="17854" spans="1:6" x14ac:dyDescent="0.2">
      <c r="A17854" s="26">
        <v>42948</v>
      </c>
      <c r="B17854" s="19" t="s">
        <v>43</v>
      </c>
      <c r="C17854" s="19" t="s">
        <v>35</v>
      </c>
      <c r="D17854" s="19">
        <v>1453.1003060099999</v>
      </c>
      <c r="E17854" s="19">
        <v>9.5617831199999994</v>
      </c>
      <c r="F17854" s="19">
        <v>3.34956677</v>
      </c>
    </row>
    <row r="17855" spans="1:6" x14ac:dyDescent="0.2">
      <c r="A17855" s="26">
        <v>42948</v>
      </c>
      <c r="B17855" s="19" t="s">
        <v>43</v>
      </c>
      <c r="C17855" s="19" t="s">
        <v>31</v>
      </c>
      <c r="D17855" s="19">
        <v>452.92518086000001</v>
      </c>
      <c r="E17855" s="19">
        <v>5.8436933700000004</v>
      </c>
      <c r="F17855" s="19">
        <v>6.5210591500000001</v>
      </c>
    </row>
    <row r="17856" spans="1:6" x14ac:dyDescent="0.2">
      <c r="A17856" s="26">
        <v>42948</v>
      </c>
      <c r="B17856" s="19" t="s">
        <v>44</v>
      </c>
      <c r="C17856" s="19" t="s">
        <v>10</v>
      </c>
      <c r="D17856" s="19">
        <v>27.986005710000001</v>
      </c>
      <c r="E17856" s="19">
        <v>1.25565839</v>
      </c>
      <c r="F17856" s="19">
        <v>0.47101451999999999</v>
      </c>
    </row>
    <row r="17857" spans="1:6" x14ac:dyDescent="0.2">
      <c r="A17857" s="26">
        <v>42948</v>
      </c>
      <c r="B17857" s="19" t="s">
        <v>44</v>
      </c>
      <c r="C17857" s="19" t="s">
        <v>11</v>
      </c>
      <c r="D17857" s="19">
        <v>54.438207409999997</v>
      </c>
      <c r="E17857" s="19">
        <v>3.7210969700000001</v>
      </c>
      <c r="F17857" s="19">
        <v>0</v>
      </c>
    </row>
    <row r="17858" spans="1:6" x14ac:dyDescent="0.2">
      <c r="A17858" s="26">
        <v>42948</v>
      </c>
      <c r="B17858" s="19" t="s">
        <v>44</v>
      </c>
      <c r="C17858" s="19" t="s">
        <v>12</v>
      </c>
      <c r="D17858" s="19">
        <v>98.976422319999998</v>
      </c>
      <c r="E17858" s="19">
        <v>4.6122654799999996</v>
      </c>
      <c r="F17858" s="19">
        <v>0.37598843999999998</v>
      </c>
    </row>
    <row r="17859" spans="1:6" x14ac:dyDescent="0.2">
      <c r="A17859" s="26">
        <v>42948</v>
      </c>
      <c r="B17859" s="19" t="s">
        <v>44</v>
      </c>
      <c r="C17859" s="19" t="s">
        <v>13</v>
      </c>
      <c r="D17859" s="19">
        <v>0</v>
      </c>
      <c r="E17859" s="19">
        <v>0</v>
      </c>
      <c r="F17859" s="19">
        <v>0</v>
      </c>
    </row>
    <row r="17860" spans="1:6" x14ac:dyDescent="0.2">
      <c r="A17860" s="26">
        <v>42948</v>
      </c>
      <c r="B17860" s="19" t="s">
        <v>44</v>
      </c>
      <c r="C17860" s="19" t="s">
        <v>14</v>
      </c>
      <c r="D17860" s="19">
        <v>213.67755835</v>
      </c>
      <c r="E17860" s="19">
        <v>8.2638378699999997</v>
      </c>
      <c r="F17860" s="19">
        <v>0.86077963000000002</v>
      </c>
    </row>
    <row r="17861" spans="1:6" x14ac:dyDescent="0.2">
      <c r="A17861" s="26">
        <v>42948</v>
      </c>
      <c r="B17861" s="19" t="s">
        <v>44</v>
      </c>
      <c r="C17861" s="19" t="s">
        <v>15</v>
      </c>
      <c r="D17861" s="19">
        <v>55.643050549999998</v>
      </c>
      <c r="E17861" s="19">
        <v>1.6487582999999999</v>
      </c>
      <c r="F17861" s="19">
        <v>0.41048244</v>
      </c>
    </row>
    <row r="17862" spans="1:6" x14ac:dyDescent="0.2">
      <c r="A17862" s="26">
        <v>42948</v>
      </c>
      <c r="B17862" s="19" t="s">
        <v>44</v>
      </c>
      <c r="C17862" s="19" t="s">
        <v>16</v>
      </c>
      <c r="D17862" s="19">
        <v>109.36486474</v>
      </c>
      <c r="E17862" s="19">
        <v>4.0723572800000003</v>
      </c>
      <c r="F17862" s="19">
        <v>1.5016974999999999</v>
      </c>
    </row>
    <row r="17863" spans="1:6" x14ac:dyDescent="0.2">
      <c r="A17863" s="26">
        <v>42948</v>
      </c>
      <c r="B17863" s="19" t="s">
        <v>44</v>
      </c>
      <c r="C17863" s="19" t="s">
        <v>17</v>
      </c>
      <c r="D17863" s="19">
        <v>169.54519984000001</v>
      </c>
      <c r="E17863" s="19">
        <v>3.6977593</v>
      </c>
      <c r="F17863" s="19">
        <v>2.35207561</v>
      </c>
    </row>
    <row r="17864" spans="1:6" x14ac:dyDescent="0.2">
      <c r="A17864" s="26">
        <v>42948</v>
      </c>
      <c r="B17864" s="19" t="s">
        <v>44</v>
      </c>
      <c r="C17864" s="19" t="s">
        <v>18</v>
      </c>
      <c r="D17864" s="19">
        <v>96.228046320000004</v>
      </c>
      <c r="E17864" s="19">
        <v>2.6306936599999999</v>
      </c>
      <c r="F17864" s="19">
        <v>1.82395901</v>
      </c>
    </row>
    <row r="17865" spans="1:6" x14ac:dyDescent="0.2">
      <c r="A17865" s="26">
        <v>42948</v>
      </c>
      <c r="B17865" s="19" t="s">
        <v>44</v>
      </c>
      <c r="C17865" s="19" t="s">
        <v>19</v>
      </c>
      <c r="D17865" s="19">
        <v>14.08686908</v>
      </c>
      <c r="E17865" s="19">
        <v>0.79709923999999999</v>
      </c>
      <c r="F17865" s="19">
        <v>0</v>
      </c>
    </row>
    <row r="17866" spans="1:6" x14ac:dyDescent="0.2">
      <c r="A17866" s="26">
        <v>42948</v>
      </c>
      <c r="B17866" s="19" t="s">
        <v>44</v>
      </c>
      <c r="C17866" s="19" t="s">
        <v>20</v>
      </c>
      <c r="D17866" s="19">
        <v>27.237563900000001</v>
      </c>
      <c r="E17866" s="19">
        <v>1.1552792999999999</v>
      </c>
      <c r="F17866" s="19">
        <v>0</v>
      </c>
    </row>
    <row r="17867" spans="1:6" x14ac:dyDescent="0.2">
      <c r="A17867" s="26">
        <v>42948</v>
      </c>
      <c r="B17867" s="19" t="s">
        <v>44</v>
      </c>
      <c r="C17867" s="19" t="s">
        <v>21</v>
      </c>
      <c r="D17867" s="19">
        <v>11.19179643</v>
      </c>
      <c r="E17867" s="19">
        <v>1.0359050700000001</v>
      </c>
      <c r="F17867" s="19">
        <v>0.30075798999999998</v>
      </c>
    </row>
    <row r="17868" spans="1:6" x14ac:dyDescent="0.2">
      <c r="A17868" s="26">
        <v>42948</v>
      </c>
      <c r="B17868" s="19" t="s">
        <v>44</v>
      </c>
      <c r="C17868" s="19" t="s">
        <v>22</v>
      </c>
      <c r="D17868" s="19">
        <v>113.9445369</v>
      </c>
      <c r="E17868" s="19">
        <v>2.0065747300000001</v>
      </c>
      <c r="F17868" s="19">
        <v>1.6808800800000001</v>
      </c>
    </row>
    <row r="17869" spans="1:6" x14ac:dyDescent="0.2">
      <c r="A17869" s="26">
        <v>42948</v>
      </c>
      <c r="B17869" s="19" t="s">
        <v>44</v>
      </c>
      <c r="C17869" s="19" t="s">
        <v>23</v>
      </c>
      <c r="D17869" s="19">
        <v>20.05071628</v>
      </c>
      <c r="E17869" s="19">
        <v>1.4343003599999999</v>
      </c>
      <c r="F17869" s="19">
        <v>0</v>
      </c>
    </row>
    <row r="17870" spans="1:6" x14ac:dyDescent="0.2">
      <c r="A17870" s="26">
        <v>42948</v>
      </c>
      <c r="B17870" s="19" t="s">
        <v>44</v>
      </c>
      <c r="C17870" s="19" t="s">
        <v>24</v>
      </c>
      <c r="D17870" s="19">
        <v>92.996201080000006</v>
      </c>
      <c r="E17870" s="19">
        <v>2.1861379400000001</v>
      </c>
      <c r="F17870" s="19">
        <v>0.35701985000000003</v>
      </c>
    </row>
    <row r="17871" spans="1:6" x14ac:dyDescent="0.2">
      <c r="A17871" s="26">
        <v>42948</v>
      </c>
      <c r="B17871" s="19" t="s">
        <v>44</v>
      </c>
      <c r="C17871" s="19" t="s">
        <v>25</v>
      </c>
      <c r="D17871" s="19">
        <v>8.0948256599999997</v>
      </c>
      <c r="E17871" s="19">
        <v>0.35784422999999999</v>
      </c>
      <c r="F17871" s="19">
        <v>0.67273548999999999</v>
      </c>
    </row>
    <row r="17872" spans="1:6" x14ac:dyDescent="0.2">
      <c r="A17872" s="26">
        <v>42948</v>
      </c>
      <c r="B17872" s="19" t="s">
        <v>44</v>
      </c>
      <c r="C17872" s="19" t="s">
        <v>26</v>
      </c>
      <c r="D17872" s="19">
        <v>51.55050877</v>
      </c>
      <c r="E17872" s="19">
        <v>2.2541455799999999</v>
      </c>
      <c r="F17872" s="19">
        <v>0.80781364</v>
      </c>
    </row>
    <row r="17873" spans="1:6" x14ac:dyDescent="0.2">
      <c r="A17873" s="26">
        <v>42948</v>
      </c>
      <c r="B17873" s="19" t="s">
        <v>44</v>
      </c>
      <c r="C17873" s="19" t="s">
        <v>27</v>
      </c>
      <c r="D17873" s="19">
        <v>2.4024666699999999</v>
      </c>
      <c r="E17873" s="19">
        <v>1.1329615</v>
      </c>
      <c r="F17873" s="19">
        <v>0</v>
      </c>
    </row>
    <row r="17874" spans="1:6" x14ac:dyDescent="0.2">
      <c r="A17874" s="26">
        <v>42948</v>
      </c>
      <c r="B17874" s="19" t="s">
        <v>44</v>
      </c>
      <c r="C17874" s="19" t="s">
        <v>28</v>
      </c>
      <c r="D17874" s="19">
        <v>28.98472713</v>
      </c>
      <c r="E17874" s="19">
        <v>1.4060838899999999</v>
      </c>
      <c r="F17874" s="19">
        <v>0</v>
      </c>
    </row>
    <row r="17875" spans="1:6" x14ac:dyDescent="0.2">
      <c r="A17875" s="26">
        <v>42948</v>
      </c>
      <c r="B17875" s="19" t="s">
        <v>44</v>
      </c>
      <c r="C17875" s="19" t="s">
        <v>35</v>
      </c>
      <c r="D17875" s="19">
        <v>1365.1790604600001</v>
      </c>
      <c r="E17875" s="19">
        <v>11.57054344</v>
      </c>
      <c r="F17875" s="19">
        <v>4.6664929900000001</v>
      </c>
    </row>
    <row r="17876" spans="1:6" x14ac:dyDescent="0.2">
      <c r="A17876" s="26">
        <v>42948</v>
      </c>
      <c r="B17876" s="19" t="s">
        <v>44</v>
      </c>
      <c r="C17876" s="19" t="s">
        <v>31</v>
      </c>
      <c r="D17876" s="19">
        <v>390.41931677999997</v>
      </c>
      <c r="E17876" s="19">
        <v>4.1971532600000003</v>
      </c>
      <c r="F17876" s="19">
        <v>4.9567157999999996</v>
      </c>
    </row>
    <row r="17877" spans="1:6" x14ac:dyDescent="0.2">
      <c r="A17877" s="26">
        <v>42948</v>
      </c>
      <c r="B17877" s="19" t="s">
        <v>45</v>
      </c>
      <c r="C17877" s="19" t="s">
        <v>10</v>
      </c>
      <c r="D17877" s="19">
        <v>12.46520149</v>
      </c>
      <c r="E17877" s="19">
        <v>0.92469634000000001</v>
      </c>
      <c r="F17877" s="19">
        <v>0</v>
      </c>
    </row>
    <row r="17878" spans="1:6" x14ac:dyDescent="0.2">
      <c r="A17878" s="26">
        <v>42948</v>
      </c>
      <c r="B17878" s="19" t="s">
        <v>45</v>
      </c>
      <c r="C17878" s="19" t="s">
        <v>11</v>
      </c>
      <c r="D17878" s="19">
        <v>0.16080839999999999</v>
      </c>
      <c r="E17878" s="19">
        <v>0</v>
      </c>
      <c r="F17878" s="19">
        <v>8.0404199999999995E-2</v>
      </c>
    </row>
    <row r="17879" spans="1:6" x14ac:dyDescent="0.2">
      <c r="A17879" s="26">
        <v>42948</v>
      </c>
      <c r="B17879" s="19" t="s">
        <v>45</v>
      </c>
      <c r="C17879" s="19" t="s">
        <v>12</v>
      </c>
      <c r="D17879" s="19">
        <v>20.554891680000001</v>
      </c>
      <c r="E17879" s="19">
        <v>1.1727306500000001</v>
      </c>
      <c r="F17879" s="19">
        <v>0.1437736</v>
      </c>
    </row>
    <row r="17880" spans="1:6" x14ac:dyDescent="0.2">
      <c r="A17880" s="26">
        <v>42948</v>
      </c>
      <c r="B17880" s="19" t="s">
        <v>45</v>
      </c>
      <c r="C17880" s="19" t="s">
        <v>13</v>
      </c>
      <c r="D17880" s="19">
        <v>0</v>
      </c>
      <c r="E17880" s="19">
        <v>0</v>
      </c>
      <c r="F17880" s="19">
        <v>0</v>
      </c>
    </row>
    <row r="17881" spans="1:6" x14ac:dyDescent="0.2">
      <c r="A17881" s="26">
        <v>42948</v>
      </c>
      <c r="B17881" s="19" t="s">
        <v>45</v>
      </c>
      <c r="C17881" s="19" t="s">
        <v>14</v>
      </c>
      <c r="D17881" s="19">
        <v>15.202597369999999</v>
      </c>
      <c r="E17881" s="19">
        <v>0.65284003999999995</v>
      </c>
      <c r="F17881" s="19">
        <v>0.18356979000000001</v>
      </c>
    </row>
    <row r="17882" spans="1:6" x14ac:dyDescent="0.2">
      <c r="A17882" s="26">
        <v>42948</v>
      </c>
      <c r="B17882" s="19" t="s">
        <v>45</v>
      </c>
      <c r="C17882" s="19" t="s">
        <v>15</v>
      </c>
      <c r="D17882" s="19">
        <v>4.2319763500000001</v>
      </c>
      <c r="E17882" s="19">
        <v>9.8418050000000007E-2</v>
      </c>
      <c r="F17882" s="19">
        <v>0</v>
      </c>
    </row>
    <row r="17883" spans="1:6" x14ac:dyDescent="0.2">
      <c r="A17883" s="26">
        <v>42948</v>
      </c>
      <c r="B17883" s="19" t="s">
        <v>45</v>
      </c>
      <c r="C17883" s="19" t="s">
        <v>16</v>
      </c>
      <c r="D17883" s="19">
        <v>37.15699592</v>
      </c>
      <c r="E17883" s="19">
        <v>0.64935673000000005</v>
      </c>
      <c r="F17883" s="19">
        <v>0.41432138000000002</v>
      </c>
    </row>
    <row r="17884" spans="1:6" x14ac:dyDescent="0.2">
      <c r="A17884" s="26">
        <v>42948</v>
      </c>
      <c r="B17884" s="19" t="s">
        <v>45</v>
      </c>
      <c r="C17884" s="19" t="s">
        <v>17</v>
      </c>
      <c r="D17884" s="19">
        <v>55.69217561</v>
      </c>
      <c r="E17884" s="19">
        <v>1.16924234</v>
      </c>
      <c r="F17884" s="19">
        <v>0.87149160000000003</v>
      </c>
    </row>
    <row r="17885" spans="1:6" x14ac:dyDescent="0.2">
      <c r="A17885" s="26">
        <v>42948</v>
      </c>
      <c r="B17885" s="19" t="s">
        <v>45</v>
      </c>
      <c r="C17885" s="19" t="s">
        <v>18</v>
      </c>
      <c r="D17885" s="19">
        <v>5.6032633000000001</v>
      </c>
      <c r="E17885" s="19">
        <v>0.55205771999999997</v>
      </c>
      <c r="F17885" s="19">
        <v>0</v>
      </c>
    </row>
    <row r="17886" spans="1:6" x14ac:dyDescent="0.2">
      <c r="A17886" s="26">
        <v>42948</v>
      </c>
      <c r="B17886" s="19" t="s">
        <v>45</v>
      </c>
      <c r="C17886" s="19" t="s">
        <v>19</v>
      </c>
      <c r="D17886" s="19">
        <v>1.3888930100000001</v>
      </c>
      <c r="E17886" s="19">
        <v>0.15432145</v>
      </c>
      <c r="F17886" s="19">
        <v>0</v>
      </c>
    </row>
    <row r="17887" spans="1:6" x14ac:dyDescent="0.2">
      <c r="A17887" s="26">
        <v>42948</v>
      </c>
      <c r="B17887" s="19" t="s">
        <v>45</v>
      </c>
      <c r="C17887" s="19" t="s">
        <v>20</v>
      </c>
      <c r="D17887" s="19">
        <v>12.706173489999999</v>
      </c>
      <c r="E17887" s="19">
        <v>0.10353709</v>
      </c>
      <c r="F17887" s="19">
        <v>0.12598455</v>
      </c>
    </row>
    <row r="17888" spans="1:6" x14ac:dyDescent="0.2">
      <c r="A17888" s="26">
        <v>42948</v>
      </c>
      <c r="B17888" s="19" t="s">
        <v>45</v>
      </c>
      <c r="C17888" s="19" t="s">
        <v>21</v>
      </c>
      <c r="D17888" s="19">
        <v>0</v>
      </c>
      <c r="E17888" s="19">
        <v>0</v>
      </c>
      <c r="F17888" s="19">
        <v>0</v>
      </c>
    </row>
    <row r="17889" spans="1:6" x14ac:dyDescent="0.2">
      <c r="A17889" s="26">
        <v>42948</v>
      </c>
      <c r="B17889" s="19" t="s">
        <v>45</v>
      </c>
      <c r="C17889" s="19" t="s">
        <v>22</v>
      </c>
      <c r="D17889" s="19">
        <v>11.3198063</v>
      </c>
      <c r="E17889" s="19">
        <v>0.44018615999999999</v>
      </c>
      <c r="F17889" s="19">
        <v>5.69864E-2</v>
      </c>
    </row>
    <row r="17890" spans="1:6" x14ac:dyDescent="0.2">
      <c r="A17890" s="26">
        <v>42948</v>
      </c>
      <c r="B17890" s="19" t="s">
        <v>45</v>
      </c>
      <c r="C17890" s="19" t="s">
        <v>23</v>
      </c>
      <c r="D17890" s="19">
        <v>0</v>
      </c>
      <c r="E17890" s="19">
        <v>0</v>
      </c>
      <c r="F17890" s="19">
        <v>0</v>
      </c>
    </row>
    <row r="17891" spans="1:6" x14ac:dyDescent="0.2">
      <c r="A17891" s="26">
        <v>42948</v>
      </c>
      <c r="B17891" s="19" t="s">
        <v>45</v>
      </c>
      <c r="C17891" s="19" t="s">
        <v>24</v>
      </c>
      <c r="D17891" s="19">
        <v>3.4441290000000002</v>
      </c>
      <c r="E17891" s="19">
        <v>0.45388761999999999</v>
      </c>
      <c r="F17891" s="19">
        <v>0</v>
      </c>
    </row>
    <row r="17892" spans="1:6" x14ac:dyDescent="0.2">
      <c r="A17892" s="26">
        <v>42948</v>
      </c>
      <c r="B17892" s="19" t="s">
        <v>45</v>
      </c>
      <c r="C17892" s="19" t="s">
        <v>25</v>
      </c>
      <c r="D17892" s="19">
        <v>1.3372180499999999</v>
      </c>
      <c r="E17892" s="19">
        <v>9.3443090000000006E-2</v>
      </c>
      <c r="F17892" s="19">
        <v>0.12245782</v>
      </c>
    </row>
    <row r="17893" spans="1:6" x14ac:dyDescent="0.2">
      <c r="A17893" s="26">
        <v>42948</v>
      </c>
      <c r="B17893" s="19" t="s">
        <v>45</v>
      </c>
      <c r="C17893" s="19" t="s">
        <v>26</v>
      </c>
      <c r="D17893" s="19">
        <v>8.8406626999999993</v>
      </c>
      <c r="E17893" s="19">
        <v>0.41541507999999999</v>
      </c>
      <c r="F17893" s="19">
        <v>0</v>
      </c>
    </row>
    <row r="17894" spans="1:6" x14ac:dyDescent="0.2">
      <c r="A17894" s="26">
        <v>42948</v>
      </c>
      <c r="B17894" s="19" t="s">
        <v>45</v>
      </c>
      <c r="C17894" s="19" t="s">
        <v>27</v>
      </c>
      <c r="D17894" s="19">
        <v>10.26965184</v>
      </c>
      <c r="E17894" s="19">
        <v>0.51494130999999999</v>
      </c>
      <c r="F17894" s="19">
        <v>0</v>
      </c>
    </row>
    <row r="17895" spans="1:6" x14ac:dyDescent="0.2">
      <c r="A17895" s="26">
        <v>42948</v>
      </c>
      <c r="B17895" s="19" t="s">
        <v>45</v>
      </c>
      <c r="C17895" s="19" t="s">
        <v>28</v>
      </c>
      <c r="D17895" s="19">
        <v>6.4216236599999998</v>
      </c>
      <c r="E17895" s="19">
        <v>0.10884108000000001</v>
      </c>
      <c r="F17895" s="19">
        <v>0</v>
      </c>
    </row>
    <row r="17896" spans="1:6" x14ac:dyDescent="0.2">
      <c r="A17896" s="26">
        <v>42948</v>
      </c>
      <c r="B17896" s="19" t="s">
        <v>45</v>
      </c>
      <c r="C17896" s="19" t="s">
        <v>35</v>
      </c>
      <c r="D17896" s="19">
        <v>461.09739587000001</v>
      </c>
      <c r="E17896" s="19">
        <v>2.8071648200000001</v>
      </c>
      <c r="F17896" s="19">
        <v>0.79999611999999998</v>
      </c>
    </row>
    <row r="17897" spans="1:6" x14ac:dyDescent="0.2">
      <c r="A17897" s="26">
        <v>42948</v>
      </c>
      <c r="B17897" s="19" t="s">
        <v>45</v>
      </c>
      <c r="C17897" s="19" t="s">
        <v>31</v>
      </c>
      <c r="D17897" s="19">
        <v>316.70416404999997</v>
      </c>
      <c r="E17897" s="19">
        <v>2.1455125000000002</v>
      </c>
      <c r="F17897" s="19">
        <v>1.05093495</v>
      </c>
    </row>
    <row r="17898" spans="1:6" x14ac:dyDescent="0.2">
      <c r="A17898" s="26">
        <v>42948</v>
      </c>
      <c r="B17898" s="19" t="s">
        <v>46</v>
      </c>
      <c r="C17898" s="19" t="s">
        <v>10</v>
      </c>
      <c r="D17898" s="19">
        <v>0</v>
      </c>
      <c r="E17898" s="19">
        <v>0</v>
      </c>
      <c r="F17898" s="19">
        <v>0</v>
      </c>
    </row>
    <row r="17899" spans="1:6" x14ac:dyDescent="0.2">
      <c r="A17899" s="26">
        <v>42948</v>
      </c>
      <c r="B17899" s="19" t="s">
        <v>46</v>
      </c>
      <c r="C17899" s="19" t="s">
        <v>11</v>
      </c>
      <c r="D17899" s="19">
        <v>0</v>
      </c>
      <c r="E17899" s="19">
        <v>0</v>
      </c>
      <c r="F17899" s="19">
        <v>0</v>
      </c>
    </row>
    <row r="17900" spans="1:6" x14ac:dyDescent="0.2">
      <c r="A17900" s="26">
        <v>42948</v>
      </c>
      <c r="B17900" s="19" t="s">
        <v>46</v>
      </c>
      <c r="C17900" s="19" t="s">
        <v>12</v>
      </c>
      <c r="D17900" s="19">
        <v>0</v>
      </c>
      <c r="E17900" s="19">
        <v>0</v>
      </c>
      <c r="F17900" s="19">
        <v>0</v>
      </c>
    </row>
    <row r="17901" spans="1:6" x14ac:dyDescent="0.2">
      <c r="A17901" s="26">
        <v>42948</v>
      </c>
      <c r="B17901" s="19" t="s">
        <v>46</v>
      </c>
      <c r="C17901" s="19" t="s">
        <v>13</v>
      </c>
      <c r="D17901" s="19">
        <v>3.5217631699999998</v>
      </c>
      <c r="E17901" s="19">
        <v>0.16258096</v>
      </c>
      <c r="F17901" s="19">
        <v>0</v>
      </c>
    </row>
    <row r="17902" spans="1:6" x14ac:dyDescent="0.2">
      <c r="A17902" s="26">
        <v>42948</v>
      </c>
      <c r="B17902" s="19" t="s">
        <v>46</v>
      </c>
      <c r="C17902" s="19" t="s">
        <v>14</v>
      </c>
      <c r="D17902" s="19">
        <v>4.5389592800000003</v>
      </c>
      <c r="E17902" s="19">
        <v>0.30903689000000001</v>
      </c>
      <c r="F17902" s="19">
        <v>7.4857080000000006E-2</v>
      </c>
    </row>
    <row r="17903" spans="1:6" x14ac:dyDescent="0.2">
      <c r="A17903" s="26">
        <v>42948</v>
      </c>
      <c r="B17903" s="19" t="s">
        <v>46</v>
      </c>
      <c r="C17903" s="19" t="s">
        <v>15</v>
      </c>
      <c r="D17903" s="19">
        <v>1.783048</v>
      </c>
      <c r="E17903" s="19">
        <v>8.9152400000000007E-2</v>
      </c>
      <c r="F17903" s="19">
        <v>0</v>
      </c>
    </row>
    <row r="17904" spans="1:6" x14ac:dyDescent="0.2">
      <c r="A17904" s="26">
        <v>42948</v>
      </c>
      <c r="B17904" s="19" t="s">
        <v>46</v>
      </c>
      <c r="C17904" s="19" t="s">
        <v>16</v>
      </c>
      <c r="D17904" s="19">
        <v>18.350760380000001</v>
      </c>
      <c r="E17904" s="19">
        <v>0.41887025999999999</v>
      </c>
      <c r="F17904" s="19">
        <v>0.1464347</v>
      </c>
    </row>
    <row r="17905" spans="1:6" x14ac:dyDescent="0.2">
      <c r="A17905" s="26">
        <v>42948</v>
      </c>
      <c r="B17905" s="19" t="s">
        <v>46</v>
      </c>
      <c r="C17905" s="19" t="s">
        <v>17</v>
      </c>
      <c r="D17905" s="19">
        <v>9.51377031</v>
      </c>
      <c r="E17905" s="19">
        <v>0.30623180999999999</v>
      </c>
      <c r="F17905" s="19">
        <v>0</v>
      </c>
    </row>
    <row r="17906" spans="1:6" x14ac:dyDescent="0.2">
      <c r="A17906" s="26">
        <v>42948</v>
      </c>
      <c r="B17906" s="19" t="s">
        <v>46</v>
      </c>
      <c r="C17906" s="19" t="s">
        <v>18</v>
      </c>
      <c r="D17906" s="19">
        <v>1.4723849200000001</v>
      </c>
      <c r="E17906" s="19">
        <v>0.13710346000000001</v>
      </c>
      <c r="F17906" s="19">
        <v>9.3638360000000004E-2</v>
      </c>
    </row>
    <row r="17907" spans="1:6" x14ac:dyDescent="0.2">
      <c r="A17907" s="26">
        <v>42948</v>
      </c>
      <c r="B17907" s="19" t="s">
        <v>46</v>
      </c>
      <c r="C17907" s="19" t="s">
        <v>19</v>
      </c>
      <c r="D17907" s="19">
        <v>0</v>
      </c>
      <c r="E17907" s="19">
        <v>0</v>
      </c>
      <c r="F17907" s="19">
        <v>0</v>
      </c>
    </row>
    <row r="17908" spans="1:6" x14ac:dyDescent="0.2">
      <c r="A17908" s="26">
        <v>42948</v>
      </c>
      <c r="B17908" s="19" t="s">
        <v>46</v>
      </c>
      <c r="C17908" s="19" t="s">
        <v>20</v>
      </c>
      <c r="D17908" s="19">
        <v>0</v>
      </c>
      <c r="E17908" s="19">
        <v>0</v>
      </c>
      <c r="F17908" s="19">
        <v>0</v>
      </c>
    </row>
    <row r="17909" spans="1:6" x14ac:dyDescent="0.2">
      <c r="A17909" s="26">
        <v>42948</v>
      </c>
      <c r="B17909" s="19" t="s">
        <v>46</v>
      </c>
      <c r="C17909" s="19" t="s">
        <v>21</v>
      </c>
      <c r="D17909" s="19">
        <v>7.1055060000000001</v>
      </c>
      <c r="E17909" s="19">
        <v>8.0744389999999999E-2</v>
      </c>
      <c r="F17909" s="19">
        <v>0</v>
      </c>
    </row>
    <row r="17910" spans="1:6" x14ac:dyDescent="0.2">
      <c r="A17910" s="26">
        <v>42948</v>
      </c>
      <c r="B17910" s="19" t="s">
        <v>46</v>
      </c>
      <c r="C17910" s="19" t="s">
        <v>22</v>
      </c>
      <c r="D17910" s="19">
        <v>0</v>
      </c>
      <c r="E17910" s="19">
        <v>0</v>
      </c>
      <c r="F17910" s="19">
        <v>0</v>
      </c>
    </row>
    <row r="17911" spans="1:6" x14ac:dyDescent="0.2">
      <c r="A17911" s="26">
        <v>42948</v>
      </c>
      <c r="B17911" s="19" t="s">
        <v>46</v>
      </c>
      <c r="C17911" s="19" t="s">
        <v>23</v>
      </c>
      <c r="D17911" s="19">
        <v>1.0800744200000001</v>
      </c>
      <c r="E17911" s="19">
        <v>0.1009534</v>
      </c>
      <c r="F17911" s="19">
        <v>7.054038E-2</v>
      </c>
    </row>
    <row r="17912" spans="1:6" x14ac:dyDescent="0.2">
      <c r="A17912" s="26">
        <v>42948</v>
      </c>
      <c r="B17912" s="19" t="s">
        <v>46</v>
      </c>
      <c r="C17912" s="19" t="s">
        <v>24</v>
      </c>
      <c r="D17912" s="19">
        <v>0.16047914999999999</v>
      </c>
      <c r="E17912" s="19">
        <v>8.0239569999999996E-2</v>
      </c>
      <c r="F17912" s="19">
        <v>0</v>
      </c>
    </row>
    <row r="17913" spans="1:6" x14ac:dyDescent="0.2">
      <c r="A17913" s="26">
        <v>42948</v>
      </c>
      <c r="B17913" s="19" t="s">
        <v>46</v>
      </c>
      <c r="C17913" s="19" t="s">
        <v>25</v>
      </c>
      <c r="D17913" s="19">
        <v>2.12289511</v>
      </c>
      <c r="E17913" s="19">
        <v>0.21059628999999999</v>
      </c>
      <c r="F17913" s="19">
        <v>0</v>
      </c>
    </row>
    <row r="17914" spans="1:6" x14ac:dyDescent="0.2">
      <c r="A17914" s="26">
        <v>42948</v>
      </c>
      <c r="B17914" s="19" t="s">
        <v>46</v>
      </c>
      <c r="C17914" s="19" t="s">
        <v>26</v>
      </c>
      <c r="D17914" s="19">
        <v>3.00978324</v>
      </c>
      <c r="E17914" s="19">
        <v>0.13095198999999999</v>
      </c>
      <c r="F17914" s="19">
        <v>8.9945629999999999E-2</v>
      </c>
    </row>
    <row r="17915" spans="1:6" x14ac:dyDescent="0.2">
      <c r="A17915" s="26">
        <v>42948</v>
      </c>
      <c r="B17915" s="19" t="s">
        <v>46</v>
      </c>
      <c r="C17915" s="19" t="s">
        <v>27</v>
      </c>
      <c r="D17915" s="19">
        <v>0.14971417000000001</v>
      </c>
      <c r="E17915" s="19">
        <v>7.4857080000000006E-2</v>
      </c>
      <c r="F17915" s="19">
        <v>0</v>
      </c>
    </row>
    <row r="17916" spans="1:6" x14ac:dyDescent="0.2">
      <c r="A17916" s="26">
        <v>42948</v>
      </c>
      <c r="B17916" s="19" t="s">
        <v>46</v>
      </c>
      <c r="C17916" s="19" t="s">
        <v>28</v>
      </c>
      <c r="D17916" s="19">
        <v>1.0443946900000001</v>
      </c>
      <c r="E17916" s="19">
        <v>0.18544620000000001</v>
      </c>
      <c r="F17916" s="19">
        <v>0</v>
      </c>
    </row>
    <row r="17917" spans="1:6" x14ac:dyDescent="0.2">
      <c r="A17917" s="26">
        <v>42948</v>
      </c>
      <c r="B17917" s="19" t="s">
        <v>46</v>
      </c>
      <c r="C17917" s="19" t="s">
        <v>35</v>
      </c>
      <c r="D17917" s="19">
        <v>31.901117589999998</v>
      </c>
      <c r="E17917" s="19">
        <v>0.32533343999999997</v>
      </c>
      <c r="F17917" s="19">
        <v>0.12048797</v>
      </c>
    </row>
    <row r="17918" spans="1:6" x14ac:dyDescent="0.2">
      <c r="A17918" s="26">
        <v>42948</v>
      </c>
      <c r="B17918" s="19" t="s">
        <v>46</v>
      </c>
      <c r="C17918" s="19" t="s">
        <v>31</v>
      </c>
      <c r="D17918" s="19">
        <v>75.088422640000005</v>
      </c>
      <c r="E17918" s="19">
        <v>2.09991898</v>
      </c>
      <c r="F17918" s="19">
        <v>0.69004023999999997</v>
      </c>
    </row>
    <row r="17919" spans="1:6" x14ac:dyDescent="0.2">
      <c r="A17919" s="26">
        <v>42948</v>
      </c>
      <c r="B17919" s="19" t="s">
        <v>47</v>
      </c>
      <c r="C17919" s="19" t="s">
        <v>10</v>
      </c>
      <c r="D17919" s="19">
        <v>0</v>
      </c>
      <c r="E17919" s="19">
        <v>0</v>
      </c>
      <c r="F17919" s="19">
        <v>0</v>
      </c>
    </row>
    <row r="17920" spans="1:6" x14ac:dyDescent="0.2">
      <c r="A17920" s="26">
        <v>42948</v>
      </c>
      <c r="B17920" s="19" t="s">
        <v>47</v>
      </c>
      <c r="C17920" s="19" t="s">
        <v>11</v>
      </c>
      <c r="D17920" s="19">
        <v>0</v>
      </c>
      <c r="E17920" s="19">
        <v>0</v>
      </c>
      <c r="F17920" s="19">
        <v>0</v>
      </c>
    </row>
    <row r="17921" spans="1:6" x14ac:dyDescent="0.2">
      <c r="A17921" s="26">
        <v>42948</v>
      </c>
      <c r="B17921" s="19" t="s">
        <v>47</v>
      </c>
      <c r="C17921" s="19" t="s">
        <v>12</v>
      </c>
      <c r="D17921" s="19">
        <v>14.394758660000001</v>
      </c>
      <c r="E17921" s="19">
        <v>0.40620708999999999</v>
      </c>
      <c r="F17921" s="19">
        <v>0</v>
      </c>
    </row>
    <row r="17922" spans="1:6" x14ac:dyDescent="0.2">
      <c r="A17922" s="26">
        <v>42948</v>
      </c>
      <c r="B17922" s="19" t="s">
        <v>47</v>
      </c>
      <c r="C17922" s="19" t="s">
        <v>13</v>
      </c>
      <c r="D17922" s="19">
        <v>0</v>
      </c>
      <c r="E17922" s="19">
        <v>0</v>
      </c>
      <c r="F17922" s="19">
        <v>0</v>
      </c>
    </row>
    <row r="17923" spans="1:6" x14ac:dyDescent="0.2">
      <c r="A17923" s="26">
        <v>42948</v>
      </c>
      <c r="B17923" s="19" t="s">
        <v>47</v>
      </c>
      <c r="C17923" s="19" t="s">
        <v>14</v>
      </c>
      <c r="D17923" s="19">
        <v>17.8617217</v>
      </c>
      <c r="E17923" s="19">
        <v>0.81849519999999998</v>
      </c>
      <c r="F17923" s="19">
        <v>0.19243735000000001</v>
      </c>
    </row>
    <row r="17924" spans="1:6" x14ac:dyDescent="0.2">
      <c r="A17924" s="26">
        <v>42948</v>
      </c>
      <c r="B17924" s="19" t="s">
        <v>47</v>
      </c>
      <c r="C17924" s="19" t="s">
        <v>15</v>
      </c>
      <c r="D17924" s="19">
        <v>0</v>
      </c>
      <c r="E17924" s="19">
        <v>0</v>
      </c>
      <c r="F17924" s="19">
        <v>0</v>
      </c>
    </row>
    <row r="17925" spans="1:6" x14ac:dyDescent="0.2">
      <c r="A17925" s="26">
        <v>42948</v>
      </c>
      <c r="B17925" s="19" t="s">
        <v>47</v>
      </c>
      <c r="C17925" s="19" t="s">
        <v>16</v>
      </c>
      <c r="D17925" s="19">
        <v>9.8272099799999992</v>
      </c>
      <c r="E17925" s="19">
        <v>0.36192129000000001</v>
      </c>
      <c r="F17925" s="19">
        <v>0.46829077000000002</v>
      </c>
    </row>
    <row r="17926" spans="1:6" x14ac:dyDescent="0.2">
      <c r="A17926" s="26">
        <v>42948</v>
      </c>
      <c r="B17926" s="19" t="s">
        <v>47</v>
      </c>
      <c r="C17926" s="19" t="s">
        <v>17</v>
      </c>
      <c r="D17926" s="19">
        <v>28.408028389999998</v>
      </c>
      <c r="E17926" s="19">
        <v>0.63034363000000004</v>
      </c>
      <c r="F17926" s="19">
        <v>0.56240650000000003</v>
      </c>
    </row>
    <row r="17927" spans="1:6" x14ac:dyDescent="0.2">
      <c r="A17927" s="26">
        <v>42948</v>
      </c>
      <c r="B17927" s="19" t="s">
        <v>47</v>
      </c>
      <c r="C17927" s="19" t="s">
        <v>18</v>
      </c>
      <c r="D17927" s="19">
        <v>5.0077094200000003</v>
      </c>
      <c r="E17927" s="19">
        <v>0.15649092000000001</v>
      </c>
      <c r="F17927" s="19">
        <v>0</v>
      </c>
    </row>
    <row r="17928" spans="1:6" x14ac:dyDescent="0.2">
      <c r="A17928" s="26">
        <v>42948</v>
      </c>
      <c r="B17928" s="19" t="s">
        <v>47</v>
      </c>
      <c r="C17928" s="19" t="s">
        <v>19</v>
      </c>
      <c r="D17928" s="19">
        <v>0</v>
      </c>
      <c r="E17928" s="19">
        <v>0</v>
      </c>
      <c r="F17928" s="19">
        <v>0</v>
      </c>
    </row>
    <row r="17929" spans="1:6" x14ac:dyDescent="0.2">
      <c r="A17929" s="26">
        <v>42948</v>
      </c>
      <c r="B17929" s="19" t="s">
        <v>47</v>
      </c>
      <c r="C17929" s="19" t="s">
        <v>20</v>
      </c>
      <c r="D17929" s="19">
        <v>5.46233506</v>
      </c>
      <c r="E17929" s="19">
        <v>0.17620436</v>
      </c>
      <c r="F17929" s="19">
        <v>0</v>
      </c>
    </row>
    <row r="17930" spans="1:6" x14ac:dyDescent="0.2">
      <c r="A17930" s="26">
        <v>42948</v>
      </c>
      <c r="B17930" s="19" t="s">
        <v>47</v>
      </c>
      <c r="C17930" s="19" t="s">
        <v>21</v>
      </c>
      <c r="D17930" s="19">
        <v>0</v>
      </c>
      <c r="E17930" s="19">
        <v>0</v>
      </c>
      <c r="F17930" s="19">
        <v>0</v>
      </c>
    </row>
    <row r="17931" spans="1:6" x14ac:dyDescent="0.2">
      <c r="A17931" s="26">
        <v>42948</v>
      </c>
      <c r="B17931" s="19" t="s">
        <v>47</v>
      </c>
      <c r="C17931" s="19" t="s">
        <v>22</v>
      </c>
      <c r="D17931" s="19">
        <v>8.5825301899999999</v>
      </c>
      <c r="E17931" s="19">
        <v>0.12343194</v>
      </c>
      <c r="F17931" s="19">
        <v>0.38348676999999998</v>
      </c>
    </row>
    <row r="17932" spans="1:6" x14ac:dyDescent="0.2">
      <c r="A17932" s="26">
        <v>42948</v>
      </c>
      <c r="B17932" s="19" t="s">
        <v>47</v>
      </c>
      <c r="C17932" s="19" t="s">
        <v>23</v>
      </c>
      <c r="D17932" s="19">
        <v>5.8626700500000002</v>
      </c>
      <c r="E17932" s="19">
        <v>0.18911839</v>
      </c>
      <c r="F17932" s="19">
        <v>0</v>
      </c>
    </row>
    <row r="17933" spans="1:6" x14ac:dyDescent="0.2">
      <c r="A17933" s="26">
        <v>42948</v>
      </c>
      <c r="B17933" s="19" t="s">
        <v>47</v>
      </c>
      <c r="C17933" s="19" t="s">
        <v>24</v>
      </c>
      <c r="D17933" s="19">
        <v>10.33292249</v>
      </c>
      <c r="E17933" s="19">
        <v>0.82062880000000005</v>
      </c>
      <c r="F17933" s="19">
        <v>0</v>
      </c>
    </row>
    <row r="17934" spans="1:6" x14ac:dyDescent="0.2">
      <c r="A17934" s="26">
        <v>42948</v>
      </c>
      <c r="B17934" s="19" t="s">
        <v>47</v>
      </c>
      <c r="C17934" s="19" t="s">
        <v>25</v>
      </c>
      <c r="D17934" s="19">
        <v>4.9341649900000002</v>
      </c>
      <c r="E17934" s="19">
        <v>0.17620436</v>
      </c>
      <c r="F17934" s="19">
        <v>0.17664735000000001</v>
      </c>
    </row>
    <row r="17935" spans="1:6" x14ac:dyDescent="0.2">
      <c r="A17935" s="26">
        <v>42948</v>
      </c>
      <c r="B17935" s="19" t="s">
        <v>47</v>
      </c>
      <c r="C17935" s="19" t="s">
        <v>26</v>
      </c>
      <c r="D17935" s="19">
        <v>0</v>
      </c>
      <c r="E17935" s="19">
        <v>0</v>
      </c>
      <c r="F17935" s="19">
        <v>0</v>
      </c>
    </row>
    <row r="17936" spans="1:6" x14ac:dyDescent="0.2">
      <c r="A17936" s="26">
        <v>42948</v>
      </c>
      <c r="B17936" s="19" t="s">
        <v>47</v>
      </c>
      <c r="C17936" s="19" t="s">
        <v>27</v>
      </c>
      <c r="D17936" s="19">
        <v>0.15351132000000001</v>
      </c>
      <c r="E17936" s="19">
        <v>0</v>
      </c>
      <c r="F17936" s="19">
        <v>0.15351132000000001</v>
      </c>
    </row>
    <row r="17937" spans="1:6" x14ac:dyDescent="0.2">
      <c r="A17937" s="26">
        <v>42948</v>
      </c>
      <c r="B17937" s="19" t="s">
        <v>47</v>
      </c>
      <c r="C17937" s="19" t="s">
        <v>28</v>
      </c>
      <c r="D17937" s="19">
        <v>0</v>
      </c>
      <c r="E17937" s="19">
        <v>0</v>
      </c>
      <c r="F17937" s="19">
        <v>0</v>
      </c>
    </row>
    <row r="17938" spans="1:6" x14ac:dyDescent="0.2">
      <c r="A17938" s="26">
        <v>42948</v>
      </c>
      <c r="B17938" s="19" t="s">
        <v>47</v>
      </c>
      <c r="C17938" s="19" t="s">
        <v>35</v>
      </c>
      <c r="D17938" s="19">
        <v>185.05123402000001</v>
      </c>
      <c r="E17938" s="19">
        <v>1.1946316100000001</v>
      </c>
      <c r="F17938" s="19">
        <v>1.2944447699999999</v>
      </c>
    </row>
    <row r="17939" spans="1:6" x14ac:dyDescent="0.2">
      <c r="A17939" s="26">
        <v>42948</v>
      </c>
      <c r="B17939" s="19" t="s">
        <v>47</v>
      </c>
      <c r="C17939" s="19" t="s">
        <v>31</v>
      </c>
      <c r="D17939" s="19">
        <v>65.061402959999995</v>
      </c>
      <c r="E17939" s="19">
        <v>0.51515946999999995</v>
      </c>
      <c r="F17939" s="19">
        <v>1.0414072999999999</v>
      </c>
    </row>
    <row r="17940" spans="1:6" x14ac:dyDescent="0.2">
      <c r="A17940" s="26">
        <v>43040</v>
      </c>
      <c r="B17940" s="19" t="s">
        <v>40</v>
      </c>
      <c r="C17940" s="19" t="s">
        <v>10</v>
      </c>
      <c r="D17940" s="19">
        <v>62.063346350000003</v>
      </c>
      <c r="E17940" s="19">
        <v>1.44969927</v>
      </c>
      <c r="F17940" s="19">
        <v>0</v>
      </c>
    </row>
    <row r="17941" spans="1:6" x14ac:dyDescent="0.2">
      <c r="A17941" s="26">
        <v>43040</v>
      </c>
      <c r="B17941" s="19" t="s">
        <v>40</v>
      </c>
      <c r="C17941" s="19" t="s">
        <v>11</v>
      </c>
      <c r="D17941" s="19">
        <v>3.5507631800000001</v>
      </c>
      <c r="E17941" s="19">
        <v>0.39452924</v>
      </c>
      <c r="F17941" s="19">
        <v>0</v>
      </c>
    </row>
    <row r="17942" spans="1:6" x14ac:dyDescent="0.2">
      <c r="A17942" s="26">
        <v>43040</v>
      </c>
      <c r="B17942" s="19" t="s">
        <v>40</v>
      </c>
      <c r="C17942" s="19" t="s">
        <v>12</v>
      </c>
      <c r="D17942" s="19">
        <v>179.24992083999999</v>
      </c>
      <c r="E17942" s="19">
        <v>5.9832183700000003</v>
      </c>
      <c r="F17942" s="19">
        <v>1.45949906</v>
      </c>
    </row>
    <row r="17943" spans="1:6" x14ac:dyDescent="0.2">
      <c r="A17943" s="26">
        <v>43040</v>
      </c>
      <c r="B17943" s="19" t="s">
        <v>40</v>
      </c>
      <c r="C17943" s="19" t="s">
        <v>13</v>
      </c>
      <c r="D17943" s="19">
        <v>65.964386349999998</v>
      </c>
      <c r="E17943" s="19">
        <v>0.38945538000000002</v>
      </c>
      <c r="F17943" s="19">
        <v>0.44293192999999997</v>
      </c>
    </row>
    <row r="17944" spans="1:6" x14ac:dyDescent="0.2">
      <c r="A17944" s="26">
        <v>43040</v>
      </c>
      <c r="B17944" s="19" t="s">
        <v>40</v>
      </c>
      <c r="C17944" s="19" t="s">
        <v>14</v>
      </c>
      <c r="D17944" s="19">
        <v>132.84131608999999</v>
      </c>
      <c r="E17944" s="19">
        <v>10.746041229999999</v>
      </c>
      <c r="F17944" s="19">
        <v>1.65676439</v>
      </c>
    </row>
    <row r="17945" spans="1:6" x14ac:dyDescent="0.2">
      <c r="A17945" s="26">
        <v>43040</v>
      </c>
      <c r="B17945" s="19" t="s">
        <v>40</v>
      </c>
      <c r="C17945" s="19" t="s">
        <v>15</v>
      </c>
      <c r="D17945" s="19">
        <v>34.24126588</v>
      </c>
      <c r="E17945" s="19">
        <v>1.9556986300000001</v>
      </c>
      <c r="F17945" s="19">
        <v>0.58082012000000005</v>
      </c>
    </row>
    <row r="17946" spans="1:6" x14ac:dyDescent="0.2">
      <c r="A17946" s="26">
        <v>43040</v>
      </c>
      <c r="B17946" s="19" t="s">
        <v>40</v>
      </c>
      <c r="C17946" s="19" t="s">
        <v>16</v>
      </c>
      <c r="D17946" s="19">
        <v>355.14703544999998</v>
      </c>
      <c r="E17946" s="19">
        <v>16.215314159999998</v>
      </c>
      <c r="F17946" s="19">
        <v>5.3771528799999997</v>
      </c>
    </row>
    <row r="17947" spans="1:6" x14ac:dyDescent="0.2">
      <c r="A17947" s="26">
        <v>43040</v>
      </c>
      <c r="B17947" s="19" t="s">
        <v>40</v>
      </c>
      <c r="C17947" s="19" t="s">
        <v>17</v>
      </c>
      <c r="D17947" s="19">
        <v>301.06155682999997</v>
      </c>
      <c r="E17947" s="19">
        <v>8.4071822100000002</v>
      </c>
      <c r="F17947" s="19">
        <v>6.5920255699999997</v>
      </c>
    </row>
    <row r="17948" spans="1:6" x14ac:dyDescent="0.2">
      <c r="A17948" s="26">
        <v>43040</v>
      </c>
      <c r="B17948" s="19" t="s">
        <v>40</v>
      </c>
      <c r="C17948" s="19" t="s">
        <v>18</v>
      </c>
      <c r="D17948" s="19">
        <v>95.933049339999997</v>
      </c>
      <c r="E17948" s="19">
        <v>5.0113875200000004</v>
      </c>
      <c r="F17948" s="19">
        <v>1.1428931200000001</v>
      </c>
    </row>
    <row r="17949" spans="1:6" x14ac:dyDescent="0.2">
      <c r="A17949" s="26">
        <v>43040</v>
      </c>
      <c r="B17949" s="19" t="s">
        <v>40</v>
      </c>
      <c r="C17949" s="19" t="s">
        <v>19</v>
      </c>
      <c r="D17949" s="19">
        <v>36.863837779999997</v>
      </c>
      <c r="E17949" s="19">
        <v>1.92860966</v>
      </c>
      <c r="F17949" s="19">
        <v>0.8798222</v>
      </c>
    </row>
    <row r="17950" spans="1:6" x14ac:dyDescent="0.2">
      <c r="A17950" s="26">
        <v>43040</v>
      </c>
      <c r="B17950" s="19" t="s">
        <v>40</v>
      </c>
      <c r="C17950" s="19" t="s">
        <v>20</v>
      </c>
      <c r="D17950" s="19">
        <v>45.536610189999998</v>
      </c>
      <c r="E17950" s="19">
        <v>1.2334854799999999</v>
      </c>
      <c r="F17950" s="19">
        <v>0.43221570999999998</v>
      </c>
    </row>
    <row r="17951" spans="1:6" x14ac:dyDescent="0.2">
      <c r="A17951" s="26">
        <v>43040</v>
      </c>
      <c r="B17951" s="19" t="s">
        <v>40</v>
      </c>
      <c r="C17951" s="19" t="s">
        <v>21</v>
      </c>
      <c r="D17951" s="19">
        <v>27.704234679999999</v>
      </c>
      <c r="E17951" s="19">
        <v>0.41804270999999998</v>
      </c>
      <c r="F17951" s="19">
        <v>0.53720962000000005</v>
      </c>
    </row>
    <row r="17952" spans="1:6" x14ac:dyDescent="0.2">
      <c r="A17952" s="26">
        <v>43040</v>
      </c>
      <c r="B17952" s="19" t="s">
        <v>40</v>
      </c>
      <c r="C17952" s="19" t="s">
        <v>22</v>
      </c>
      <c r="D17952" s="19">
        <v>134.89962894999999</v>
      </c>
      <c r="E17952" s="19">
        <v>5.8584037699999998</v>
      </c>
      <c r="F17952" s="19">
        <v>1.1384234900000001</v>
      </c>
    </row>
    <row r="17953" spans="1:6" x14ac:dyDescent="0.2">
      <c r="A17953" s="26">
        <v>43040</v>
      </c>
      <c r="B17953" s="19" t="s">
        <v>40</v>
      </c>
      <c r="C17953" s="19" t="s">
        <v>23</v>
      </c>
      <c r="D17953" s="19">
        <v>86.475894879999998</v>
      </c>
      <c r="E17953" s="19">
        <v>4.37499123</v>
      </c>
      <c r="F17953" s="19">
        <v>0.87180453000000002</v>
      </c>
    </row>
    <row r="17954" spans="1:6" x14ac:dyDescent="0.2">
      <c r="A17954" s="26">
        <v>43040</v>
      </c>
      <c r="B17954" s="19" t="s">
        <v>40</v>
      </c>
      <c r="C17954" s="19" t="s">
        <v>24</v>
      </c>
      <c r="D17954" s="19">
        <v>33.177004660000001</v>
      </c>
      <c r="E17954" s="19">
        <v>2.5865588800000001</v>
      </c>
      <c r="F17954" s="19">
        <v>0.60475721000000005</v>
      </c>
    </row>
    <row r="17955" spans="1:6" x14ac:dyDescent="0.2">
      <c r="A17955" s="26">
        <v>43040</v>
      </c>
      <c r="B17955" s="19" t="s">
        <v>40</v>
      </c>
      <c r="C17955" s="19" t="s">
        <v>25</v>
      </c>
      <c r="D17955" s="19">
        <v>89.449011179999999</v>
      </c>
      <c r="E17955" s="19">
        <v>3.3433838100000002</v>
      </c>
      <c r="F17955" s="19">
        <v>1.9564030699999999</v>
      </c>
    </row>
    <row r="17956" spans="1:6" x14ac:dyDescent="0.2">
      <c r="A17956" s="26">
        <v>43040</v>
      </c>
      <c r="B17956" s="19" t="s">
        <v>40</v>
      </c>
      <c r="C17956" s="19" t="s">
        <v>26</v>
      </c>
      <c r="D17956" s="19">
        <v>155.91555683999999</v>
      </c>
      <c r="E17956" s="19">
        <v>4.4656885099999997</v>
      </c>
      <c r="F17956" s="19">
        <v>1.89392121</v>
      </c>
    </row>
    <row r="17957" spans="1:6" x14ac:dyDescent="0.2">
      <c r="A17957" s="26">
        <v>43040</v>
      </c>
      <c r="B17957" s="19" t="s">
        <v>40</v>
      </c>
      <c r="C17957" s="19" t="s">
        <v>27</v>
      </c>
      <c r="D17957" s="19">
        <v>15.46193072</v>
      </c>
      <c r="E17957" s="19">
        <v>0.47126120999999999</v>
      </c>
      <c r="F17957" s="19">
        <v>0.53686376999999996</v>
      </c>
    </row>
    <row r="17958" spans="1:6" x14ac:dyDescent="0.2">
      <c r="A17958" s="26">
        <v>43040</v>
      </c>
      <c r="B17958" s="19" t="s">
        <v>40</v>
      </c>
      <c r="C17958" s="19" t="s">
        <v>28</v>
      </c>
      <c r="D17958" s="19">
        <v>71.000066820000001</v>
      </c>
      <c r="E17958" s="19">
        <v>3.8386992000000002</v>
      </c>
      <c r="F17958" s="19">
        <v>0.89183855000000001</v>
      </c>
    </row>
    <row r="17959" spans="1:6" x14ac:dyDescent="0.2">
      <c r="A17959" s="26">
        <v>43040</v>
      </c>
      <c r="B17959" s="19" t="s">
        <v>40</v>
      </c>
      <c r="C17959" s="19" t="s">
        <v>35</v>
      </c>
      <c r="D17959" s="19">
        <v>5397.4670745800004</v>
      </c>
      <c r="E17959" s="19">
        <v>34.611981329999999</v>
      </c>
      <c r="F17959" s="19">
        <v>8.4115722999999996</v>
      </c>
    </row>
    <row r="17960" spans="1:6" x14ac:dyDescent="0.2">
      <c r="A17960" s="26">
        <v>43040</v>
      </c>
      <c r="B17960" s="19" t="s">
        <v>40</v>
      </c>
      <c r="C17960" s="19" t="s">
        <v>31</v>
      </c>
      <c r="D17960" s="19">
        <v>1494.20083832</v>
      </c>
      <c r="E17960" s="19">
        <v>17.540954299999999</v>
      </c>
      <c r="F17960" s="19">
        <v>13.834727409999999</v>
      </c>
    </row>
    <row r="17961" spans="1:6" x14ac:dyDescent="0.2">
      <c r="A17961" s="26">
        <v>43040</v>
      </c>
      <c r="B17961" s="19" t="s">
        <v>41</v>
      </c>
      <c r="C17961" s="19" t="s">
        <v>10</v>
      </c>
      <c r="D17961" s="19">
        <v>28.818163169999998</v>
      </c>
      <c r="E17961" s="19">
        <v>1.46818019</v>
      </c>
      <c r="F17961" s="19">
        <v>0.59515076</v>
      </c>
    </row>
    <row r="17962" spans="1:6" x14ac:dyDescent="0.2">
      <c r="A17962" s="26">
        <v>43040</v>
      </c>
      <c r="B17962" s="19" t="s">
        <v>41</v>
      </c>
      <c r="C17962" s="19" t="s">
        <v>11</v>
      </c>
      <c r="D17962" s="19">
        <v>0.53501430999999999</v>
      </c>
      <c r="E17962" s="19">
        <v>0.53501430999999999</v>
      </c>
      <c r="F17962" s="19">
        <v>0</v>
      </c>
    </row>
    <row r="17963" spans="1:6" x14ac:dyDescent="0.2">
      <c r="A17963" s="26">
        <v>43040</v>
      </c>
      <c r="B17963" s="19" t="s">
        <v>41</v>
      </c>
      <c r="C17963" s="19" t="s">
        <v>12</v>
      </c>
      <c r="D17963" s="19">
        <v>205.37069466</v>
      </c>
      <c r="E17963" s="19">
        <v>10.251821059999999</v>
      </c>
      <c r="F17963" s="19">
        <v>1.12364793</v>
      </c>
    </row>
    <row r="17964" spans="1:6" x14ac:dyDescent="0.2">
      <c r="A17964" s="26">
        <v>43040</v>
      </c>
      <c r="B17964" s="19" t="s">
        <v>41</v>
      </c>
      <c r="C17964" s="19" t="s">
        <v>13</v>
      </c>
      <c r="D17964" s="19">
        <v>5.41818022</v>
      </c>
      <c r="E17964" s="19">
        <v>0</v>
      </c>
      <c r="F17964" s="19">
        <v>0.60202001999999999</v>
      </c>
    </row>
    <row r="17965" spans="1:6" x14ac:dyDescent="0.2">
      <c r="A17965" s="26">
        <v>43040</v>
      </c>
      <c r="B17965" s="19" t="s">
        <v>41</v>
      </c>
      <c r="C17965" s="19" t="s">
        <v>14</v>
      </c>
      <c r="D17965" s="19">
        <v>128.31708201999999</v>
      </c>
      <c r="E17965" s="19">
        <v>3.9584730800000001</v>
      </c>
      <c r="F17965" s="19">
        <v>1.61487688</v>
      </c>
    </row>
    <row r="17966" spans="1:6" x14ac:dyDescent="0.2">
      <c r="A17966" s="26">
        <v>43040</v>
      </c>
      <c r="B17966" s="19" t="s">
        <v>41</v>
      </c>
      <c r="C17966" s="19" t="s">
        <v>15</v>
      </c>
      <c r="D17966" s="19">
        <v>82.755182649999995</v>
      </c>
      <c r="E17966" s="19">
        <v>3.47084225</v>
      </c>
      <c r="F17966" s="19">
        <v>0.41597251000000002</v>
      </c>
    </row>
    <row r="17967" spans="1:6" x14ac:dyDescent="0.2">
      <c r="A17967" s="26">
        <v>43040</v>
      </c>
      <c r="B17967" s="19" t="s">
        <v>41</v>
      </c>
      <c r="C17967" s="19" t="s">
        <v>16</v>
      </c>
      <c r="D17967" s="19">
        <v>175.23492203999999</v>
      </c>
      <c r="E17967" s="19">
        <v>6.8016400499999996</v>
      </c>
      <c r="F17967" s="19">
        <v>2.2162506</v>
      </c>
    </row>
    <row r="17968" spans="1:6" x14ac:dyDescent="0.2">
      <c r="A17968" s="26">
        <v>43040</v>
      </c>
      <c r="B17968" s="19" t="s">
        <v>41</v>
      </c>
      <c r="C17968" s="19" t="s">
        <v>17</v>
      </c>
      <c r="D17968" s="19">
        <v>210.61383812</v>
      </c>
      <c r="E17968" s="19">
        <v>8.4482762000000005</v>
      </c>
      <c r="F17968" s="19">
        <v>6.0482056499999999</v>
      </c>
    </row>
    <row r="17969" spans="1:6" x14ac:dyDescent="0.2">
      <c r="A17969" s="26">
        <v>43040</v>
      </c>
      <c r="B17969" s="19" t="s">
        <v>41</v>
      </c>
      <c r="C17969" s="19" t="s">
        <v>18</v>
      </c>
      <c r="D17969" s="19">
        <v>35.399807189999997</v>
      </c>
      <c r="E17969" s="19">
        <v>1.9883270799999999</v>
      </c>
      <c r="F17969" s="19">
        <v>0.43129632000000001</v>
      </c>
    </row>
    <row r="17970" spans="1:6" x14ac:dyDescent="0.2">
      <c r="A17970" s="26">
        <v>43040</v>
      </c>
      <c r="B17970" s="19" t="s">
        <v>41</v>
      </c>
      <c r="C17970" s="19" t="s">
        <v>19</v>
      </c>
      <c r="D17970" s="19">
        <v>9.1491282999999992</v>
      </c>
      <c r="E17970" s="19">
        <v>1.05037906</v>
      </c>
      <c r="F17970" s="19">
        <v>0</v>
      </c>
    </row>
    <row r="17971" spans="1:6" x14ac:dyDescent="0.2">
      <c r="A17971" s="26">
        <v>43040</v>
      </c>
      <c r="B17971" s="19" t="s">
        <v>41</v>
      </c>
      <c r="C17971" s="19" t="s">
        <v>20</v>
      </c>
      <c r="D17971" s="19">
        <v>42.739448230000001</v>
      </c>
      <c r="E17971" s="19">
        <v>2.85025584</v>
      </c>
      <c r="F17971" s="19">
        <v>0</v>
      </c>
    </row>
    <row r="17972" spans="1:6" x14ac:dyDescent="0.2">
      <c r="A17972" s="26">
        <v>43040</v>
      </c>
      <c r="B17972" s="19" t="s">
        <v>41</v>
      </c>
      <c r="C17972" s="19" t="s">
        <v>21</v>
      </c>
      <c r="D17972" s="19">
        <v>45.494447600000001</v>
      </c>
      <c r="E17972" s="19">
        <v>0.87701046000000005</v>
      </c>
      <c r="F17972" s="19">
        <v>0.53884752999999996</v>
      </c>
    </row>
    <row r="17973" spans="1:6" x14ac:dyDescent="0.2">
      <c r="A17973" s="26">
        <v>43040</v>
      </c>
      <c r="B17973" s="19" t="s">
        <v>41</v>
      </c>
      <c r="C17973" s="19" t="s">
        <v>22</v>
      </c>
      <c r="D17973" s="19">
        <v>157.95360324999999</v>
      </c>
      <c r="E17973" s="19">
        <v>8.2611663899999996</v>
      </c>
      <c r="F17973" s="19">
        <v>1.51074836</v>
      </c>
    </row>
    <row r="17974" spans="1:6" x14ac:dyDescent="0.2">
      <c r="A17974" s="26">
        <v>43040</v>
      </c>
      <c r="B17974" s="19" t="s">
        <v>41</v>
      </c>
      <c r="C17974" s="19" t="s">
        <v>23</v>
      </c>
      <c r="D17974" s="19">
        <v>141.99737547999999</v>
      </c>
      <c r="E17974" s="19">
        <v>3.91706464</v>
      </c>
      <c r="F17974" s="19">
        <v>3.17147486</v>
      </c>
    </row>
    <row r="17975" spans="1:6" x14ac:dyDescent="0.2">
      <c r="A17975" s="26">
        <v>43040</v>
      </c>
      <c r="B17975" s="19" t="s">
        <v>41</v>
      </c>
      <c r="C17975" s="19" t="s">
        <v>24</v>
      </c>
      <c r="D17975" s="19">
        <v>13.27917547</v>
      </c>
      <c r="E17975" s="19">
        <v>2.4627647000000001</v>
      </c>
      <c r="F17975" s="19">
        <v>0.48092533999999998</v>
      </c>
    </row>
    <row r="17976" spans="1:6" x14ac:dyDescent="0.2">
      <c r="A17976" s="26">
        <v>43040</v>
      </c>
      <c r="B17976" s="19" t="s">
        <v>41</v>
      </c>
      <c r="C17976" s="19" t="s">
        <v>25</v>
      </c>
      <c r="D17976" s="19">
        <v>27.48269625</v>
      </c>
      <c r="E17976" s="19">
        <v>1.9656146800000001</v>
      </c>
      <c r="F17976" s="19">
        <v>0.40738764</v>
      </c>
    </row>
    <row r="17977" spans="1:6" x14ac:dyDescent="0.2">
      <c r="A17977" s="26">
        <v>43040</v>
      </c>
      <c r="B17977" s="19" t="s">
        <v>41</v>
      </c>
      <c r="C17977" s="19" t="s">
        <v>26</v>
      </c>
      <c r="D17977" s="19">
        <v>161.78333071</v>
      </c>
      <c r="E17977" s="19">
        <v>4.20398212</v>
      </c>
      <c r="F17977" s="19">
        <v>3.7531642999999999</v>
      </c>
    </row>
    <row r="17978" spans="1:6" x14ac:dyDescent="0.2">
      <c r="A17978" s="26">
        <v>43040</v>
      </c>
      <c r="B17978" s="19" t="s">
        <v>41</v>
      </c>
      <c r="C17978" s="19" t="s">
        <v>27</v>
      </c>
      <c r="D17978" s="19">
        <v>108.0914736</v>
      </c>
      <c r="E17978" s="19">
        <v>3.29009185</v>
      </c>
      <c r="F17978" s="19">
        <v>2.7135901200000001</v>
      </c>
    </row>
    <row r="17979" spans="1:6" x14ac:dyDescent="0.2">
      <c r="A17979" s="26">
        <v>43040</v>
      </c>
      <c r="B17979" s="19" t="s">
        <v>41</v>
      </c>
      <c r="C17979" s="19" t="s">
        <v>28</v>
      </c>
      <c r="D17979" s="19">
        <v>62.023087310000001</v>
      </c>
      <c r="E17979" s="19">
        <v>2.41020235</v>
      </c>
      <c r="F17979" s="19">
        <v>0.48932785000000001</v>
      </c>
    </row>
    <row r="17980" spans="1:6" x14ac:dyDescent="0.2">
      <c r="A17980" s="26">
        <v>43040</v>
      </c>
      <c r="B17980" s="19" t="s">
        <v>41</v>
      </c>
      <c r="C17980" s="19" t="s">
        <v>35</v>
      </c>
      <c r="D17980" s="19">
        <v>3980.6246301900001</v>
      </c>
      <c r="E17980" s="19">
        <v>27.466493530000001</v>
      </c>
      <c r="F17980" s="19">
        <v>14.12279298</v>
      </c>
    </row>
    <row r="17981" spans="1:6" x14ac:dyDescent="0.2">
      <c r="A17981" s="26">
        <v>43040</v>
      </c>
      <c r="B17981" s="19" t="s">
        <v>41</v>
      </c>
      <c r="C17981" s="19" t="s">
        <v>31</v>
      </c>
      <c r="D17981" s="19">
        <v>1087.8047827600001</v>
      </c>
      <c r="E17981" s="19">
        <v>13.61637301</v>
      </c>
      <c r="F17981" s="19">
        <v>25.800114149999999</v>
      </c>
    </row>
    <row r="17982" spans="1:6" x14ac:dyDescent="0.2">
      <c r="A17982" s="26">
        <v>43040</v>
      </c>
      <c r="B17982" s="19" t="s">
        <v>42</v>
      </c>
      <c r="C17982" s="19" t="s">
        <v>10</v>
      </c>
      <c r="D17982" s="19">
        <v>39.635555480000001</v>
      </c>
      <c r="E17982" s="19">
        <v>2.29005649</v>
      </c>
      <c r="F17982" s="19">
        <v>0</v>
      </c>
    </row>
    <row r="17983" spans="1:6" x14ac:dyDescent="0.2">
      <c r="A17983" s="26">
        <v>43040</v>
      </c>
      <c r="B17983" s="19" t="s">
        <v>42</v>
      </c>
      <c r="C17983" s="19" t="s">
        <v>11</v>
      </c>
      <c r="D17983" s="19">
        <v>3.3440614399999999</v>
      </c>
      <c r="E17983" s="19">
        <v>0.33440614000000002</v>
      </c>
      <c r="F17983" s="19">
        <v>0</v>
      </c>
    </row>
    <row r="17984" spans="1:6" x14ac:dyDescent="0.2">
      <c r="A17984" s="26">
        <v>43040</v>
      </c>
      <c r="B17984" s="19" t="s">
        <v>42</v>
      </c>
      <c r="C17984" s="19" t="s">
        <v>12</v>
      </c>
      <c r="D17984" s="19">
        <v>123.61504456</v>
      </c>
      <c r="E17984" s="19">
        <v>4.3822242899999999</v>
      </c>
      <c r="F17984" s="19">
        <v>0.41732095000000002</v>
      </c>
    </row>
    <row r="17985" spans="1:6" x14ac:dyDescent="0.2">
      <c r="A17985" s="26">
        <v>43040</v>
      </c>
      <c r="B17985" s="19" t="s">
        <v>42</v>
      </c>
      <c r="C17985" s="19" t="s">
        <v>13</v>
      </c>
      <c r="D17985" s="19">
        <v>36.462543009999997</v>
      </c>
      <c r="E17985" s="19">
        <v>0.89189640000000003</v>
      </c>
      <c r="F17985" s="19">
        <v>0.41969055999999999</v>
      </c>
    </row>
    <row r="17986" spans="1:6" x14ac:dyDescent="0.2">
      <c r="A17986" s="26">
        <v>43040</v>
      </c>
      <c r="B17986" s="19" t="s">
        <v>42</v>
      </c>
      <c r="C17986" s="19" t="s">
        <v>14</v>
      </c>
      <c r="D17986" s="19">
        <v>219.16387098999999</v>
      </c>
      <c r="E17986" s="19">
        <v>8.6447802300000003</v>
      </c>
      <c r="F17986" s="19">
        <v>0.26465478999999997</v>
      </c>
    </row>
    <row r="17987" spans="1:6" x14ac:dyDescent="0.2">
      <c r="A17987" s="26">
        <v>43040</v>
      </c>
      <c r="B17987" s="19" t="s">
        <v>42</v>
      </c>
      <c r="C17987" s="19" t="s">
        <v>15</v>
      </c>
      <c r="D17987" s="19">
        <v>28.987965119999998</v>
      </c>
      <c r="E17987" s="19">
        <v>1.8063253800000001</v>
      </c>
      <c r="F17987" s="19">
        <v>0</v>
      </c>
    </row>
    <row r="17988" spans="1:6" x14ac:dyDescent="0.2">
      <c r="A17988" s="26">
        <v>43040</v>
      </c>
      <c r="B17988" s="19" t="s">
        <v>42</v>
      </c>
      <c r="C17988" s="19" t="s">
        <v>16</v>
      </c>
      <c r="D17988" s="19">
        <v>276.28540785000001</v>
      </c>
      <c r="E17988" s="19">
        <v>6.1083523900000003</v>
      </c>
      <c r="F17988" s="19">
        <v>1.9473945699999999</v>
      </c>
    </row>
    <row r="17989" spans="1:6" x14ac:dyDescent="0.2">
      <c r="A17989" s="26">
        <v>43040</v>
      </c>
      <c r="B17989" s="19" t="s">
        <v>42</v>
      </c>
      <c r="C17989" s="19" t="s">
        <v>17</v>
      </c>
      <c r="D17989" s="19">
        <v>395.47291694</v>
      </c>
      <c r="E17989" s="19">
        <v>9.4156236900000003</v>
      </c>
      <c r="F17989" s="19">
        <v>3.8875220700000002</v>
      </c>
    </row>
    <row r="17990" spans="1:6" x14ac:dyDescent="0.2">
      <c r="A17990" s="26">
        <v>43040</v>
      </c>
      <c r="B17990" s="19" t="s">
        <v>42</v>
      </c>
      <c r="C17990" s="19" t="s">
        <v>18</v>
      </c>
      <c r="D17990" s="19">
        <v>107.076365</v>
      </c>
      <c r="E17990" s="19">
        <v>3.6606070700000002</v>
      </c>
      <c r="F17990" s="19">
        <v>0</v>
      </c>
    </row>
    <row r="17991" spans="1:6" x14ac:dyDescent="0.2">
      <c r="A17991" s="26">
        <v>43040</v>
      </c>
      <c r="B17991" s="19" t="s">
        <v>42</v>
      </c>
      <c r="C17991" s="19" t="s">
        <v>19</v>
      </c>
      <c r="D17991" s="19">
        <v>60.399919660000002</v>
      </c>
      <c r="E17991" s="19">
        <v>1.2157964999999999</v>
      </c>
      <c r="F17991" s="19">
        <v>0.42989242</v>
      </c>
    </row>
    <row r="17992" spans="1:6" x14ac:dyDescent="0.2">
      <c r="A17992" s="26">
        <v>43040</v>
      </c>
      <c r="B17992" s="19" t="s">
        <v>42</v>
      </c>
      <c r="C17992" s="19" t="s">
        <v>20</v>
      </c>
      <c r="D17992" s="19">
        <v>2.4558312600000001</v>
      </c>
      <c r="E17992" s="19">
        <v>0.88864277999999997</v>
      </c>
      <c r="F17992" s="19">
        <v>0</v>
      </c>
    </row>
    <row r="17993" spans="1:6" x14ac:dyDescent="0.2">
      <c r="A17993" s="26">
        <v>43040</v>
      </c>
      <c r="B17993" s="19" t="s">
        <v>42</v>
      </c>
      <c r="C17993" s="19" t="s">
        <v>21</v>
      </c>
      <c r="D17993" s="19">
        <v>17.979166200000002</v>
      </c>
      <c r="E17993" s="19">
        <v>1.1812472899999999</v>
      </c>
      <c r="F17993" s="19">
        <v>0</v>
      </c>
    </row>
    <row r="17994" spans="1:6" x14ac:dyDescent="0.2">
      <c r="A17994" s="26">
        <v>43040</v>
      </c>
      <c r="B17994" s="19" t="s">
        <v>42</v>
      </c>
      <c r="C17994" s="19" t="s">
        <v>22</v>
      </c>
      <c r="D17994" s="19">
        <v>16.999909710000001</v>
      </c>
      <c r="E17994" s="19">
        <v>1.9129801</v>
      </c>
      <c r="F17994" s="19">
        <v>0</v>
      </c>
    </row>
    <row r="17995" spans="1:6" x14ac:dyDescent="0.2">
      <c r="A17995" s="26">
        <v>43040</v>
      </c>
      <c r="B17995" s="19" t="s">
        <v>42</v>
      </c>
      <c r="C17995" s="19" t="s">
        <v>23</v>
      </c>
      <c r="D17995" s="19">
        <v>92.248391690000005</v>
      </c>
      <c r="E17995" s="19">
        <v>4.6532727700000001</v>
      </c>
      <c r="F17995" s="19">
        <v>0.37305632999999999</v>
      </c>
    </row>
    <row r="17996" spans="1:6" x14ac:dyDescent="0.2">
      <c r="A17996" s="26">
        <v>43040</v>
      </c>
      <c r="B17996" s="19" t="s">
        <v>42</v>
      </c>
      <c r="C17996" s="19" t="s">
        <v>24</v>
      </c>
      <c r="D17996" s="19">
        <v>35.630114839999997</v>
      </c>
      <c r="E17996" s="19">
        <v>1.49190143</v>
      </c>
      <c r="F17996" s="19">
        <v>0.82688273000000001</v>
      </c>
    </row>
    <row r="17997" spans="1:6" x14ac:dyDescent="0.2">
      <c r="A17997" s="26">
        <v>43040</v>
      </c>
      <c r="B17997" s="19" t="s">
        <v>42</v>
      </c>
      <c r="C17997" s="19" t="s">
        <v>25</v>
      </c>
      <c r="D17997" s="19">
        <v>109.90668908000001</v>
      </c>
      <c r="E17997" s="19">
        <v>4.2003428899999999</v>
      </c>
      <c r="F17997" s="19">
        <v>0.85770371000000001</v>
      </c>
    </row>
    <row r="17998" spans="1:6" x14ac:dyDescent="0.2">
      <c r="A17998" s="26">
        <v>43040</v>
      </c>
      <c r="B17998" s="19" t="s">
        <v>42</v>
      </c>
      <c r="C17998" s="19" t="s">
        <v>26</v>
      </c>
      <c r="D17998" s="19">
        <v>126.95674517</v>
      </c>
      <c r="E17998" s="19">
        <v>5.4436206299999998</v>
      </c>
      <c r="F17998" s="19">
        <v>1.70203595</v>
      </c>
    </row>
    <row r="17999" spans="1:6" x14ac:dyDescent="0.2">
      <c r="A17999" s="26">
        <v>43040</v>
      </c>
      <c r="B17999" s="19" t="s">
        <v>42</v>
      </c>
      <c r="C17999" s="19" t="s">
        <v>27</v>
      </c>
      <c r="D17999" s="19">
        <v>0</v>
      </c>
      <c r="E17999" s="19">
        <v>0</v>
      </c>
      <c r="F17999" s="19">
        <v>0</v>
      </c>
    </row>
    <row r="18000" spans="1:6" x14ac:dyDescent="0.2">
      <c r="A18000" s="26">
        <v>43040</v>
      </c>
      <c r="B18000" s="19" t="s">
        <v>42</v>
      </c>
      <c r="C18000" s="19" t="s">
        <v>28</v>
      </c>
      <c r="D18000" s="19">
        <v>61.238242339999999</v>
      </c>
      <c r="E18000" s="19">
        <v>3.8053656500000002</v>
      </c>
      <c r="F18000" s="19">
        <v>0.37042856000000002</v>
      </c>
    </row>
    <row r="18001" spans="1:6" x14ac:dyDescent="0.2">
      <c r="A18001" s="26">
        <v>43040</v>
      </c>
      <c r="B18001" s="19" t="s">
        <v>42</v>
      </c>
      <c r="C18001" s="19" t="s">
        <v>35</v>
      </c>
      <c r="D18001" s="19">
        <v>4860.9524369700002</v>
      </c>
      <c r="E18001" s="19">
        <v>25.878198430000001</v>
      </c>
      <c r="F18001" s="19">
        <v>10.91149809</v>
      </c>
    </row>
    <row r="18002" spans="1:6" x14ac:dyDescent="0.2">
      <c r="A18002" s="26">
        <v>43040</v>
      </c>
      <c r="B18002" s="19" t="s">
        <v>42</v>
      </c>
      <c r="C18002" s="19" t="s">
        <v>31</v>
      </c>
      <c r="D18002" s="19">
        <v>1090.43953375</v>
      </c>
      <c r="E18002" s="19">
        <v>12.09294425</v>
      </c>
      <c r="F18002" s="19">
        <v>12.431079390000001</v>
      </c>
    </row>
    <row r="18003" spans="1:6" x14ac:dyDescent="0.2">
      <c r="A18003" s="26">
        <v>43040</v>
      </c>
      <c r="B18003" s="19" t="s">
        <v>43</v>
      </c>
      <c r="C18003" s="19" t="s">
        <v>10</v>
      </c>
      <c r="D18003" s="19">
        <v>70.442022620000003</v>
      </c>
      <c r="E18003" s="19">
        <v>1.9994667800000001</v>
      </c>
      <c r="F18003" s="19">
        <v>0.43360394000000002</v>
      </c>
    </row>
    <row r="18004" spans="1:6" x14ac:dyDescent="0.2">
      <c r="A18004" s="26">
        <v>43040</v>
      </c>
      <c r="B18004" s="19" t="s">
        <v>43</v>
      </c>
      <c r="C18004" s="19" t="s">
        <v>11</v>
      </c>
      <c r="D18004" s="19">
        <v>6.1083082400000004</v>
      </c>
      <c r="E18004" s="19">
        <v>0.25451284000000002</v>
      </c>
      <c r="F18004" s="19">
        <v>0</v>
      </c>
    </row>
    <row r="18005" spans="1:6" x14ac:dyDescent="0.2">
      <c r="A18005" s="26">
        <v>43040</v>
      </c>
      <c r="B18005" s="19" t="s">
        <v>43</v>
      </c>
      <c r="C18005" s="19" t="s">
        <v>12</v>
      </c>
      <c r="D18005" s="19">
        <v>61.056098759999998</v>
      </c>
      <c r="E18005" s="19">
        <v>2.8171511300000001</v>
      </c>
      <c r="F18005" s="19">
        <v>0.62860959000000005</v>
      </c>
    </row>
    <row r="18006" spans="1:6" x14ac:dyDescent="0.2">
      <c r="A18006" s="26">
        <v>43040</v>
      </c>
      <c r="B18006" s="19" t="s">
        <v>43</v>
      </c>
      <c r="C18006" s="19" t="s">
        <v>13</v>
      </c>
      <c r="D18006" s="19">
        <v>0</v>
      </c>
      <c r="E18006" s="19">
        <v>0</v>
      </c>
      <c r="F18006" s="19">
        <v>0</v>
      </c>
    </row>
    <row r="18007" spans="1:6" x14ac:dyDescent="0.2">
      <c r="A18007" s="26">
        <v>43040</v>
      </c>
      <c r="B18007" s="19" t="s">
        <v>43</v>
      </c>
      <c r="C18007" s="19" t="s">
        <v>14</v>
      </c>
      <c r="D18007" s="19">
        <v>47.030264729999999</v>
      </c>
      <c r="E18007" s="19">
        <v>2.5201225300000001</v>
      </c>
      <c r="F18007" s="19">
        <v>0.23406347</v>
      </c>
    </row>
    <row r="18008" spans="1:6" x14ac:dyDescent="0.2">
      <c r="A18008" s="26">
        <v>43040</v>
      </c>
      <c r="B18008" s="19" t="s">
        <v>43</v>
      </c>
      <c r="C18008" s="19" t="s">
        <v>15</v>
      </c>
      <c r="D18008" s="19">
        <v>53.92675165</v>
      </c>
      <c r="E18008" s="19">
        <v>1.0859585199999999</v>
      </c>
      <c r="F18008" s="19">
        <v>0</v>
      </c>
    </row>
    <row r="18009" spans="1:6" x14ac:dyDescent="0.2">
      <c r="A18009" s="26">
        <v>43040</v>
      </c>
      <c r="B18009" s="19" t="s">
        <v>43</v>
      </c>
      <c r="C18009" s="19" t="s">
        <v>16</v>
      </c>
      <c r="D18009" s="19">
        <v>106.91047739</v>
      </c>
      <c r="E18009" s="19">
        <v>3.16147673</v>
      </c>
      <c r="F18009" s="19">
        <v>2.1919776299999998</v>
      </c>
    </row>
    <row r="18010" spans="1:6" x14ac:dyDescent="0.2">
      <c r="A18010" s="26">
        <v>43040</v>
      </c>
      <c r="B18010" s="19" t="s">
        <v>43</v>
      </c>
      <c r="C18010" s="19" t="s">
        <v>17</v>
      </c>
      <c r="D18010" s="19">
        <v>64.757965900000002</v>
      </c>
      <c r="E18010" s="19">
        <v>1.8992445600000001</v>
      </c>
      <c r="F18010" s="19">
        <v>0.65002800000000005</v>
      </c>
    </row>
    <row r="18011" spans="1:6" x14ac:dyDescent="0.2">
      <c r="A18011" s="26">
        <v>43040</v>
      </c>
      <c r="B18011" s="19" t="s">
        <v>43</v>
      </c>
      <c r="C18011" s="19" t="s">
        <v>18</v>
      </c>
      <c r="D18011" s="19">
        <v>25.275816129999999</v>
      </c>
      <c r="E18011" s="19">
        <v>0.74201715999999995</v>
      </c>
      <c r="F18011" s="19">
        <v>0</v>
      </c>
    </row>
    <row r="18012" spans="1:6" x14ac:dyDescent="0.2">
      <c r="A18012" s="26">
        <v>43040</v>
      </c>
      <c r="B18012" s="19" t="s">
        <v>43</v>
      </c>
      <c r="C18012" s="19" t="s">
        <v>19</v>
      </c>
      <c r="D18012" s="19">
        <v>14.45850963</v>
      </c>
      <c r="E18012" s="19">
        <v>0.69548200000000004</v>
      </c>
      <c r="F18012" s="19">
        <v>0</v>
      </c>
    </row>
    <row r="18013" spans="1:6" x14ac:dyDescent="0.2">
      <c r="A18013" s="26">
        <v>43040</v>
      </c>
      <c r="B18013" s="19" t="s">
        <v>43</v>
      </c>
      <c r="C18013" s="19" t="s">
        <v>20</v>
      </c>
      <c r="D18013" s="19">
        <v>4.6035366599999996</v>
      </c>
      <c r="E18013" s="19">
        <v>0.60850192000000003</v>
      </c>
      <c r="F18013" s="19">
        <v>0</v>
      </c>
    </row>
    <row r="18014" spans="1:6" x14ac:dyDescent="0.2">
      <c r="A18014" s="26">
        <v>43040</v>
      </c>
      <c r="B18014" s="19" t="s">
        <v>43</v>
      </c>
      <c r="C18014" s="19" t="s">
        <v>21</v>
      </c>
      <c r="D18014" s="19">
        <v>0</v>
      </c>
      <c r="E18014" s="19">
        <v>0</v>
      </c>
      <c r="F18014" s="19">
        <v>0</v>
      </c>
    </row>
    <row r="18015" spans="1:6" x14ac:dyDescent="0.2">
      <c r="A18015" s="26">
        <v>43040</v>
      </c>
      <c r="B18015" s="19" t="s">
        <v>43</v>
      </c>
      <c r="C18015" s="19" t="s">
        <v>22</v>
      </c>
      <c r="D18015" s="19">
        <v>9.8244443100000005</v>
      </c>
      <c r="E18015" s="19">
        <v>0.51222564999999998</v>
      </c>
      <c r="F18015" s="19">
        <v>0.25448534</v>
      </c>
    </row>
    <row r="18016" spans="1:6" x14ac:dyDescent="0.2">
      <c r="A18016" s="26">
        <v>43040</v>
      </c>
      <c r="B18016" s="19" t="s">
        <v>43</v>
      </c>
      <c r="C18016" s="19" t="s">
        <v>23</v>
      </c>
      <c r="D18016" s="19">
        <v>35.862939089999998</v>
      </c>
      <c r="E18016" s="19">
        <v>1.06756848</v>
      </c>
      <c r="F18016" s="19">
        <v>0.23781495999999999</v>
      </c>
    </row>
    <row r="18017" spans="1:6" x14ac:dyDescent="0.2">
      <c r="A18017" s="26">
        <v>43040</v>
      </c>
      <c r="B18017" s="19" t="s">
        <v>43</v>
      </c>
      <c r="C18017" s="19" t="s">
        <v>24</v>
      </c>
      <c r="D18017" s="19">
        <v>23.489379939999999</v>
      </c>
      <c r="E18017" s="19">
        <v>0.69114012000000002</v>
      </c>
      <c r="F18017" s="19">
        <v>0</v>
      </c>
    </row>
    <row r="18018" spans="1:6" x14ac:dyDescent="0.2">
      <c r="A18018" s="26">
        <v>43040</v>
      </c>
      <c r="B18018" s="19" t="s">
        <v>43</v>
      </c>
      <c r="C18018" s="19" t="s">
        <v>25</v>
      </c>
      <c r="D18018" s="19">
        <v>20.85456409</v>
      </c>
      <c r="E18018" s="19">
        <v>0.74977870000000002</v>
      </c>
      <c r="F18018" s="19">
        <v>0.51171732999999997</v>
      </c>
    </row>
    <row r="18019" spans="1:6" x14ac:dyDescent="0.2">
      <c r="A18019" s="26">
        <v>43040</v>
      </c>
      <c r="B18019" s="19" t="s">
        <v>43</v>
      </c>
      <c r="C18019" s="19" t="s">
        <v>26</v>
      </c>
      <c r="D18019" s="19">
        <v>43.966249410000003</v>
      </c>
      <c r="E18019" s="19">
        <v>2.26662717</v>
      </c>
      <c r="F18019" s="19">
        <v>0.85797756000000003</v>
      </c>
    </row>
    <row r="18020" spans="1:6" x14ac:dyDescent="0.2">
      <c r="A18020" s="26">
        <v>43040</v>
      </c>
      <c r="B18020" s="19" t="s">
        <v>43</v>
      </c>
      <c r="C18020" s="19" t="s">
        <v>27</v>
      </c>
      <c r="D18020" s="19">
        <v>0</v>
      </c>
      <c r="E18020" s="19">
        <v>0</v>
      </c>
      <c r="F18020" s="19">
        <v>0</v>
      </c>
    </row>
    <row r="18021" spans="1:6" x14ac:dyDescent="0.2">
      <c r="A18021" s="26">
        <v>43040</v>
      </c>
      <c r="B18021" s="19" t="s">
        <v>43</v>
      </c>
      <c r="C18021" s="19" t="s">
        <v>28</v>
      </c>
      <c r="D18021" s="19">
        <v>24.595476049999998</v>
      </c>
      <c r="E18021" s="19">
        <v>0.71307628000000001</v>
      </c>
      <c r="F18021" s="19">
        <v>0.42248089</v>
      </c>
    </row>
    <row r="18022" spans="1:6" x14ac:dyDescent="0.2">
      <c r="A18022" s="26">
        <v>43040</v>
      </c>
      <c r="B18022" s="19" t="s">
        <v>43</v>
      </c>
      <c r="C18022" s="19" t="s">
        <v>35</v>
      </c>
      <c r="D18022" s="19">
        <v>1887.56972602</v>
      </c>
      <c r="E18022" s="19">
        <v>9.3424141400000007</v>
      </c>
      <c r="F18022" s="19">
        <v>3.7082987200000002</v>
      </c>
    </row>
    <row r="18023" spans="1:6" x14ac:dyDescent="0.2">
      <c r="A18023" s="26">
        <v>43040</v>
      </c>
      <c r="B18023" s="19" t="s">
        <v>43</v>
      </c>
      <c r="C18023" s="19" t="s">
        <v>31</v>
      </c>
      <c r="D18023" s="19">
        <v>694.86455692000004</v>
      </c>
      <c r="E18023" s="19">
        <v>6.3662017899999999</v>
      </c>
      <c r="F18023" s="19">
        <v>5.1586245799999997</v>
      </c>
    </row>
    <row r="18024" spans="1:6" x14ac:dyDescent="0.2">
      <c r="A18024" s="26">
        <v>43040</v>
      </c>
      <c r="B18024" s="19" t="s">
        <v>44</v>
      </c>
      <c r="C18024" s="19" t="s">
        <v>10</v>
      </c>
      <c r="D18024" s="19">
        <v>53.601816079999999</v>
      </c>
      <c r="E18024" s="19">
        <v>1.82948289</v>
      </c>
      <c r="F18024" s="19">
        <v>0.37941678000000001</v>
      </c>
    </row>
    <row r="18025" spans="1:6" x14ac:dyDescent="0.2">
      <c r="A18025" s="26">
        <v>43040</v>
      </c>
      <c r="B18025" s="19" t="s">
        <v>44</v>
      </c>
      <c r="C18025" s="19" t="s">
        <v>11</v>
      </c>
      <c r="D18025" s="19">
        <v>40.39453099</v>
      </c>
      <c r="E18025" s="19">
        <v>2.47147747</v>
      </c>
      <c r="F18025" s="19">
        <v>0</v>
      </c>
    </row>
    <row r="18026" spans="1:6" x14ac:dyDescent="0.2">
      <c r="A18026" s="26">
        <v>43040</v>
      </c>
      <c r="B18026" s="19" t="s">
        <v>44</v>
      </c>
      <c r="C18026" s="19" t="s">
        <v>12</v>
      </c>
      <c r="D18026" s="19">
        <v>26.022142840000001</v>
      </c>
      <c r="E18026" s="19">
        <v>1.9178283700000001</v>
      </c>
      <c r="F18026" s="19">
        <v>0.22884529000000001</v>
      </c>
    </row>
    <row r="18027" spans="1:6" x14ac:dyDescent="0.2">
      <c r="A18027" s="26">
        <v>43040</v>
      </c>
      <c r="B18027" s="19" t="s">
        <v>44</v>
      </c>
      <c r="C18027" s="19" t="s">
        <v>13</v>
      </c>
      <c r="D18027" s="19">
        <v>0</v>
      </c>
      <c r="E18027" s="19">
        <v>0</v>
      </c>
      <c r="F18027" s="19">
        <v>0</v>
      </c>
    </row>
    <row r="18028" spans="1:6" x14ac:dyDescent="0.2">
      <c r="A18028" s="26">
        <v>43040</v>
      </c>
      <c r="B18028" s="19" t="s">
        <v>44</v>
      </c>
      <c r="C18028" s="19" t="s">
        <v>14</v>
      </c>
      <c r="D18028" s="19">
        <v>161.82990663000001</v>
      </c>
      <c r="E18028" s="19">
        <v>6.6078392099999999</v>
      </c>
      <c r="F18028" s="19">
        <v>1.09615967</v>
      </c>
    </row>
    <row r="18029" spans="1:6" x14ac:dyDescent="0.2">
      <c r="A18029" s="26">
        <v>43040</v>
      </c>
      <c r="B18029" s="19" t="s">
        <v>44</v>
      </c>
      <c r="C18029" s="19" t="s">
        <v>15</v>
      </c>
      <c r="D18029" s="19">
        <v>44.600907040000003</v>
      </c>
      <c r="E18029" s="19">
        <v>1.1519667499999999</v>
      </c>
      <c r="F18029" s="19">
        <v>0</v>
      </c>
    </row>
    <row r="18030" spans="1:6" x14ac:dyDescent="0.2">
      <c r="A18030" s="26">
        <v>43040</v>
      </c>
      <c r="B18030" s="19" t="s">
        <v>44</v>
      </c>
      <c r="C18030" s="19" t="s">
        <v>16</v>
      </c>
      <c r="D18030" s="19">
        <v>95.342712250000005</v>
      </c>
      <c r="E18030" s="19">
        <v>3.30544357</v>
      </c>
      <c r="F18030" s="19">
        <v>1.4308911799999999</v>
      </c>
    </row>
    <row r="18031" spans="1:6" x14ac:dyDescent="0.2">
      <c r="A18031" s="26">
        <v>43040</v>
      </c>
      <c r="B18031" s="19" t="s">
        <v>44</v>
      </c>
      <c r="C18031" s="19" t="s">
        <v>17</v>
      </c>
      <c r="D18031" s="19">
        <v>133.61340217</v>
      </c>
      <c r="E18031" s="19">
        <v>4.64640743</v>
      </c>
      <c r="F18031" s="19">
        <v>1.44914835</v>
      </c>
    </row>
    <row r="18032" spans="1:6" x14ac:dyDescent="0.2">
      <c r="A18032" s="26">
        <v>43040</v>
      </c>
      <c r="B18032" s="19" t="s">
        <v>44</v>
      </c>
      <c r="C18032" s="19" t="s">
        <v>18</v>
      </c>
      <c r="D18032" s="19">
        <v>119.89468659000001</v>
      </c>
      <c r="E18032" s="19">
        <v>2.08519838</v>
      </c>
      <c r="F18032" s="19">
        <v>1.06343429</v>
      </c>
    </row>
    <row r="18033" spans="1:6" x14ac:dyDescent="0.2">
      <c r="A18033" s="26">
        <v>43040</v>
      </c>
      <c r="B18033" s="19" t="s">
        <v>44</v>
      </c>
      <c r="C18033" s="19" t="s">
        <v>19</v>
      </c>
      <c r="D18033" s="19">
        <v>54.709610069999997</v>
      </c>
      <c r="E18033" s="19">
        <v>1.0843816500000001</v>
      </c>
      <c r="F18033" s="19">
        <v>0</v>
      </c>
    </row>
    <row r="18034" spans="1:6" x14ac:dyDescent="0.2">
      <c r="A18034" s="26">
        <v>43040</v>
      </c>
      <c r="B18034" s="19" t="s">
        <v>44</v>
      </c>
      <c r="C18034" s="19" t="s">
        <v>20</v>
      </c>
      <c r="D18034" s="19">
        <v>2.56298351</v>
      </c>
      <c r="E18034" s="19">
        <v>0.28477595</v>
      </c>
      <c r="F18034" s="19">
        <v>0</v>
      </c>
    </row>
    <row r="18035" spans="1:6" x14ac:dyDescent="0.2">
      <c r="A18035" s="26">
        <v>43040</v>
      </c>
      <c r="B18035" s="19" t="s">
        <v>44</v>
      </c>
      <c r="C18035" s="19" t="s">
        <v>21</v>
      </c>
      <c r="D18035" s="19">
        <v>0.2723563</v>
      </c>
      <c r="E18035" s="19">
        <v>0.2723563</v>
      </c>
      <c r="F18035" s="19">
        <v>0</v>
      </c>
    </row>
    <row r="18036" spans="1:6" x14ac:dyDescent="0.2">
      <c r="A18036" s="26">
        <v>43040</v>
      </c>
      <c r="B18036" s="19" t="s">
        <v>44</v>
      </c>
      <c r="C18036" s="19" t="s">
        <v>22</v>
      </c>
      <c r="D18036" s="19">
        <v>107.99437844000001</v>
      </c>
      <c r="E18036" s="19">
        <v>2.33728209</v>
      </c>
      <c r="F18036" s="19">
        <v>0.95562508000000002</v>
      </c>
    </row>
    <row r="18037" spans="1:6" x14ac:dyDescent="0.2">
      <c r="A18037" s="26">
        <v>43040</v>
      </c>
      <c r="B18037" s="19" t="s">
        <v>44</v>
      </c>
      <c r="C18037" s="19" t="s">
        <v>23</v>
      </c>
      <c r="D18037" s="19">
        <v>73.015615670000003</v>
      </c>
      <c r="E18037" s="19">
        <v>4.0352490300000001</v>
      </c>
      <c r="F18037" s="19">
        <v>0.69709124</v>
      </c>
    </row>
    <row r="18038" spans="1:6" x14ac:dyDescent="0.2">
      <c r="A18038" s="26">
        <v>43040</v>
      </c>
      <c r="B18038" s="19" t="s">
        <v>44</v>
      </c>
      <c r="C18038" s="19" t="s">
        <v>24</v>
      </c>
      <c r="D18038" s="19">
        <v>54.395282559999998</v>
      </c>
      <c r="E18038" s="19">
        <v>2.29242021</v>
      </c>
      <c r="F18038" s="19">
        <v>0</v>
      </c>
    </row>
    <row r="18039" spans="1:6" x14ac:dyDescent="0.2">
      <c r="A18039" s="26">
        <v>43040</v>
      </c>
      <c r="B18039" s="19" t="s">
        <v>44</v>
      </c>
      <c r="C18039" s="19" t="s">
        <v>25</v>
      </c>
      <c r="D18039" s="19">
        <v>75.676557729999999</v>
      </c>
      <c r="E18039" s="19">
        <v>1.78415323</v>
      </c>
      <c r="F18039" s="19">
        <v>1.06124818</v>
      </c>
    </row>
    <row r="18040" spans="1:6" x14ac:dyDescent="0.2">
      <c r="A18040" s="26">
        <v>43040</v>
      </c>
      <c r="B18040" s="19" t="s">
        <v>44</v>
      </c>
      <c r="C18040" s="19" t="s">
        <v>26</v>
      </c>
      <c r="D18040" s="19">
        <v>157.93520702999999</v>
      </c>
      <c r="E18040" s="19">
        <v>4.1245245099999996</v>
      </c>
      <c r="F18040" s="19">
        <v>1.16883665</v>
      </c>
    </row>
    <row r="18041" spans="1:6" x14ac:dyDescent="0.2">
      <c r="A18041" s="26">
        <v>43040</v>
      </c>
      <c r="B18041" s="19" t="s">
        <v>44</v>
      </c>
      <c r="C18041" s="19" t="s">
        <v>27</v>
      </c>
      <c r="D18041" s="19">
        <v>33.712951850000003</v>
      </c>
      <c r="E18041" s="19">
        <v>0.30190245999999998</v>
      </c>
      <c r="F18041" s="19">
        <v>0.74858471999999998</v>
      </c>
    </row>
    <row r="18042" spans="1:6" x14ac:dyDescent="0.2">
      <c r="A18042" s="26">
        <v>43040</v>
      </c>
      <c r="B18042" s="19" t="s">
        <v>44</v>
      </c>
      <c r="C18042" s="19" t="s">
        <v>28</v>
      </c>
      <c r="D18042" s="19">
        <v>17.613109089999998</v>
      </c>
      <c r="E18042" s="19">
        <v>1.3996822799999999</v>
      </c>
      <c r="F18042" s="19">
        <v>0.31114523999999999</v>
      </c>
    </row>
    <row r="18043" spans="1:6" x14ac:dyDescent="0.2">
      <c r="A18043" s="26">
        <v>43040</v>
      </c>
      <c r="B18043" s="19" t="s">
        <v>44</v>
      </c>
      <c r="C18043" s="19" t="s">
        <v>35</v>
      </c>
      <c r="D18043" s="19">
        <v>1939.3709265</v>
      </c>
      <c r="E18043" s="19">
        <v>12.67141204</v>
      </c>
      <c r="F18043" s="19">
        <v>5.6137997400000001</v>
      </c>
    </row>
    <row r="18044" spans="1:6" x14ac:dyDescent="0.2">
      <c r="A18044" s="26">
        <v>43040</v>
      </c>
      <c r="B18044" s="19" t="s">
        <v>44</v>
      </c>
      <c r="C18044" s="19" t="s">
        <v>31</v>
      </c>
      <c r="D18044" s="19">
        <v>417.87215480999998</v>
      </c>
      <c r="E18044" s="19">
        <v>7.6623637699999998</v>
      </c>
      <c r="F18044" s="19">
        <v>7.3147819600000004</v>
      </c>
    </row>
    <row r="18045" spans="1:6" x14ac:dyDescent="0.2">
      <c r="A18045" s="26">
        <v>43040</v>
      </c>
      <c r="B18045" s="19" t="s">
        <v>45</v>
      </c>
      <c r="C18045" s="19" t="s">
        <v>10</v>
      </c>
      <c r="D18045" s="19">
        <v>51.467856210000001</v>
      </c>
      <c r="E18045" s="19">
        <v>1.43679413</v>
      </c>
      <c r="F18045" s="19">
        <v>0</v>
      </c>
    </row>
    <row r="18046" spans="1:6" x14ac:dyDescent="0.2">
      <c r="A18046" s="26">
        <v>43040</v>
      </c>
      <c r="B18046" s="19" t="s">
        <v>45</v>
      </c>
      <c r="C18046" s="19" t="s">
        <v>11</v>
      </c>
      <c r="D18046" s="19">
        <v>2.0157134399999999</v>
      </c>
      <c r="E18046" s="19">
        <v>0.26979210999999997</v>
      </c>
      <c r="F18046" s="19">
        <v>0</v>
      </c>
    </row>
    <row r="18047" spans="1:6" x14ac:dyDescent="0.2">
      <c r="A18047" s="26">
        <v>43040</v>
      </c>
      <c r="B18047" s="19" t="s">
        <v>45</v>
      </c>
      <c r="C18047" s="19" t="s">
        <v>12</v>
      </c>
      <c r="D18047" s="19">
        <v>7.54138076</v>
      </c>
      <c r="E18047" s="19">
        <v>0.78327754999999999</v>
      </c>
      <c r="F18047" s="19">
        <v>0.10701268999999999</v>
      </c>
    </row>
    <row r="18048" spans="1:6" x14ac:dyDescent="0.2">
      <c r="A18048" s="26">
        <v>43040</v>
      </c>
      <c r="B18048" s="19" t="s">
        <v>45</v>
      </c>
      <c r="C18048" s="19" t="s">
        <v>13</v>
      </c>
      <c r="D18048" s="19">
        <v>14.31874945</v>
      </c>
      <c r="E18048" s="19">
        <v>0.26918555</v>
      </c>
      <c r="F18048" s="19">
        <v>0</v>
      </c>
    </row>
    <row r="18049" spans="1:6" x14ac:dyDescent="0.2">
      <c r="A18049" s="26">
        <v>43040</v>
      </c>
      <c r="B18049" s="19" t="s">
        <v>45</v>
      </c>
      <c r="C18049" s="19" t="s">
        <v>14</v>
      </c>
      <c r="D18049" s="19">
        <v>11.457277080000001</v>
      </c>
      <c r="E18049" s="19">
        <v>0.44412748000000002</v>
      </c>
      <c r="F18049" s="19">
        <v>0</v>
      </c>
    </row>
    <row r="18050" spans="1:6" x14ac:dyDescent="0.2">
      <c r="A18050" s="26">
        <v>43040</v>
      </c>
      <c r="B18050" s="19" t="s">
        <v>45</v>
      </c>
      <c r="C18050" s="19" t="s">
        <v>15</v>
      </c>
      <c r="D18050" s="19">
        <v>2.9281457899999999</v>
      </c>
      <c r="E18050" s="19">
        <v>0.42026636000000001</v>
      </c>
      <c r="F18050" s="19">
        <v>0</v>
      </c>
    </row>
    <row r="18051" spans="1:6" x14ac:dyDescent="0.2">
      <c r="A18051" s="26">
        <v>43040</v>
      </c>
      <c r="B18051" s="19" t="s">
        <v>45</v>
      </c>
      <c r="C18051" s="19" t="s">
        <v>16</v>
      </c>
      <c r="D18051" s="19">
        <v>25.490437180000001</v>
      </c>
      <c r="E18051" s="19">
        <v>0.69878382999999999</v>
      </c>
      <c r="F18051" s="19">
        <v>7.1925580000000003E-2</v>
      </c>
    </row>
    <row r="18052" spans="1:6" x14ac:dyDescent="0.2">
      <c r="A18052" s="26">
        <v>43040</v>
      </c>
      <c r="B18052" s="19" t="s">
        <v>45</v>
      </c>
      <c r="C18052" s="19" t="s">
        <v>17</v>
      </c>
      <c r="D18052" s="19">
        <v>41.412005270000002</v>
      </c>
      <c r="E18052" s="19">
        <v>1.2047713200000001</v>
      </c>
      <c r="F18052" s="19">
        <v>0.59272941000000001</v>
      </c>
    </row>
    <row r="18053" spans="1:6" x14ac:dyDescent="0.2">
      <c r="A18053" s="26">
        <v>43040</v>
      </c>
      <c r="B18053" s="19" t="s">
        <v>45</v>
      </c>
      <c r="C18053" s="19" t="s">
        <v>18</v>
      </c>
      <c r="D18053" s="19">
        <v>17.02912078</v>
      </c>
      <c r="E18053" s="19">
        <v>0.35507991999999999</v>
      </c>
      <c r="F18053" s="19">
        <v>9.8989259999999996E-2</v>
      </c>
    </row>
    <row r="18054" spans="1:6" x14ac:dyDescent="0.2">
      <c r="A18054" s="26">
        <v>43040</v>
      </c>
      <c r="B18054" s="19" t="s">
        <v>45</v>
      </c>
      <c r="C18054" s="19" t="s">
        <v>19</v>
      </c>
      <c r="D18054" s="19">
        <v>5.7525327700000002</v>
      </c>
      <c r="E18054" s="19">
        <v>0.12379192999999999</v>
      </c>
      <c r="F18054" s="19">
        <v>0.10348379000000001</v>
      </c>
    </row>
    <row r="18055" spans="1:6" x14ac:dyDescent="0.2">
      <c r="A18055" s="26">
        <v>43040</v>
      </c>
      <c r="B18055" s="19" t="s">
        <v>45</v>
      </c>
      <c r="C18055" s="19" t="s">
        <v>20</v>
      </c>
      <c r="D18055" s="19">
        <v>0.16031285000000001</v>
      </c>
      <c r="E18055" s="19">
        <v>0</v>
      </c>
      <c r="F18055" s="19">
        <v>8.0156420000000006E-2</v>
      </c>
    </row>
    <row r="18056" spans="1:6" x14ac:dyDescent="0.2">
      <c r="A18056" s="26">
        <v>43040</v>
      </c>
      <c r="B18056" s="19" t="s">
        <v>45</v>
      </c>
      <c r="C18056" s="19" t="s">
        <v>21</v>
      </c>
      <c r="D18056" s="19">
        <v>0</v>
      </c>
      <c r="E18056" s="19">
        <v>0</v>
      </c>
      <c r="F18056" s="19">
        <v>0</v>
      </c>
    </row>
    <row r="18057" spans="1:6" x14ac:dyDescent="0.2">
      <c r="A18057" s="26">
        <v>43040</v>
      </c>
      <c r="B18057" s="19" t="s">
        <v>45</v>
      </c>
      <c r="C18057" s="19" t="s">
        <v>22</v>
      </c>
      <c r="D18057" s="19">
        <v>0</v>
      </c>
      <c r="E18057" s="19">
        <v>0</v>
      </c>
      <c r="F18057" s="19">
        <v>0</v>
      </c>
    </row>
    <row r="18058" spans="1:6" x14ac:dyDescent="0.2">
      <c r="A18058" s="26">
        <v>43040</v>
      </c>
      <c r="B18058" s="19" t="s">
        <v>45</v>
      </c>
      <c r="C18058" s="19" t="s">
        <v>23</v>
      </c>
      <c r="D18058" s="19">
        <v>9.1696709999999992</v>
      </c>
      <c r="E18058" s="19">
        <v>0.19587412000000001</v>
      </c>
      <c r="F18058" s="19">
        <v>0.20390319000000001</v>
      </c>
    </row>
    <row r="18059" spans="1:6" x14ac:dyDescent="0.2">
      <c r="A18059" s="26">
        <v>43040</v>
      </c>
      <c r="B18059" s="19" t="s">
        <v>45</v>
      </c>
      <c r="C18059" s="19" t="s">
        <v>24</v>
      </c>
      <c r="D18059" s="19">
        <v>11.79934604</v>
      </c>
      <c r="E18059" s="19">
        <v>0.32487934000000002</v>
      </c>
      <c r="F18059" s="19">
        <v>9.953534E-2</v>
      </c>
    </row>
    <row r="18060" spans="1:6" x14ac:dyDescent="0.2">
      <c r="A18060" s="26">
        <v>43040</v>
      </c>
      <c r="B18060" s="19" t="s">
        <v>45</v>
      </c>
      <c r="C18060" s="19" t="s">
        <v>25</v>
      </c>
      <c r="D18060" s="19">
        <v>7.6898114700000004</v>
      </c>
      <c r="E18060" s="19">
        <v>0.29893528000000003</v>
      </c>
      <c r="F18060" s="19">
        <v>0.13702971</v>
      </c>
    </row>
    <row r="18061" spans="1:6" x14ac:dyDescent="0.2">
      <c r="A18061" s="26">
        <v>43040</v>
      </c>
      <c r="B18061" s="19" t="s">
        <v>45</v>
      </c>
      <c r="C18061" s="19" t="s">
        <v>26</v>
      </c>
      <c r="D18061" s="19">
        <v>11.15891191</v>
      </c>
      <c r="E18061" s="19">
        <v>0.37760307999999998</v>
      </c>
      <c r="F18061" s="19">
        <v>9.5393599999999995E-2</v>
      </c>
    </row>
    <row r="18062" spans="1:6" x14ac:dyDescent="0.2">
      <c r="A18062" s="26">
        <v>43040</v>
      </c>
      <c r="B18062" s="19" t="s">
        <v>45</v>
      </c>
      <c r="C18062" s="19" t="s">
        <v>27</v>
      </c>
      <c r="D18062" s="19">
        <v>2.6885574700000001</v>
      </c>
      <c r="E18062" s="19">
        <v>0.19943003000000001</v>
      </c>
      <c r="F18062" s="19">
        <v>0</v>
      </c>
    </row>
    <row r="18063" spans="1:6" x14ac:dyDescent="0.2">
      <c r="A18063" s="26">
        <v>43040</v>
      </c>
      <c r="B18063" s="19" t="s">
        <v>45</v>
      </c>
      <c r="C18063" s="19" t="s">
        <v>28</v>
      </c>
      <c r="D18063" s="19">
        <v>2.47601184</v>
      </c>
      <c r="E18063" s="19">
        <v>0.21902132999999999</v>
      </c>
      <c r="F18063" s="19">
        <v>0</v>
      </c>
    </row>
    <row r="18064" spans="1:6" x14ac:dyDescent="0.2">
      <c r="A18064" s="26">
        <v>43040</v>
      </c>
      <c r="B18064" s="19" t="s">
        <v>45</v>
      </c>
      <c r="C18064" s="19" t="s">
        <v>35</v>
      </c>
      <c r="D18064" s="19">
        <v>496.73442348999998</v>
      </c>
      <c r="E18064" s="19">
        <v>3.1583950500000002</v>
      </c>
      <c r="F18064" s="19">
        <v>1.0103477000000001</v>
      </c>
    </row>
    <row r="18065" spans="1:6" x14ac:dyDescent="0.2">
      <c r="A18065" s="26">
        <v>43040</v>
      </c>
      <c r="B18065" s="19" t="s">
        <v>45</v>
      </c>
      <c r="C18065" s="19" t="s">
        <v>31</v>
      </c>
      <c r="D18065" s="19">
        <v>94.238919969999998</v>
      </c>
      <c r="E18065" s="19">
        <v>1.1195504199999999</v>
      </c>
      <c r="F18065" s="19">
        <v>0.77743848000000004</v>
      </c>
    </row>
    <row r="18066" spans="1:6" x14ac:dyDescent="0.2">
      <c r="A18066" s="26">
        <v>43040</v>
      </c>
      <c r="B18066" s="19" t="s">
        <v>46</v>
      </c>
      <c r="C18066" s="19" t="s">
        <v>10</v>
      </c>
      <c r="D18066" s="19">
        <v>0</v>
      </c>
      <c r="E18066" s="19">
        <v>0</v>
      </c>
      <c r="F18066" s="19">
        <v>0</v>
      </c>
    </row>
    <row r="18067" spans="1:6" x14ac:dyDescent="0.2">
      <c r="A18067" s="26">
        <v>43040</v>
      </c>
      <c r="B18067" s="19" t="s">
        <v>46</v>
      </c>
      <c r="C18067" s="19" t="s">
        <v>11</v>
      </c>
      <c r="D18067" s="19">
        <v>0</v>
      </c>
      <c r="E18067" s="19">
        <v>0</v>
      </c>
      <c r="F18067" s="19">
        <v>0</v>
      </c>
    </row>
    <row r="18068" spans="1:6" x14ac:dyDescent="0.2">
      <c r="A18068" s="26">
        <v>43040</v>
      </c>
      <c r="B18068" s="19" t="s">
        <v>46</v>
      </c>
      <c r="C18068" s="19" t="s">
        <v>12</v>
      </c>
      <c r="D18068" s="19">
        <v>1.09521511</v>
      </c>
      <c r="E18068" s="19">
        <v>9.1267929999999997E-2</v>
      </c>
      <c r="F18068" s="19">
        <v>0</v>
      </c>
    </row>
    <row r="18069" spans="1:6" x14ac:dyDescent="0.2">
      <c r="A18069" s="26">
        <v>43040</v>
      </c>
      <c r="B18069" s="19" t="s">
        <v>46</v>
      </c>
      <c r="C18069" s="19" t="s">
        <v>13</v>
      </c>
      <c r="D18069" s="19">
        <v>4.1550499800000003</v>
      </c>
      <c r="E18069" s="19">
        <v>0.14587199000000001</v>
      </c>
      <c r="F18069" s="19">
        <v>0</v>
      </c>
    </row>
    <row r="18070" spans="1:6" x14ac:dyDescent="0.2">
      <c r="A18070" s="26">
        <v>43040</v>
      </c>
      <c r="B18070" s="19" t="s">
        <v>46</v>
      </c>
      <c r="C18070" s="19" t="s">
        <v>14</v>
      </c>
      <c r="D18070" s="19">
        <v>11.40685375</v>
      </c>
      <c r="E18070" s="19">
        <v>0.68965061000000005</v>
      </c>
      <c r="F18070" s="19">
        <v>0</v>
      </c>
    </row>
    <row r="18071" spans="1:6" x14ac:dyDescent="0.2">
      <c r="A18071" s="26">
        <v>43040</v>
      </c>
      <c r="B18071" s="19" t="s">
        <v>46</v>
      </c>
      <c r="C18071" s="19" t="s">
        <v>15</v>
      </c>
      <c r="D18071" s="19">
        <v>3.5743571900000002</v>
      </c>
      <c r="E18071" s="19">
        <v>0.10212449</v>
      </c>
      <c r="F18071" s="19">
        <v>0</v>
      </c>
    </row>
    <row r="18072" spans="1:6" x14ac:dyDescent="0.2">
      <c r="A18072" s="26">
        <v>43040</v>
      </c>
      <c r="B18072" s="19" t="s">
        <v>46</v>
      </c>
      <c r="C18072" s="19" t="s">
        <v>16</v>
      </c>
      <c r="D18072" s="19">
        <v>1.26204235</v>
      </c>
      <c r="E18072" s="19">
        <v>0.19604434000000001</v>
      </c>
      <c r="F18072" s="19">
        <v>6.0664830000000003E-2</v>
      </c>
    </row>
    <row r="18073" spans="1:6" x14ac:dyDescent="0.2">
      <c r="A18073" s="26">
        <v>43040</v>
      </c>
      <c r="B18073" s="19" t="s">
        <v>46</v>
      </c>
      <c r="C18073" s="19" t="s">
        <v>17</v>
      </c>
      <c r="D18073" s="19">
        <v>1.90098262</v>
      </c>
      <c r="E18073" s="19">
        <v>0.26707079</v>
      </c>
      <c r="F18073" s="19">
        <v>9.3663339999999998E-2</v>
      </c>
    </row>
    <row r="18074" spans="1:6" x14ac:dyDescent="0.2">
      <c r="A18074" s="26">
        <v>43040</v>
      </c>
      <c r="B18074" s="19" t="s">
        <v>46</v>
      </c>
      <c r="C18074" s="19" t="s">
        <v>18</v>
      </c>
      <c r="D18074" s="19">
        <v>2.36483015</v>
      </c>
      <c r="E18074" s="19">
        <v>0.23902023</v>
      </c>
      <c r="F18074" s="19">
        <v>0</v>
      </c>
    </row>
    <row r="18075" spans="1:6" x14ac:dyDescent="0.2">
      <c r="A18075" s="26">
        <v>43040</v>
      </c>
      <c r="B18075" s="19" t="s">
        <v>46</v>
      </c>
      <c r="C18075" s="19" t="s">
        <v>19</v>
      </c>
      <c r="D18075" s="19">
        <v>0.28055312999999998</v>
      </c>
      <c r="E18075" s="19">
        <v>9.7119960000000005E-2</v>
      </c>
      <c r="F18075" s="19">
        <v>9.1716590000000001E-2</v>
      </c>
    </row>
    <row r="18076" spans="1:6" x14ac:dyDescent="0.2">
      <c r="A18076" s="26">
        <v>43040</v>
      </c>
      <c r="B18076" s="19" t="s">
        <v>46</v>
      </c>
      <c r="C18076" s="19" t="s">
        <v>20</v>
      </c>
      <c r="D18076" s="19">
        <v>0</v>
      </c>
      <c r="E18076" s="19">
        <v>0</v>
      </c>
      <c r="F18076" s="19">
        <v>0</v>
      </c>
    </row>
    <row r="18077" spans="1:6" x14ac:dyDescent="0.2">
      <c r="A18077" s="26">
        <v>43040</v>
      </c>
      <c r="B18077" s="19" t="s">
        <v>46</v>
      </c>
      <c r="C18077" s="19" t="s">
        <v>21</v>
      </c>
      <c r="D18077" s="19">
        <v>0.82053357000000005</v>
      </c>
      <c r="E18077" s="19">
        <v>0.16564187</v>
      </c>
      <c r="F18077" s="19">
        <v>0</v>
      </c>
    </row>
    <row r="18078" spans="1:6" x14ac:dyDescent="0.2">
      <c r="A18078" s="26">
        <v>43040</v>
      </c>
      <c r="B18078" s="19" t="s">
        <v>46</v>
      </c>
      <c r="C18078" s="19" t="s">
        <v>22</v>
      </c>
      <c r="D18078" s="19">
        <v>7.8069449999999999E-2</v>
      </c>
      <c r="E18078" s="19">
        <v>7.8069449999999999E-2</v>
      </c>
      <c r="F18078" s="19">
        <v>0</v>
      </c>
    </row>
    <row r="18079" spans="1:6" x14ac:dyDescent="0.2">
      <c r="A18079" s="26">
        <v>43040</v>
      </c>
      <c r="B18079" s="19" t="s">
        <v>46</v>
      </c>
      <c r="C18079" s="19" t="s">
        <v>23</v>
      </c>
      <c r="D18079" s="19">
        <v>1.42863513</v>
      </c>
      <c r="E18079" s="19">
        <v>0.18049077999999999</v>
      </c>
      <c r="F18079" s="19">
        <v>0</v>
      </c>
    </row>
    <row r="18080" spans="1:6" x14ac:dyDescent="0.2">
      <c r="A18080" s="26">
        <v>43040</v>
      </c>
      <c r="B18080" s="19" t="s">
        <v>46</v>
      </c>
      <c r="C18080" s="19" t="s">
        <v>24</v>
      </c>
      <c r="D18080" s="19">
        <v>6.1009360099999999</v>
      </c>
      <c r="E18080" s="19">
        <v>0.20842833999999999</v>
      </c>
      <c r="F18080" s="19">
        <v>0</v>
      </c>
    </row>
    <row r="18081" spans="1:6" x14ac:dyDescent="0.2">
      <c r="A18081" s="26">
        <v>43040</v>
      </c>
      <c r="B18081" s="19" t="s">
        <v>46</v>
      </c>
      <c r="C18081" s="19" t="s">
        <v>25</v>
      </c>
      <c r="D18081" s="19">
        <v>0.68494977000000001</v>
      </c>
      <c r="E18081" s="19">
        <v>9.7849969999999994E-2</v>
      </c>
      <c r="F18081" s="19">
        <v>0</v>
      </c>
    </row>
    <row r="18082" spans="1:6" x14ac:dyDescent="0.2">
      <c r="A18082" s="26">
        <v>43040</v>
      </c>
      <c r="B18082" s="19" t="s">
        <v>46</v>
      </c>
      <c r="C18082" s="19" t="s">
        <v>26</v>
      </c>
      <c r="D18082" s="19">
        <v>6.54714858</v>
      </c>
      <c r="E18082" s="19">
        <v>0.35841014999999998</v>
      </c>
      <c r="F18082" s="19">
        <v>6.7615529999999993E-2</v>
      </c>
    </row>
    <row r="18083" spans="1:6" x14ac:dyDescent="0.2">
      <c r="A18083" s="26">
        <v>43040</v>
      </c>
      <c r="B18083" s="19" t="s">
        <v>46</v>
      </c>
      <c r="C18083" s="19" t="s">
        <v>27</v>
      </c>
      <c r="D18083" s="19">
        <v>0.69829302000000004</v>
      </c>
      <c r="E18083" s="19">
        <v>0</v>
      </c>
      <c r="F18083" s="19">
        <v>8.7286630000000004E-2</v>
      </c>
    </row>
    <row r="18084" spans="1:6" x14ac:dyDescent="0.2">
      <c r="A18084" s="26">
        <v>43040</v>
      </c>
      <c r="B18084" s="19" t="s">
        <v>46</v>
      </c>
      <c r="C18084" s="19" t="s">
        <v>28</v>
      </c>
      <c r="D18084" s="19">
        <v>1.2859329799999999</v>
      </c>
      <c r="E18084" s="19">
        <v>0.15577872000000001</v>
      </c>
      <c r="F18084" s="19">
        <v>0</v>
      </c>
    </row>
    <row r="18085" spans="1:6" x14ac:dyDescent="0.2">
      <c r="A18085" s="26">
        <v>43040</v>
      </c>
      <c r="B18085" s="19" t="s">
        <v>46</v>
      </c>
      <c r="C18085" s="19" t="s">
        <v>35</v>
      </c>
      <c r="D18085" s="19">
        <v>25.968501740000001</v>
      </c>
      <c r="E18085" s="19">
        <v>0.38113659</v>
      </c>
      <c r="F18085" s="19">
        <v>0.21083252999999999</v>
      </c>
    </row>
    <row r="18086" spans="1:6" x14ac:dyDescent="0.2">
      <c r="A18086" s="26">
        <v>43040</v>
      </c>
      <c r="B18086" s="19" t="s">
        <v>46</v>
      </c>
      <c r="C18086" s="19" t="s">
        <v>31</v>
      </c>
      <c r="D18086" s="19">
        <v>51.907623610000002</v>
      </c>
      <c r="E18086" s="19">
        <v>2.3891063699999999</v>
      </c>
      <c r="F18086" s="19">
        <v>0.34783477000000002</v>
      </c>
    </row>
    <row r="18087" spans="1:6" x14ac:dyDescent="0.2">
      <c r="A18087" s="26">
        <v>43040</v>
      </c>
      <c r="B18087" s="19" t="s">
        <v>47</v>
      </c>
      <c r="C18087" s="19" t="s">
        <v>10</v>
      </c>
      <c r="D18087" s="19">
        <v>0</v>
      </c>
      <c r="E18087" s="19">
        <v>0</v>
      </c>
      <c r="F18087" s="19">
        <v>0</v>
      </c>
    </row>
    <row r="18088" spans="1:6" x14ac:dyDescent="0.2">
      <c r="A18088" s="26">
        <v>43040</v>
      </c>
      <c r="B18088" s="19" t="s">
        <v>47</v>
      </c>
      <c r="C18088" s="19" t="s">
        <v>12</v>
      </c>
      <c r="D18088" s="19">
        <v>3.6357482999999999</v>
      </c>
      <c r="E18088" s="19">
        <v>0.16506910999999999</v>
      </c>
      <c r="F18088" s="19">
        <v>0.19892849000000001</v>
      </c>
    </row>
    <row r="18089" spans="1:6" x14ac:dyDescent="0.2">
      <c r="A18089" s="26">
        <v>43040</v>
      </c>
      <c r="B18089" s="19" t="s">
        <v>47</v>
      </c>
      <c r="C18089" s="19" t="s">
        <v>13</v>
      </c>
      <c r="D18089" s="19">
        <v>0</v>
      </c>
      <c r="E18089" s="19">
        <v>0</v>
      </c>
      <c r="F18089" s="19">
        <v>0</v>
      </c>
    </row>
    <row r="18090" spans="1:6" x14ac:dyDescent="0.2">
      <c r="A18090" s="26">
        <v>43040</v>
      </c>
      <c r="B18090" s="19" t="s">
        <v>47</v>
      </c>
      <c r="C18090" s="19" t="s">
        <v>14</v>
      </c>
      <c r="D18090" s="19">
        <v>8.7261385199999992</v>
      </c>
      <c r="E18090" s="19">
        <v>0.64832924000000003</v>
      </c>
      <c r="F18090" s="19">
        <v>0</v>
      </c>
    </row>
    <row r="18091" spans="1:6" x14ac:dyDescent="0.2">
      <c r="A18091" s="26">
        <v>43040</v>
      </c>
      <c r="B18091" s="19" t="s">
        <v>47</v>
      </c>
      <c r="C18091" s="19" t="s">
        <v>15</v>
      </c>
      <c r="D18091" s="19">
        <v>0</v>
      </c>
      <c r="E18091" s="19">
        <v>0</v>
      </c>
      <c r="F18091" s="19">
        <v>0</v>
      </c>
    </row>
    <row r="18092" spans="1:6" x14ac:dyDescent="0.2">
      <c r="A18092" s="26">
        <v>43040</v>
      </c>
      <c r="B18092" s="19" t="s">
        <v>47</v>
      </c>
      <c r="C18092" s="19" t="s">
        <v>16</v>
      </c>
      <c r="D18092" s="19">
        <v>20.463680230000001</v>
      </c>
      <c r="E18092" s="19">
        <v>0.32743888999999998</v>
      </c>
      <c r="F18092" s="19">
        <v>0</v>
      </c>
    </row>
    <row r="18093" spans="1:6" x14ac:dyDescent="0.2">
      <c r="A18093" s="26">
        <v>43040</v>
      </c>
      <c r="B18093" s="19" t="s">
        <v>47</v>
      </c>
      <c r="C18093" s="19" t="s">
        <v>17</v>
      </c>
      <c r="D18093" s="19">
        <v>9.6251653299999997</v>
      </c>
      <c r="E18093" s="19">
        <v>0.56278085</v>
      </c>
      <c r="F18093" s="19">
        <v>0.17091259</v>
      </c>
    </row>
    <row r="18094" spans="1:6" x14ac:dyDescent="0.2">
      <c r="A18094" s="26">
        <v>43040</v>
      </c>
      <c r="B18094" s="19" t="s">
        <v>47</v>
      </c>
      <c r="C18094" s="19" t="s">
        <v>18</v>
      </c>
      <c r="D18094" s="19">
        <v>0.27087496</v>
      </c>
      <c r="E18094" s="19">
        <v>0</v>
      </c>
      <c r="F18094" s="19">
        <v>0.13543748</v>
      </c>
    </row>
    <row r="18095" spans="1:6" x14ac:dyDescent="0.2">
      <c r="A18095" s="26">
        <v>43040</v>
      </c>
      <c r="B18095" s="19" t="s">
        <v>47</v>
      </c>
      <c r="C18095" s="19" t="s">
        <v>19</v>
      </c>
      <c r="D18095" s="19">
        <v>3.01420362</v>
      </c>
      <c r="E18095" s="19">
        <v>0.15864230000000001</v>
      </c>
      <c r="F18095" s="19">
        <v>0</v>
      </c>
    </row>
    <row r="18096" spans="1:6" x14ac:dyDescent="0.2">
      <c r="A18096" s="26">
        <v>43040</v>
      </c>
      <c r="B18096" s="19" t="s">
        <v>47</v>
      </c>
      <c r="C18096" s="19" t="s">
        <v>20</v>
      </c>
      <c r="D18096" s="19">
        <v>7.4957452699999996</v>
      </c>
      <c r="E18096" s="19">
        <v>0.17035785000000001</v>
      </c>
      <c r="F18096" s="19">
        <v>0</v>
      </c>
    </row>
    <row r="18097" spans="1:6" x14ac:dyDescent="0.2">
      <c r="A18097" s="26">
        <v>43040</v>
      </c>
      <c r="B18097" s="19" t="s">
        <v>47</v>
      </c>
      <c r="C18097" s="19" t="s">
        <v>21</v>
      </c>
      <c r="D18097" s="19">
        <v>3.0866341400000001</v>
      </c>
      <c r="E18097" s="19">
        <v>0.50760852000000001</v>
      </c>
      <c r="F18097" s="19">
        <v>0</v>
      </c>
    </row>
    <row r="18098" spans="1:6" x14ac:dyDescent="0.2">
      <c r="A18098" s="26">
        <v>43040</v>
      </c>
      <c r="B18098" s="19" t="s">
        <v>47</v>
      </c>
      <c r="C18098" s="19" t="s">
        <v>22</v>
      </c>
      <c r="D18098" s="19">
        <v>8.2639661800000006</v>
      </c>
      <c r="E18098" s="19">
        <v>0.35988607</v>
      </c>
      <c r="F18098" s="19">
        <v>0.17478204999999999</v>
      </c>
    </row>
    <row r="18099" spans="1:6" x14ac:dyDescent="0.2">
      <c r="A18099" s="26">
        <v>43040</v>
      </c>
      <c r="B18099" s="19" t="s">
        <v>47</v>
      </c>
      <c r="C18099" s="19" t="s">
        <v>23</v>
      </c>
      <c r="D18099" s="19">
        <v>0.18685071</v>
      </c>
      <c r="E18099" s="19">
        <v>0</v>
      </c>
      <c r="F18099" s="19">
        <v>0.18685071</v>
      </c>
    </row>
    <row r="18100" spans="1:6" x14ac:dyDescent="0.2">
      <c r="A18100" s="26">
        <v>43040</v>
      </c>
      <c r="B18100" s="19" t="s">
        <v>47</v>
      </c>
      <c r="C18100" s="19" t="s">
        <v>24</v>
      </c>
      <c r="D18100" s="19">
        <v>5.6079581300000001</v>
      </c>
      <c r="E18100" s="19">
        <v>0.17594032000000001</v>
      </c>
      <c r="F18100" s="19">
        <v>0.16208800000000001</v>
      </c>
    </row>
    <row r="18101" spans="1:6" x14ac:dyDescent="0.2">
      <c r="A18101" s="26">
        <v>43040</v>
      </c>
      <c r="B18101" s="19" t="s">
        <v>47</v>
      </c>
      <c r="C18101" s="19" t="s">
        <v>25</v>
      </c>
      <c r="D18101" s="19">
        <v>3.2930009500000001</v>
      </c>
      <c r="E18101" s="19">
        <v>0</v>
      </c>
      <c r="F18101" s="19">
        <v>0.25967739000000001</v>
      </c>
    </row>
    <row r="18102" spans="1:6" x14ac:dyDescent="0.2">
      <c r="A18102" s="26">
        <v>43040</v>
      </c>
      <c r="B18102" s="19" t="s">
        <v>47</v>
      </c>
      <c r="C18102" s="19" t="s">
        <v>26</v>
      </c>
      <c r="D18102" s="19">
        <v>6.75697072</v>
      </c>
      <c r="E18102" s="19">
        <v>0.38434184999999998</v>
      </c>
      <c r="F18102" s="19">
        <v>0.28419423999999999</v>
      </c>
    </row>
    <row r="18103" spans="1:6" x14ac:dyDescent="0.2">
      <c r="A18103" s="26">
        <v>43040</v>
      </c>
      <c r="B18103" s="19" t="s">
        <v>47</v>
      </c>
      <c r="C18103" s="19" t="s">
        <v>27</v>
      </c>
      <c r="D18103" s="19">
        <v>0.15814619999999999</v>
      </c>
      <c r="E18103" s="19">
        <v>0.15814619999999999</v>
      </c>
      <c r="F18103" s="19">
        <v>0</v>
      </c>
    </row>
    <row r="18104" spans="1:6" x14ac:dyDescent="0.2">
      <c r="A18104" s="26">
        <v>43040</v>
      </c>
      <c r="B18104" s="19" t="s">
        <v>47</v>
      </c>
      <c r="C18104" s="19" t="s">
        <v>28</v>
      </c>
      <c r="D18104" s="19">
        <v>8.2633769999999995E-2</v>
      </c>
      <c r="E18104" s="19">
        <v>0</v>
      </c>
      <c r="F18104" s="19">
        <v>8.2633769999999995E-2</v>
      </c>
    </row>
    <row r="18105" spans="1:6" x14ac:dyDescent="0.2">
      <c r="A18105" s="26">
        <v>43040</v>
      </c>
      <c r="B18105" s="19" t="s">
        <v>47</v>
      </c>
      <c r="C18105" s="19" t="s">
        <v>35</v>
      </c>
      <c r="D18105" s="19">
        <v>167.55386698000001</v>
      </c>
      <c r="E18105" s="19">
        <v>1.03252426</v>
      </c>
      <c r="F18105" s="19">
        <v>0.67803656000000001</v>
      </c>
    </row>
    <row r="18106" spans="1:6" x14ac:dyDescent="0.2">
      <c r="A18106" s="26">
        <v>43040</v>
      </c>
      <c r="B18106" s="19" t="s">
        <v>47</v>
      </c>
      <c r="C18106" s="19" t="s">
        <v>31</v>
      </c>
      <c r="D18106" s="19">
        <v>160.57242973999999</v>
      </c>
      <c r="E18106" s="19">
        <v>1.68394449</v>
      </c>
      <c r="F18106" s="19">
        <v>0.85897915000000002</v>
      </c>
    </row>
    <row r="18107" spans="1:6" x14ac:dyDescent="0.2">
      <c r="A18107" s="26">
        <v>43132</v>
      </c>
      <c r="B18107" s="19" t="s">
        <v>40</v>
      </c>
      <c r="C18107" s="19" t="s">
        <v>10</v>
      </c>
      <c r="D18107" s="19">
        <v>11.542977369999999</v>
      </c>
      <c r="E18107" s="19">
        <v>0.60752512000000003</v>
      </c>
      <c r="F18107" s="19">
        <v>0</v>
      </c>
    </row>
    <row r="18108" spans="1:6" x14ac:dyDescent="0.2">
      <c r="A18108" s="26">
        <v>43132</v>
      </c>
      <c r="B18108" s="19" t="s">
        <v>40</v>
      </c>
      <c r="C18108" s="19" t="s">
        <v>11</v>
      </c>
      <c r="D18108" s="19">
        <v>3.53603092</v>
      </c>
      <c r="E18108" s="19">
        <v>0.92373183999999997</v>
      </c>
      <c r="F18108" s="19">
        <v>0</v>
      </c>
    </row>
    <row r="18109" spans="1:6" x14ac:dyDescent="0.2">
      <c r="A18109" s="26">
        <v>43132</v>
      </c>
      <c r="B18109" s="19" t="s">
        <v>40</v>
      </c>
      <c r="C18109" s="19" t="s">
        <v>12</v>
      </c>
      <c r="D18109" s="19">
        <v>34.084439140000001</v>
      </c>
      <c r="E18109" s="19">
        <v>3.5666939000000002</v>
      </c>
      <c r="F18109" s="19">
        <v>1.0747867799999999</v>
      </c>
    </row>
    <row r="18110" spans="1:6" x14ac:dyDescent="0.2">
      <c r="A18110" s="26">
        <v>43132</v>
      </c>
      <c r="B18110" s="19" t="s">
        <v>40</v>
      </c>
      <c r="C18110" s="19" t="s">
        <v>13</v>
      </c>
      <c r="D18110" s="19">
        <v>70.264783449999996</v>
      </c>
      <c r="E18110" s="19">
        <v>2.0187156100000001</v>
      </c>
      <c r="F18110" s="19">
        <v>0</v>
      </c>
    </row>
    <row r="18111" spans="1:6" x14ac:dyDescent="0.2">
      <c r="A18111" s="26">
        <v>43132</v>
      </c>
      <c r="B18111" s="19" t="s">
        <v>40</v>
      </c>
      <c r="C18111" s="19" t="s">
        <v>14</v>
      </c>
      <c r="D18111" s="19">
        <v>229.51773272</v>
      </c>
      <c r="E18111" s="19">
        <v>11.19645871</v>
      </c>
      <c r="F18111" s="19">
        <v>3.0117742399999998</v>
      </c>
    </row>
    <row r="18112" spans="1:6" x14ac:dyDescent="0.2">
      <c r="A18112" s="26">
        <v>43132</v>
      </c>
      <c r="B18112" s="19" t="s">
        <v>40</v>
      </c>
      <c r="C18112" s="19" t="s">
        <v>15</v>
      </c>
      <c r="D18112" s="19">
        <v>51.341928660000001</v>
      </c>
      <c r="E18112" s="19">
        <v>2.1300965299999999</v>
      </c>
      <c r="F18112" s="19">
        <v>0</v>
      </c>
    </row>
    <row r="18113" spans="1:6" x14ac:dyDescent="0.2">
      <c r="A18113" s="26">
        <v>43132</v>
      </c>
      <c r="B18113" s="19" t="s">
        <v>40</v>
      </c>
      <c r="C18113" s="19" t="s">
        <v>16</v>
      </c>
      <c r="D18113" s="19">
        <v>377.94666796000001</v>
      </c>
      <c r="E18113" s="19">
        <v>16.305898939999999</v>
      </c>
      <c r="F18113" s="19">
        <v>5.5154265100000002</v>
      </c>
    </row>
    <row r="18114" spans="1:6" x14ac:dyDescent="0.2">
      <c r="A18114" s="26">
        <v>43132</v>
      </c>
      <c r="B18114" s="19" t="s">
        <v>40</v>
      </c>
      <c r="C18114" s="19" t="s">
        <v>17</v>
      </c>
      <c r="D18114" s="19">
        <v>404.04945809999998</v>
      </c>
      <c r="E18114" s="19">
        <v>13.29672564</v>
      </c>
      <c r="F18114" s="19">
        <v>6.1581752300000003</v>
      </c>
    </row>
    <row r="18115" spans="1:6" x14ac:dyDescent="0.2">
      <c r="A18115" s="26">
        <v>43132</v>
      </c>
      <c r="B18115" s="19" t="s">
        <v>40</v>
      </c>
      <c r="C18115" s="19" t="s">
        <v>18</v>
      </c>
      <c r="D18115" s="19">
        <v>162.94873206</v>
      </c>
      <c r="E18115" s="19">
        <v>5.8123646999999998</v>
      </c>
      <c r="F18115" s="19">
        <v>1.1646905400000001</v>
      </c>
    </row>
    <row r="18116" spans="1:6" x14ac:dyDescent="0.2">
      <c r="A18116" s="26">
        <v>43132</v>
      </c>
      <c r="B18116" s="19" t="s">
        <v>40</v>
      </c>
      <c r="C18116" s="19" t="s">
        <v>19</v>
      </c>
      <c r="D18116" s="19">
        <v>58.524456299999997</v>
      </c>
      <c r="E18116" s="19">
        <v>0.62260059999999995</v>
      </c>
      <c r="F18116" s="19">
        <v>0</v>
      </c>
    </row>
    <row r="18117" spans="1:6" x14ac:dyDescent="0.2">
      <c r="A18117" s="26">
        <v>43132</v>
      </c>
      <c r="B18117" s="19" t="s">
        <v>40</v>
      </c>
      <c r="C18117" s="19" t="s">
        <v>20</v>
      </c>
      <c r="D18117" s="19">
        <v>66.508758810000003</v>
      </c>
      <c r="E18117" s="19">
        <v>3.8491321599999999</v>
      </c>
      <c r="F18117" s="19">
        <v>0.44718873999999997</v>
      </c>
    </row>
    <row r="18118" spans="1:6" x14ac:dyDescent="0.2">
      <c r="A18118" s="26">
        <v>43132</v>
      </c>
      <c r="B18118" s="19" t="s">
        <v>40</v>
      </c>
      <c r="C18118" s="19" t="s">
        <v>21</v>
      </c>
      <c r="D18118" s="19">
        <v>16.97982511</v>
      </c>
      <c r="E18118" s="19">
        <v>0.94398163000000002</v>
      </c>
      <c r="F18118" s="19">
        <v>0.46927348000000002</v>
      </c>
    </row>
    <row r="18119" spans="1:6" x14ac:dyDescent="0.2">
      <c r="A18119" s="26">
        <v>43132</v>
      </c>
      <c r="B18119" s="19" t="s">
        <v>40</v>
      </c>
      <c r="C18119" s="19" t="s">
        <v>22</v>
      </c>
      <c r="D18119" s="19">
        <v>181.65834311</v>
      </c>
      <c r="E18119" s="19">
        <v>9.0369979800000007</v>
      </c>
      <c r="F18119" s="19">
        <v>0.61614239999999998</v>
      </c>
    </row>
    <row r="18120" spans="1:6" x14ac:dyDescent="0.2">
      <c r="A18120" s="26">
        <v>43132</v>
      </c>
      <c r="B18120" s="19" t="s">
        <v>40</v>
      </c>
      <c r="C18120" s="19" t="s">
        <v>23</v>
      </c>
      <c r="D18120" s="19">
        <v>159.29439697000001</v>
      </c>
      <c r="E18120" s="19">
        <v>4.6813402100000001</v>
      </c>
      <c r="F18120" s="19">
        <v>1.0943179300000001</v>
      </c>
    </row>
    <row r="18121" spans="1:6" x14ac:dyDescent="0.2">
      <c r="A18121" s="26">
        <v>43132</v>
      </c>
      <c r="B18121" s="19" t="s">
        <v>40</v>
      </c>
      <c r="C18121" s="19" t="s">
        <v>24</v>
      </c>
      <c r="D18121" s="19">
        <v>79.809258889999995</v>
      </c>
      <c r="E18121" s="19">
        <v>2.86265729</v>
      </c>
      <c r="F18121" s="19">
        <v>1.29797469</v>
      </c>
    </row>
    <row r="18122" spans="1:6" x14ac:dyDescent="0.2">
      <c r="A18122" s="26">
        <v>43132</v>
      </c>
      <c r="B18122" s="19" t="s">
        <v>40</v>
      </c>
      <c r="C18122" s="19" t="s">
        <v>25</v>
      </c>
      <c r="D18122" s="19">
        <v>218.54365677000001</v>
      </c>
      <c r="E18122" s="19">
        <v>5.4787354800000001</v>
      </c>
      <c r="F18122" s="19">
        <v>5.5080193</v>
      </c>
    </row>
    <row r="18123" spans="1:6" x14ac:dyDescent="0.2">
      <c r="A18123" s="26">
        <v>43132</v>
      </c>
      <c r="B18123" s="19" t="s">
        <v>40</v>
      </c>
      <c r="C18123" s="19" t="s">
        <v>26</v>
      </c>
      <c r="D18123" s="19">
        <v>139.38362495000001</v>
      </c>
      <c r="E18123" s="19">
        <v>4.71277496</v>
      </c>
      <c r="F18123" s="19">
        <v>3.8910252600000002</v>
      </c>
    </row>
    <row r="18124" spans="1:6" x14ac:dyDescent="0.2">
      <c r="A18124" s="26">
        <v>43132</v>
      </c>
      <c r="B18124" s="19" t="s">
        <v>40</v>
      </c>
      <c r="C18124" s="19" t="s">
        <v>27</v>
      </c>
      <c r="D18124" s="19">
        <v>51.406831750000002</v>
      </c>
      <c r="E18124" s="19">
        <v>1.97657814</v>
      </c>
      <c r="F18124" s="19">
        <v>0.59226480000000004</v>
      </c>
    </row>
    <row r="18125" spans="1:6" x14ac:dyDescent="0.2">
      <c r="A18125" s="26">
        <v>43132</v>
      </c>
      <c r="B18125" s="19" t="s">
        <v>40</v>
      </c>
      <c r="C18125" s="19" t="s">
        <v>28</v>
      </c>
      <c r="D18125" s="19">
        <v>67.627873960000002</v>
      </c>
      <c r="E18125" s="19">
        <v>3.82985306</v>
      </c>
      <c r="F18125" s="19">
        <v>1.45603627</v>
      </c>
    </row>
    <row r="18126" spans="1:6" x14ac:dyDescent="0.2">
      <c r="A18126" s="26">
        <v>43132</v>
      </c>
      <c r="B18126" s="19" t="s">
        <v>40</v>
      </c>
      <c r="C18126" s="19" t="s">
        <v>35</v>
      </c>
      <c r="D18126" s="19">
        <v>6969.0287631199999</v>
      </c>
      <c r="E18126" s="19">
        <v>40.041945349999999</v>
      </c>
      <c r="F18126" s="19">
        <v>12.544585469999999</v>
      </c>
    </row>
    <row r="18127" spans="1:6" x14ac:dyDescent="0.2">
      <c r="A18127" s="26">
        <v>43132</v>
      </c>
      <c r="B18127" s="19" t="s">
        <v>40</v>
      </c>
      <c r="C18127" s="19" t="s">
        <v>31</v>
      </c>
      <c r="D18127" s="19">
        <v>1846.63972792</v>
      </c>
      <c r="E18127" s="19">
        <v>19.802456729999999</v>
      </c>
      <c r="F18127" s="19">
        <v>19.655582450000001</v>
      </c>
    </row>
    <row r="18128" spans="1:6" x14ac:dyDescent="0.2">
      <c r="A18128" s="26">
        <v>43132</v>
      </c>
      <c r="B18128" s="19" t="s">
        <v>41</v>
      </c>
      <c r="C18128" s="19" t="s">
        <v>10</v>
      </c>
      <c r="D18128" s="19">
        <v>24.262464550000001</v>
      </c>
      <c r="E18128" s="19">
        <v>1.56525019</v>
      </c>
      <c r="F18128" s="19">
        <v>0.56460538999999998</v>
      </c>
    </row>
    <row r="18129" spans="1:6" x14ac:dyDescent="0.2">
      <c r="A18129" s="26">
        <v>43132</v>
      </c>
      <c r="B18129" s="19" t="s">
        <v>41</v>
      </c>
      <c r="C18129" s="19" t="s">
        <v>11</v>
      </c>
      <c r="D18129" s="19">
        <v>15.04357708</v>
      </c>
      <c r="E18129" s="19">
        <v>0.90599291999999998</v>
      </c>
      <c r="F18129" s="19">
        <v>0</v>
      </c>
    </row>
    <row r="18130" spans="1:6" x14ac:dyDescent="0.2">
      <c r="A18130" s="26">
        <v>43132</v>
      </c>
      <c r="B18130" s="19" t="s">
        <v>41</v>
      </c>
      <c r="C18130" s="19" t="s">
        <v>12</v>
      </c>
      <c r="D18130" s="19">
        <v>308.36821602999999</v>
      </c>
      <c r="E18130" s="19">
        <v>10.759479349999999</v>
      </c>
      <c r="F18130" s="19">
        <v>4.16249687</v>
      </c>
    </row>
    <row r="18131" spans="1:6" x14ac:dyDescent="0.2">
      <c r="A18131" s="26">
        <v>43132</v>
      </c>
      <c r="B18131" s="19" t="s">
        <v>41</v>
      </c>
      <c r="C18131" s="19" t="s">
        <v>13</v>
      </c>
      <c r="D18131" s="19">
        <v>10.37074191</v>
      </c>
      <c r="E18131" s="19">
        <v>0.45956307000000002</v>
      </c>
      <c r="F18131" s="19">
        <v>0.44960264</v>
      </c>
    </row>
    <row r="18132" spans="1:6" x14ac:dyDescent="0.2">
      <c r="A18132" s="26">
        <v>43132</v>
      </c>
      <c r="B18132" s="19" t="s">
        <v>41</v>
      </c>
      <c r="C18132" s="19" t="s">
        <v>14</v>
      </c>
      <c r="D18132" s="19">
        <v>143.21055652000001</v>
      </c>
      <c r="E18132" s="19">
        <v>8.4253575999999999</v>
      </c>
      <c r="F18132" s="19">
        <v>0.49887020999999998</v>
      </c>
    </row>
    <row r="18133" spans="1:6" x14ac:dyDescent="0.2">
      <c r="A18133" s="26">
        <v>43132</v>
      </c>
      <c r="B18133" s="19" t="s">
        <v>41</v>
      </c>
      <c r="C18133" s="19" t="s">
        <v>15</v>
      </c>
      <c r="D18133" s="19">
        <v>20.710826319999999</v>
      </c>
      <c r="E18133" s="19">
        <v>2.32131021</v>
      </c>
      <c r="F18133" s="19">
        <v>0.97355442999999997</v>
      </c>
    </row>
    <row r="18134" spans="1:6" x14ac:dyDescent="0.2">
      <c r="A18134" s="26">
        <v>43132</v>
      </c>
      <c r="B18134" s="19" t="s">
        <v>41</v>
      </c>
      <c r="C18134" s="19" t="s">
        <v>16</v>
      </c>
      <c r="D18134" s="19">
        <v>330.16615244000002</v>
      </c>
      <c r="E18134" s="19">
        <v>12.253313869999999</v>
      </c>
      <c r="F18134" s="19">
        <v>4.8655904699999999</v>
      </c>
    </row>
    <row r="18135" spans="1:6" x14ac:dyDescent="0.2">
      <c r="A18135" s="26">
        <v>43132</v>
      </c>
      <c r="B18135" s="19" t="s">
        <v>41</v>
      </c>
      <c r="C18135" s="19" t="s">
        <v>17</v>
      </c>
      <c r="D18135" s="19">
        <v>375.06601624000001</v>
      </c>
      <c r="E18135" s="19">
        <v>8.9141325699999996</v>
      </c>
      <c r="F18135" s="19">
        <v>9.6426098600000003</v>
      </c>
    </row>
    <row r="18136" spans="1:6" x14ac:dyDescent="0.2">
      <c r="A18136" s="26">
        <v>43132</v>
      </c>
      <c r="B18136" s="19" t="s">
        <v>41</v>
      </c>
      <c r="C18136" s="19" t="s">
        <v>18</v>
      </c>
      <c r="D18136" s="19">
        <v>37.135641470000003</v>
      </c>
      <c r="E18136" s="19">
        <v>2.4831840299999999</v>
      </c>
      <c r="F18136" s="19">
        <v>0.46482771000000001</v>
      </c>
    </row>
    <row r="18137" spans="1:6" x14ac:dyDescent="0.2">
      <c r="A18137" s="26">
        <v>43132</v>
      </c>
      <c r="B18137" s="19" t="s">
        <v>41</v>
      </c>
      <c r="C18137" s="19" t="s">
        <v>19</v>
      </c>
      <c r="D18137" s="19">
        <v>24.705340140000001</v>
      </c>
      <c r="E18137" s="19">
        <v>1.4748643400000001</v>
      </c>
      <c r="F18137" s="19">
        <v>0</v>
      </c>
    </row>
    <row r="18138" spans="1:6" x14ac:dyDescent="0.2">
      <c r="A18138" s="26">
        <v>43132</v>
      </c>
      <c r="B18138" s="19" t="s">
        <v>41</v>
      </c>
      <c r="C18138" s="19" t="s">
        <v>20</v>
      </c>
      <c r="D18138" s="19">
        <v>45.076225899999997</v>
      </c>
      <c r="E18138" s="19">
        <v>1.84305739</v>
      </c>
      <c r="F18138" s="19">
        <v>0.45641766</v>
      </c>
    </row>
    <row r="18139" spans="1:6" x14ac:dyDescent="0.2">
      <c r="A18139" s="26">
        <v>43132</v>
      </c>
      <c r="B18139" s="19" t="s">
        <v>41</v>
      </c>
      <c r="C18139" s="19" t="s">
        <v>21</v>
      </c>
      <c r="D18139" s="19">
        <v>49.057638279999999</v>
      </c>
      <c r="E18139" s="19">
        <v>0.95225386999999995</v>
      </c>
      <c r="F18139" s="19">
        <v>0</v>
      </c>
    </row>
    <row r="18140" spans="1:6" x14ac:dyDescent="0.2">
      <c r="A18140" s="26">
        <v>43132</v>
      </c>
      <c r="B18140" s="19" t="s">
        <v>41</v>
      </c>
      <c r="C18140" s="19" t="s">
        <v>22</v>
      </c>
      <c r="D18140" s="19">
        <v>123.00435493000001</v>
      </c>
      <c r="E18140" s="19">
        <v>7.3375604699999997</v>
      </c>
      <c r="F18140" s="19">
        <v>2.2034275800000001</v>
      </c>
    </row>
    <row r="18141" spans="1:6" x14ac:dyDescent="0.2">
      <c r="A18141" s="26">
        <v>43132</v>
      </c>
      <c r="B18141" s="19" t="s">
        <v>41</v>
      </c>
      <c r="C18141" s="19" t="s">
        <v>23</v>
      </c>
      <c r="D18141" s="19">
        <v>134.62742241000001</v>
      </c>
      <c r="E18141" s="19">
        <v>4.2322286199999999</v>
      </c>
      <c r="F18141" s="19">
        <v>2.6500454000000002</v>
      </c>
    </row>
    <row r="18142" spans="1:6" x14ac:dyDescent="0.2">
      <c r="A18142" s="26">
        <v>43132</v>
      </c>
      <c r="B18142" s="19" t="s">
        <v>41</v>
      </c>
      <c r="C18142" s="19" t="s">
        <v>24</v>
      </c>
      <c r="D18142" s="19">
        <v>65.600017019999996</v>
      </c>
      <c r="E18142" s="19">
        <v>1.41483197</v>
      </c>
      <c r="F18142" s="19">
        <v>1.2970855699999999</v>
      </c>
    </row>
    <row r="18143" spans="1:6" x14ac:dyDescent="0.2">
      <c r="A18143" s="26">
        <v>43132</v>
      </c>
      <c r="B18143" s="19" t="s">
        <v>41</v>
      </c>
      <c r="C18143" s="19" t="s">
        <v>25</v>
      </c>
      <c r="D18143" s="19">
        <v>124.19897975000001</v>
      </c>
      <c r="E18143" s="19">
        <v>5.8666416699999999</v>
      </c>
      <c r="F18143" s="19">
        <v>3.3236669700000001</v>
      </c>
    </row>
    <row r="18144" spans="1:6" x14ac:dyDescent="0.2">
      <c r="A18144" s="26">
        <v>43132</v>
      </c>
      <c r="B18144" s="19" t="s">
        <v>41</v>
      </c>
      <c r="C18144" s="19" t="s">
        <v>26</v>
      </c>
      <c r="D18144" s="19">
        <v>148.8235358</v>
      </c>
      <c r="E18144" s="19">
        <v>6.5158884300000004</v>
      </c>
      <c r="F18144" s="19">
        <v>4.21291745</v>
      </c>
    </row>
    <row r="18145" spans="1:6" x14ac:dyDescent="0.2">
      <c r="A18145" s="26">
        <v>43132</v>
      </c>
      <c r="B18145" s="19" t="s">
        <v>41</v>
      </c>
      <c r="C18145" s="19" t="s">
        <v>27</v>
      </c>
      <c r="D18145" s="19">
        <v>87.323748910000006</v>
      </c>
      <c r="E18145" s="19">
        <v>3.1211689599999999</v>
      </c>
      <c r="F18145" s="19">
        <v>1.9746046100000001</v>
      </c>
    </row>
    <row r="18146" spans="1:6" x14ac:dyDescent="0.2">
      <c r="A18146" s="26">
        <v>43132</v>
      </c>
      <c r="B18146" s="19" t="s">
        <v>41</v>
      </c>
      <c r="C18146" s="19" t="s">
        <v>28</v>
      </c>
      <c r="D18146" s="19">
        <v>67.701971670000006</v>
      </c>
      <c r="E18146" s="19">
        <v>4.4974103200000002</v>
      </c>
      <c r="F18146" s="19">
        <v>0</v>
      </c>
    </row>
    <row r="18147" spans="1:6" x14ac:dyDescent="0.2">
      <c r="A18147" s="26">
        <v>43132</v>
      </c>
      <c r="B18147" s="19" t="s">
        <v>41</v>
      </c>
      <c r="C18147" s="19" t="s">
        <v>35</v>
      </c>
      <c r="D18147" s="19">
        <v>4873.4638477199996</v>
      </c>
      <c r="E18147" s="19">
        <v>27.441013980000001</v>
      </c>
      <c r="F18147" s="19">
        <v>14.1706693</v>
      </c>
    </row>
    <row r="18148" spans="1:6" x14ac:dyDescent="0.2">
      <c r="A18148" s="26">
        <v>43132</v>
      </c>
      <c r="B18148" s="19" t="s">
        <v>41</v>
      </c>
      <c r="C18148" s="19" t="s">
        <v>31</v>
      </c>
      <c r="D18148" s="19">
        <v>1564.88022295</v>
      </c>
      <c r="E18148" s="19">
        <v>16.751517870000001</v>
      </c>
      <c r="F18148" s="19">
        <v>25.61732847</v>
      </c>
    </row>
    <row r="18149" spans="1:6" x14ac:dyDescent="0.2">
      <c r="A18149" s="26">
        <v>43132</v>
      </c>
      <c r="B18149" s="19" t="s">
        <v>42</v>
      </c>
      <c r="C18149" s="19" t="s">
        <v>10</v>
      </c>
      <c r="D18149" s="19">
        <v>11.577485340000001</v>
      </c>
      <c r="E18149" s="19">
        <v>1.8898813699999999</v>
      </c>
      <c r="F18149" s="19">
        <v>0</v>
      </c>
    </row>
    <row r="18150" spans="1:6" x14ac:dyDescent="0.2">
      <c r="A18150" s="26">
        <v>43132</v>
      </c>
      <c r="B18150" s="19" t="s">
        <v>42</v>
      </c>
      <c r="C18150" s="19" t="s">
        <v>11</v>
      </c>
      <c r="D18150" s="19">
        <v>50.831723179999997</v>
      </c>
      <c r="E18150" s="19">
        <v>2.17934831</v>
      </c>
      <c r="F18150" s="19">
        <v>0.40754427999999998</v>
      </c>
    </row>
    <row r="18151" spans="1:6" x14ac:dyDescent="0.2">
      <c r="A18151" s="26">
        <v>43132</v>
      </c>
      <c r="B18151" s="19" t="s">
        <v>42</v>
      </c>
      <c r="C18151" s="19" t="s">
        <v>12</v>
      </c>
      <c r="D18151" s="19">
        <v>78.381909500000006</v>
      </c>
      <c r="E18151" s="19">
        <v>4.4259734100000001</v>
      </c>
      <c r="F18151" s="19">
        <v>0.65505466000000001</v>
      </c>
    </row>
    <row r="18152" spans="1:6" x14ac:dyDescent="0.2">
      <c r="A18152" s="26">
        <v>43132</v>
      </c>
      <c r="B18152" s="19" t="s">
        <v>42</v>
      </c>
      <c r="C18152" s="19" t="s">
        <v>13</v>
      </c>
      <c r="D18152" s="19">
        <v>8.9210180900000005</v>
      </c>
      <c r="E18152" s="19">
        <v>0.95218139999999996</v>
      </c>
      <c r="F18152" s="19">
        <v>0</v>
      </c>
    </row>
    <row r="18153" spans="1:6" x14ac:dyDescent="0.2">
      <c r="A18153" s="26">
        <v>43132</v>
      </c>
      <c r="B18153" s="19" t="s">
        <v>42</v>
      </c>
      <c r="C18153" s="19" t="s">
        <v>14</v>
      </c>
      <c r="D18153" s="19">
        <v>105.30299528</v>
      </c>
      <c r="E18153" s="19">
        <v>9.3367872300000005</v>
      </c>
      <c r="F18153" s="19">
        <v>2.0951584599999999</v>
      </c>
    </row>
    <row r="18154" spans="1:6" x14ac:dyDescent="0.2">
      <c r="A18154" s="26">
        <v>43132</v>
      </c>
      <c r="B18154" s="19" t="s">
        <v>42</v>
      </c>
      <c r="C18154" s="19" t="s">
        <v>15</v>
      </c>
      <c r="D18154" s="19">
        <v>44.197443239999998</v>
      </c>
      <c r="E18154" s="19">
        <v>2.3988561900000001</v>
      </c>
      <c r="F18154" s="19">
        <v>0.44827972999999999</v>
      </c>
    </row>
    <row r="18155" spans="1:6" x14ac:dyDescent="0.2">
      <c r="A18155" s="26">
        <v>43132</v>
      </c>
      <c r="B18155" s="19" t="s">
        <v>42</v>
      </c>
      <c r="C18155" s="19" t="s">
        <v>16</v>
      </c>
      <c r="D18155" s="19">
        <v>306.01598799999999</v>
      </c>
      <c r="E18155" s="19">
        <v>11.816591280000001</v>
      </c>
      <c r="F18155" s="19">
        <v>3.9204979899999999</v>
      </c>
    </row>
    <row r="18156" spans="1:6" x14ac:dyDescent="0.2">
      <c r="A18156" s="26">
        <v>43132</v>
      </c>
      <c r="B18156" s="19" t="s">
        <v>42</v>
      </c>
      <c r="C18156" s="19" t="s">
        <v>17</v>
      </c>
      <c r="D18156" s="19">
        <v>287.55874376000003</v>
      </c>
      <c r="E18156" s="19">
        <v>14.67129372</v>
      </c>
      <c r="F18156" s="19">
        <v>5.1271860699999996</v>
      </c>
    </row>
    <row r="18157" spans="1:6" x14ac:dyDescent="0.2">
      <c r="A18157" s="26">
        <v>43132</v>
      </c>
      <c r="B18157" s="19" t="s">
        <v>42</v>
      </c>
      <c r="C18157" s="19" t="s">
        <v>18</v>
      </c>
      <c r="D18157" s="19">
        <v>100.94637072</v>
      </c>
      <c r="E18157" s="19">
        <v>5.4160817200000002</v>
      </c>
      <c r="F18157" s="19">
        <v>0.77543905999999996</v>
      </c>
    </row>
    <row r="18158" spans="1:6" x14ac:dyDescent="0.2">
      <c r="A18158" s="26">
        <v>43132</v>
      </c>
      <c r="B18158" s="19" t="s">
        <v>42</v>
      </c>
      <c r="C18158" s="19" t="s">
        <v>19</v>
      </c>
      <c r="D18158" s="19">
        <v>7.4732903899999998</v>
      </c>
      <c r="E18158" s="19">
        <v>0.42424479999999998</v>
      </c>
      <c r="F18158" s="19">
        <v>0.92653291999999998</v>
      </c>
    </row>
    <row r="18159" spans="1:6" x14ac:dyDescent="0.2">
      <c r="A18159" s="26">
        <v>43132</v>
      </c>
      <c r="B18159" s="19" t="s">
        <v>42</v>
      </c>
      <c r="C18159" s="19" t="s">
        <v>20</v>
      </c>
      <c r="D18159" s="19">
        <v>52.697212159999999</v>
      </c>
      <c r="E18159" s="19">
        <v>1.55115281</v>
      </c>
      <c r="F18159" s="19">
        <v>0.86407977000000002</v>
      </c>
    </row>
    <row r="18160" spans="1:6" x14ac:dyDescent="0.2">
      <c r="A18160" s="26">
        <v>43132</v>
      </c>
      <c r="B18160" s="19" t="s">
        <v>42</v>
      </c>
      <c r="C18160" s="19" t="s">
        <v>21</v>
      </c>
      <c r="D18160" s="19">
        <v>19.71711844</v>
      </c>
      <c r="E18160" s="19">
        <v>1.91128484</v>
      </c>
      <c r="F18160" s="19">
        <v>0</v>
      </c>
    </row>
    <row r="18161" spans="1:6" x14ac:dyDescent="0.2">
      <c r="A18161" s="26">
        <v>43132</v>
      </c>
      <c r="B18161" s="19" t="s">
        <v>42</v>
      </c>
      <c r="C18161" s="19" t="s">
        <v>22</v>
      </c>
      <c r="D18161" s="19">
        <v>90.784129149999998</v>
      </c>
      <c r="E18161" s="19">
        <v>3.7589272</v>
      </c>
      <c r="F18161" s="19">
        <v>0</v>
      </c>
    </row>
    <row r="18162" spans="1:6" x14ac:dyDescent="0.2">
      <c r="A18162" s="26">
        <v>43132</v>
      </c>
      <c r="B18162" s="19" t="s">
        <v>42</v>
      </c>
      <c r="C18162" s="19" t="s">
        <v>23</v>
      </c>
      <c r="D18162" s="19">
        <v>146.71952908</v>
      </c>
      <c r="E18162" s="19">
        <v>6.5619652400000001</v>
      </c>
      <c r="F18162" s="19">
        <v>2.5021981900000001</v>
      </c>
    </row>
    <row r="18163" spans="1:6" x14ac:dyDescent="0.2">
      <c r="A18163" s="26">
        <v>43132</v>
      </c>
      <c r="B18163" s="19" t="s">
        <v>42</v>
      </c>
      <c r="C18163" s="19" t="s">
        <v>24</v>
      </c>
      <c r="D18163" s="19">
        <v>113.15881331</v>
      </c>
      <c r="E18163" s="19">
        <v>2.2936030500000002</v>
      </c>
      <c r="F18163" s="19">
        <v>0.89882850000000003</v>
      </c>
    </row>
    <row r="18164" spans="1:6" x14ac:dyDescent="0.2">
      <c r="A18164" s="26">
        <v>43132</v>
      </c>
      <c r="B18164" s="19" t="s">
        <v>42</v>
      </c>
      <c r="C18164" s="19" t="s">
        <v>25</v>
      </c>
      <c r="D18164" s="19">
        <v>124.04160856</v>
      </c>
      <c r="E18164" s="19">
        <v>9.1332323100000004</v>
      </c>
      <c r="F18164" s="19">
        <v>2.41494885</v>
      </c>
    </row>
    <row r="18165" spans="1:6" x14ac:dyDescent="0.2">
      <c r="A18165" s="26">
        <v>43132</v>
      </c>
      <c r="B18165" s="19" t="s">
        <v>42</v>
      </c>
      <c r="C18165" s="19" t="s">
        <v>26</v>
      </c>
      <c r="D18165" s="19">
        <v>169.88055634</v>
      </c>
      <c r="E18165" s="19">
        <v>6.7921628399999996</v>
      </c>
      <c r="F18165" s="19">
        <v>2.2135887799999998</v>
      </c>
    </row>
    <row r="18166" spans="1:6" x14ac:dyDescent="0.2">
      <c r="A18166" s="26">
        <v>43132</v>
      </c>
      <c r="B18166" s="19" t="s">
        <v>42</v>
      </c>
      <c r="C18166" s="19" t="s">
        <v>27</v>
      </c>
      <c r="D18166" s="19">
        <v>21.13752062</v>
      </c>
      <c r="E18166" s="19">
        <v>1.2444106399999999</v>
      </c>
      <c r="F18166" s="19">
        <v>1.74791374</v>
      </c>
    </row>
    <row r="18167" spans="1:6" x14ac:dyDescent="0.2">
      <c r="A18167" s="26">
        <v>43132</v>
      </c>
      <c r="B18167" s="19" t="s">
        <v>42</v>
      </c>
      <c r="C18167" s="19" t="s">
        <v>28</v>
      </c>
      <c r="D18167" s="19">
        <v>34.956397029999998</v>
      </c>
      <c r="E18167" s="19">
        <v>2.85329144</v>
      </c>
      <c r="F18167" s="19">
        <v>0</v>
      </c>
    </row>
    <row r="18168" spans="1:6" x14ac:dyDescent="0.2">
      <c r="A18168" s="26">
        <v>43132</v>
      </c>
      <c r="B18168" s="19" t="s">
        <v>42</v>
      </c>
      <c r="C18168" s="19" t="s">
        <v>35</v>
      </c>
      <c r="D18168" s="19">
        <v>4785.34588059</v>
      </c>
      <c r="E18168" s="19">
        <v>31.588578210000001</v>
      </c>
      <c r="F18168" s="19">
        <v>10.0177517</v>
      </c>
    </row>
    <row r="18169" spans="1:6" x14ac:dyDescent="0.2">
      <c r="A18169" s="26">
        <v>43132</v>
      </c>
      <c r="B18169" s="19" t="s">
        <v>42</v>
      </c>
      <c r="C18169" s="19" t="s">
        <v>31</v>
      </c>
      <c r="D18169" s="19">
        <v>1033.7409529900001</v>
      </c>
      <c r="E18169" s="19">
        <v>16.897242089999999</v>
      </c>
      <c r="F18169" s="19">
        <v>14.62235664</v>
      </c>
    </row>
    <row r="18170" spans="1:6" x14ac:dyDescent="0.2">
      <c r="A18170" s="26">
        <v>43132</v>
      </c>
      <c r="B18170" s="19" t="s">
        <v>43</v>
      </c>
      <c r="C18170" s="19" t="s">
        <v>10</v>
      </c>
      <c r="D18170" s="19">
        <v>49.91516987</v>
      </c>
      <c r="E18170" s="19">
        <v>1.8045613300000001</v>
      </c>
      <c r="F18170" s="19">
        <v>0.26148126999999999</v>
      </c>
    </row>
    <row r="18171" spans="1:6" x14ac:dyDescent="0.2">
      <c r="A18171" s="26">
        <v>43132</v>
      </c>
      <c r="B18171" s="19" t="s">
        <v>43</v>
      </c>
      <c r="C18171" s="19" t="s">
        <v>11</v>
      </c>
      <c r="D18171" s="19">
        <v>2.9513069500000002</v>
      </c>
      <c r="E18171" s="19">
        <v>0</v>
      </c>
      <c r="F18171" s="19">
        <v>0.32792299000000003</v>
      </c>
    </row>
    <row r="18172" spans="1:6" x14ac:dyDescent="0.2">
      <c r="A18172" s="26">
        <v>43132</v>
      </c>
      <c r="B18172" s="19" t="s">
        <v>43</v>
      </c>
      <c r="C18172" s="19" t="s">
        <v>12</v>
      </c>
      <c r="D18172" s="19">
        <v>47.327705520000002</v>
      </c>
      <c r="E18172" s="19">
        <v>1.4284075000000001</v>
      </c>
      <c r="F18172" s="19">
        <v>0.82251812000000002</v>
      </c>
    </row>
    <row r="18173" spans="1:6" x14ac:dyDescent="0.2">
      <c r="A18173" s="26">
        <v>43132</v>
      </c>
      <c r="B18173" s="19" t="s">
        <v>43</v>
      </c>
      <c r="C18173" s="19" t="s">
        <v>13</v>
      </c>
      <c r="D18173" s="19">
        <v>0</v>
      </c>
      <c r="E18173" s="19">
        <v>0</v>
      </c>
      <c r="F18173" s="19">
        <v>0</v>
      </c>
    </row>
    <row r="18174" spans="1:6" x14ac:dyDescent="0.2">
      <c r="A18174" s="26">
        <v>43132</v>
      </c>
      <c r="B18174" s="19" t="s">
        <v>43</v>
      </c>
      <c r="C18174" s="19" t="s">
        <v>14</v>
      </c>
      <c r="D18174" s="19">
        <v>75.660022979999994</v>
      </c>
      <c r="E18174" s="19">
        <v>3.6161121600000001</v>
      </c>
      <c r="F18174" s="19">
        <v>0</v>
      </c>
    </row>
    <row r="18175" spans="1:6" x14ac:dyDescent="0.2">
      <c r="A18175" s="26">
        <v>43132</v>
      </c>
      <c r="B18175" s="19" t="s">
        <v>43</v>
      </c>
      <c r="C18175" s="19" t="s">
        <v>15</v>
      </c>
      <c r="D18175" s="19">
        <v>29.80794642</v>
      </c>
      <c r="E18175" s="19">
        <v>1.09176016</v>
      </c>
      <c r="F18175" s="19">
        <v>0</v>
      </c>
    </row>
    <row r="18176" spans="1:6" x14ac:dyDescent="0.2">
      <c r="A18176" s="26">
        <v>43132</v>
      </c>
      <c r="B18176" s="19" t="s">
        <v>43</v>
      </c>
      <c r="C18176" s="19" t="s">
        <v>16</v>
      </c>
      <c r="D18176" s="19">
        <v>117.50893764</v>
      </c>
      <c r="E18176" s="19">
        <v>2.96047035</v>
      </c>
      <c r="F18176" s="19">
        <v>1.7972896700000001</v>
      </c>
    </row>
    <row r="18177" spans="1:6" x14ac:dyDescent="0.2">
      <c r="A18177" s="26">
        <v>43132</v>
      </c>
      <c r="B18177" s="19" t="s">
        <v>43</v>
      </c>
      <c r="C18177" s="19" t="s">
        <v>17</v>
      </c>
      <c r="D18177" s="19">
        <v>65.377552859999994</v>
      </c>
      <c r="E18177" s="19">
        <v>2.0017883300000001</v>
      </c>
      <c r="F18177" s="19">
        <v>1.71338564</v>
      </c>
    </row>
    <row r="18178" spans="1:6" x14ac:dyDescent="0.2">
      <c r="A18178" s="26">
        <v>43132</v>
      </c>
      <c r="B18178" s="19" t="s">
        <v>43</v>
      </c>
      <c r="C18178" s="19" t="s">
        <v>18</v>
      </c>
      <c r="D18178" s="19">
        <v>20.294053099999999</v>
      </c>
      <c r="E18178" s="19">
        <v>1.38946266</v>
      </c>
      <c r="F18178" s="19">
        <v>1.0850149</v>
      </c>
    </row>
    <row r="18179" spans="1:6" x14ac:dyDescent="0.2">
      <c r="A18179" s="26">
        <v>43132</v>
      </c>
      <c r="B18179" s="19" t="s">
        <v>43</v>
      </c>
      <c r="C18179" s="19" t="s">
        <v>19</v>
      </c>
      <c r="D18179" s="19">
        <v>14.02653862</v>
      </c>
      <c r="E18179" s="19">
        <v>0.51950143000000004</v>
      </c>
      <c r="F18179" s="19">
        <v>0</v>
      </c>
    </row>
    <row r="18180" spans="1:6" x14ac:dyDescent="0.2">
      <c r="A18180" s="26">
        <v>43132</v>
      </c>
      <c r="B18180" s="19" t="s">
        <v>43</v>
      </c>
      <c r="C18180" s="19" t="s">
        <v>20</v>
      </c>
      <c r="D18180" s="19">
        <v>5.5781991099999999</v>
      </c>
      <c r="E18180" s="19">
        <v>0.47068840000000001</v>
      </c>
      <c r="F18180" s="19">
        <v>0.55740869999999998</v>
      </c>
    </row>
    <row r="18181" spans="1:6" x14ac:dyDescent="0.2">
      <c r="A18181" s="26">
        <v>43132</v>
      </c>
      <c r="B18181" s="19" t="s">
        <v>43</v>
      </c>
      <c r="C18181" s="19" t="s">
        <v>21</v>
      </c>
      <c r="D18181" s="19">
        <v>0.68248361999999996</v>
      </c>
      <c r="E18181" s="19">
        <v>0</v>
      </c>
      <c r="F18181" s="19">
        <v>0.22749454</v>
      </c>
    </row>
    <row r="18182" spans="1:6" x14ac:dyDescent="0.2">
      <c r="A18182" s="26">
        <v>43132</v>
      </c>
      <c r="B18182" s="19" t="s">
        <v>43</v>
      </c>
      <c r="C18182" s="19" t="s">
        <v>22</v>
      </c>
      <c r="D18182" s="19">
        <v>57.671989619999998</v>
      </c>
      <c r="E18182" s="19">
        <v>1.7597107299999999</v>
      </c>
      <c r="F18182" s="19">
        <v>0</v>
      </c>
    </row>
    <row r="18183" spans="1:6" x14ac:dyDescent="0.2">
      <c r="A18183" s="26">
        <v>43132</v>
      </c>
      <c r="B18183" s="19" t="s">
        <v>43</v>
      </c>
      <c r="C18183" s="19" t="s">
        <v>23</v>
      </c>
      <c r="D18183" s="19">
        <v>37.438029180000001</v>
      </c>
      <c r="E18183" s="19">
        <v>2.39798227</v>
      </c>
      <c r="F18183" s="19">
        <v>0.53120831999999996</v>
      </c>
    </row>
    <row r="18184" spans="1:6" x14ac:dyDescent="0.2">
      <c r="A18184" s="26">
        <v>43132</v>
      </c>
      <c r="B18184" s="19" t="s">
        <v>43</v>
      </c>
      <c r="C18184" s="19" t="s">
        <v>24</v>
      </c>
      <c r="D18184" s="19">
        <v>32.333427030000003</v>
      </c>
      <c r="E18184" s="19">
        <v>0.44734217999999998</v>
      </c>
      <c r="F18184" s="19">
        <v>0.52445622000000003</v>
      </c>
    </row>
    <row r="18185" spans="1:6" x14ac:dyDescent="0.2">
      <c r="A18185" s="26">
        <v>43132</v>
      </c>
      <c r="B18185" s="19" t="s">
        <v>43</v>
      </c>
      <c r="C18185" s="19" t="s">
        <v>25</v>
      </c>
      <c r="D18185" s="19">
        <v>21.420105790000001</v>
      </c>
      <c r="E18185" s="19">
        <v>1.1994273</v>
      </c>
      <c r="F18185" s="19">
        <v>0.81721907000000005</v>
      </c>
    </row>
    <row r="18186" spans="1:6" x14ac:dyDescent="0.2">
      <c r="A18186" s="26">
        <v>43132</v>
      </c>
      <c r="B18186" s="19" t="s">
        <v>43</v>
      </c>
      <c r="C18186" s="19" t="s">
        <v>26</v>
      </c>
      <c r="D18186" s="19">
        <v>29.77174462</v>
      </c>
      <c r="E18186" s="19">
        <v>2.02068862</v>
      </c>
      <c r="F18186" s="19">
        <v>0.47293362999999999</v>
      </c>
    </row>
    <row r="18187" spans="1:6" x14ac:dyDescent="0.2">
      <c r="A18187" s="26">
        <v>43132</v>
      </c>
      <c r="B18187" s="19" t="s">
        <v>43</v>
      </c>
      <c r="C18187" s="19" t="s">
        <v>27</v>
      </c>
      <c r="D18187" s="19">
        <v>24.913165249999999</v>
      </c>
      <c r="E18187" s="19">
        <v>0.69637431000000005</v>
      </c>
      <c r="F18187" s="19">
        <v>0.48612661000000001</v>
      </c>
    </row>
    <row r="18188" spans="1:6" x14ac:dyDescent="0.2">
      <c r="A18188" s="26">
        <v>43132</v>
      </c>
      <c r="B18188" s="19" t="s">
        <v>43</v>
      </c>
      <c r="C18188" s="19" t="s">
        <v>28</v>
      </c>
      <c r="D18188" s="19">
        <v>17.88359999</v>
      </c>
      <c r="E18188" s="19">
        <v>0.91424746000000001</v>
      </c>
      <c r="F18188" s="19">
        <v>0.4564801</v>
      </c>
    </row>
    <row r="18189" spans="1:6" x14ac:dyDescent="0.2">
      <c r="A18189" s="26">
        <v>43132</v>
      </c>
      <c r="B18189" s="19" t="s">
        <v>43</v>
      </c>
      <c r="C18189" s="19" t="s">
        <v>35</v>
      </c>
      <c r="D18189" s="19">
        <v>1606.15816535</v>
      </c>
      <c r="E18189" s="19">
        <v>11.227868429999999</v>
      </c>
      <c r="F18189" s="19">
        <v>2.9861484900000002</v>
      </c>
    </row>
    <row r="18190" spans="1:6" x14ac:dyDescent="0.2">
      <c r="A18190" s="26">
        <v>43132</v>
      </c>
      <c r="B18190" s="19" t="s">
        <v>43</v>
      </c>
      <c r="C18190" s="19" t="s">
        <v>31</v>
      </c>
      <c r="D18190" s="19">
        <v>485.61442907000003</v>
      </c>
      <c r="E18190" s="19">
        <v>5.8708346999999996</v>
      </c>
      <c r="F18190" s="19">
        <v>6.8716949500000002</v>
      </c>
    </row>
    <row r="18191" spans="1:6" x14ac:dyDescent="0.2">
      <c r="A18191" s="26">
        <v>43132</v>
      </c>
      <c r="B18191" s="19" t="s">
        <v>44</v>
      </c>
      <c r="C18191" s="19" t="s">
        <v>10</v>
      </c>
      <c r="D18191" s="19">
        <v>39.906694209999998</v>
      </c>
      <c r="E18191" s="19">
        <v>1.42866117</v>
      </c>
      <c r="F18191" s="19">
        <v>0.30261199999999999</v>
      </c>
    </row>
    <row r="18192" spans="1:6" x14ac:dyDescent="0.2">
      <c r="A18192" s="26">
        <v>43132</v>
      </c>
      <c r="B18192" s="19" t="s">
        <v>44</v>
      </c>
      <c r="C18192" s="19" t="s">
        <v>11</v>
      </c>
      <c r="D18192" s="19">
        <v>77.450476859999995</v>
      </c>
      <c r="E18192" s="19">
        <v>3.2672653999999999</v>
      </c>
      <c r="F18192" s="19">
        <v>0.63126002000000003</v>
      </c>
    </row>
    <row r="18193" spans="1:6" x14ac:dyDescent="0.2">
      <c r="A18193" s="26">
        <v>43132</v>
      </c>
      <c r="B18193" s="19" t="s">
        <v>44</v>
      </c>
      <c r="C18193" s="19" t="s">
        <v>12</v>
      </c>
      <c r="D18193" s="19">
        <v>57.714429039999999</v>
      </c>
      <c r="E18193" s="19">
        <v>2.79228524</v>
      </c>
      <c r="F18193" s="19">
        <v>0.66622855999999997</v>
      </c>
    </row>
    <row r="18194" spans="1:6" x14ac:dyDescent="0.2">
      <c r="A18194" s="26">
        <v>43132</v>
      </c>
      <c r="B18194" s="19" t="s">
        <v>44</v>
      </c>
      <c r="C18194" s="19" t="s">
        <v>13</v>
      </c>
      <c r="D18194" s="19">
        <v>2.6168808499999998</v>
      </c>
      <c r="E18194" s="19">
        <v>0.66618717999999999</v>
      </c>
      <c r="F18194" s="19">
        <v>0</v>
      </c>
    </row>
    <row r="18195" spans="1:6" x14ac:dyDescent="0.2">
      <c r="A18195" s="26">
        <v>43132</v>
      </c>
      <c r="B18195" s="19" t="s">
        <v>44</v>
      </c>
      <c r="C18195" s="19" t="s">
        <v>14</v>
      </c>
      <c r="D18195" s="19">
        <v>165.93908150999999</v>
      </c>
      <c r="E18195" s="19">
        <v>7.2414257099999997</v>
      </c>
      <c r="F18195" s="19">
        <v>0.87041307000000001</v>
      </c>
    </row>
    <row r="18196" spans="1:6" x14ac:dyDescent="0.2">
      <c r="A18196" s="26">
        <v>43132</v>
      </c>
      <c r="B18196" s="19" t="s">
        <v>44</v>
      </c>
      <c r="C18196" s="19" t="s">
        <v>15</v>
      </c>
      <c r="D18196" s="19">
        <v>21.368429190000001</v>
      </c>
      <c r="E18196" s="19">
        <v>0.36842119000000001</v>
      </c>
      <c r="F18196" s="19">
        <v>0</v>
      </c>
    </row>
    <row r="18197" spans="1:6" x14ac:dyDescent="0.2">
      <c r="A18197" s="26">
        <v>43132</v>
      </c>
      <c r="B18197" s="19" t="s">
        <v>44</v>
      </c>
      <c r="C18197" s="19" t="s">
        <v>16</v>
      </c>
      <c r="D18197" s="19">
        <v>127.51918477</v>
      </c>
      <c r="E18197" s="19">
        <v>4.1072985299999996</v>
      </c>
      <c r="F18197" s="19">
        <v>2.5387663699999998</v>
      </c>
    </row>
    <row r="18198" spans="1:6" x14ac:dyDescent="0.2">
      <c r="A18198" s="26">
        <v>43132</v>
      </c>
      <c r="B18198" s="19" t="s">
        <v>44</v>
      </c>
      <c r="C18198" s="19" t="s">
        <v>17</v>
      </c>
      <c r="D18198" s="19">
        <v>204.35440591</v>
      </c>
      <c r="E18198" s="19">
        <v>6.8749725899999996</v>
      </c>
      <c r="F18198" s="19">
        <v>1.0196082099999999</v>
      </c>
    </row>
    <row r="18199" spans="1:6" x14ac:dyDescent="0.2">
      <c r="A18199" s="26">
        <v>43132</v>
      </c>
      <c r="B18199" s="19" t="s">
        <v>44</v>
      </c>
      <c r="C18199" s="19" t="s">
        <v>18</v>
      </c>
      <c r="D18199" s="19">
        <v>64.164870780000001</v>
      </c>
      <c r="E18199" s="19">
        <v>2.19864309</v>
      </c>
      <c r="F18199" s="19">
        <v>0.55280010999999996</v>
      </c>
    </row>
    <row r="18200" spans="1:6" x14ac:dyDescent="0.2">
      <c r="A18200" s="26">
        <v>43132</v>
      </c>
      <c r="B18200" s="19" t="s">
        <v>44</v>
      </c>
      <c r="C18200" s="19" t="s">
        <v>19</v>
      </c>
      <c r="D18200" s="19">
        <v>23.999903539999998</v>
      </c>
      <c r="E18200" s="19">
        <v>0.40751853999999998</v>
      </c>
      <c r="F18200" s="19">
        <v>0.36382819999999999</v>
      </c>
    </row>
    <row r="18201" spans="1:6" x14ac:dyDescent="0.2">
      <c r="A18201" s="26">
        <v>43132</v>
      </c>
      <c r="B18201" s="19" t="s">
        <v>44</v>
      </c>
      <c r="C18201" s="19" t="s">
        <v>20</v>
      </c>
      <c r="D18201" s="19">
        <v>1.83643146</v>
      </c>
      <c r="E18201" s="19">
        <v>0.67937714000000005</v>
      </c>
      <c r="F18201" s="19">
        <v>0</v>
      </c>
    </row>
    <row r="18202" spans="1:6" x14ac:dyDescent="0.2">
      <c r="A18202" s="26">
        <v>43132</v>
      </c>
      <c r="B18202" s="19" t="s">
        <v>44</v>
      </c>
      <c r="C18202" s="19" t="s">
        <v>21</v>
      </c>
      <c r="D18202" s="19">
        <v>7.3000650199999999</v>
      </c>
      <c r="E18202" s="19">
        <v>0.24362597999999999</v>
      </c>
      <c r="F18202" s="19">
        <v>0.29401829000000002</v>
      </c>
    </row>
    <row r="18203" spans="1:6" x14ac:dyDescent="0.2">
      <c r="A18203" s="26">
        <v>43132</v>
      </c>
      <c r="B18203" s="19" t="s">
        <v>44</v>
      </c>
      <c r="C18203" s="19" t="s">
        <v>22</v>
      </c>
      <c r="D18203" s="19">
        <v>10.4025021</v>
      </c>
      <c r="E18203" s="19">
        <v>1.32817513</v>
      </c>
      <c r="F18203" s="19">
        <v>0.32777361999999999</v>
      </c>
    </row>
    <row r="18204" spans="1:6" x14ac:dyDescent="0.2">
      <c r="A18204" s="26">
        <v>43132</v>
      </c>
      <c r="B18204" s="19" t="s">
        <v>44</v>
      </c>
      <c r="C18204" s="19" t="s">
        <v>23</v>
      </c>
      <c r="D18204" s="19">
        <v>134.94824452</v>
      </c>
      <c r="E18204" s="19">
        <v>5.1889575399999996</v>
      </c>
      <c r="F18204" s="19">
        <v>1.71126132</v>
      </c>
    </row>
    <row r="18205" spans="1:6" x14ac:dyDescent="0.2">
      <c r="A18205" s="26">
        <v>43132</v>
      </c>
      <c r="B18205" s="19" t="s">
        <v>44</v>
      </c>
      <c r="C18205" s="19" t="s">
        <v>24</v>
      </c>
      <c r="D18205" s="19">
        <v>68.069390279999993</v>
      </c>
      <c r="E18205" s="19">
        <v>2.6580471600000002</v>
      </c>
      <c r="F18205" s="19">
        <v>0.42555502000000001</v>
      </c>
    </row>
    <row r="18206" spans="1:6" x14ac:dyDescent="0.2">
      <c r="A18206" s="26">
        <v>43132</v>
      </c>
      <c r="B18206" s="19" t="s">
        <v>44</v>
      </c>
      <c r="C18206" s="19" t="s">
        <v>25</v>
      </c>
      <c r="D18206" s="19">
        <v>37.857649819999999</v>
      </c>
      <c r="E18206" s="19">
        <v>2.6119042600000002</v>
      </c>
      <c r="F18206" s="19">
        <v>1.4785381099999999</v>
      </c>
    </row>
    <row r="18207" spans="1:6" x14ac:dyDescent="0.2">
      <c r="A18207" s="26">
        <v>43132</v>
      </c>
      <c r="B18207" s="19" t="s">
        <v>44</v>
      </c>
      <c r="C18207" s="19" t="s">
        <v>26</v>
      </c>
      <c r="D18207" s="19">
        <v>66.31554371</v>
      </c>
      <c r="E18207" s="19">
        <v>3.0499204099999999</v>
      </c>
      <c r="F18207" s="19">
        <v>0.29359556999999997</v>
      </c>
    </row>
    <row r="18208" spans="1:6" x14ac:dyDescent="0.2">
      <c r="A18208" s="26">
        <v>43132</v>
      </c>
      <c r="B18208" s="19" t="s">
        <v>44</v>
      </c>
      <c r="C18208" s="19" t="s">
        <v>27</v>
      </c>
      <c r="D18208" s="19">
        <v>34.898843929999998</v>
      </c>
      <c r="E18208" s="19">
        <v>0.68795459999999997</v>
      </c>
      <c r="F18208" s="19">
        <v>0.33750359000000002</v>
      </c>
    </row>
    <row r="18209" spans="1:6" x14ac:dyDescent="0.2">
      <c r="A18209" s="26">
        <v>43132</v>
      </c>
      <c r="B18209" s="19" t="s">
        <v>44</v>
      </c>
      <c r="C18209" s="19" t="s">
        <v>28</v>
      </c>
      <c r="D18209" s="19">
        <v>96.178483290000003</v>
      </c>
      <c r="E18209" s="19">
        <v>2.4473223900000001</v>
      </c>
      <c r="F18209" s="19">
        <v>0</v>
      </c>
    </row>
    <row r="18210" spans="1:6" x14ac:dyDescent="0.2">
      <c r="A18210" s="26">
        <v>43132</v>
      </c>
      <c r="B18210" s="19" t="s">
        <v>44</v>
      </c>
      <c r="C18210" s="19" t="s">
        <v>35</v>
      </c>
      <c r="D18210" s="19">
        <v>2077.6426805800002</v>
      </c>
      <c r="E18210" s="19">
        <v>13.600765300000001</v>
      </c>
      <c r="F18210" s="19">
        <v>3.4657228500000001</v>
      </c>
    </row>
    <row r="18211" spans="1:6" x14ac:dyDescent="0.2">
      <c r="A18211" s="26">
        <v>43132</v>
      </c>
      <c r="B18211" s="19" t="s">
        <v>44</v>
      </c>
      <c r="C18211" s="19" t="s">
        <v>31</v>
      </c>
      <c r="D18211" s="19">
        <v>872.80789490999996</v>
      </c>
      <c r="E18211" s="19">
        <v>11.8613385</v>
      </c>
      <c r="F18211" s="19">
        <v>7.7088768400000003</v>
      </c>
    </row>
    <row r="18212" spans="1:6" x14ac:dyDescent="0.2">
      <c r="A18212" s="26">
        <v>43132</v>
      </c>
      <c r="B18212" s="19" t="s">
        <v>45</v>
      </c>
      <c r="C18212" s="19" t="s">
        <v>10</v>
      </c>
      <c r="D18212" s="19">
        <v>12.302812429999999</v>
      </c>
      <c r="E18212" s="19">
        <v>0.33048116</v>
      </c>
      <c r="F18212" s="19">
        <v>0.23570524000000001</v>
      </c>
    </row>
    <row r="18213" spans="1:6" x14ac:dyDescent="0.2">
      <c r="A18213" s="26">
        <v>43132</v>
      </c>
      <c r="B18213" s="19" t="s">
        <v>45</v>
      </c>
      <c r="C18213" s="19" t="s">
        <v>11</v>
      </c>
      <c r="D18213" s="19">
        <v>0</v>
      </c>
      <c r="E18213" s="19">
        <v>0</v>
      </c>
      <c r="F18213" s="19">
        <v>0</v>
      </c>
    </row>
    <row r="18214" spans="1:6" x14ac:dyDescent="0.2">
      <c r="A18214" s="26">
        <v>43132</v>
      </c>
      <c r="B18214" s="19" t="s">
        <v>45</v>
      </c>
      <c r="C18214" s="19" t="s">
        <v>12</v>
      </c>
      <c r="D18214" s="19">
        <v>12.519814220000001</v>
      </c>
      <c r="E18214" s="19">
        <v>0.83923205000000001</v>
      </c>
      <c r="F18214" s="19">
        <v>0.10712807000000001</v>
      </c>
    </row>
    <row r="18215" spans="1:6" x14ac:dyDescent="0.2">
      <c r="A18215" s="26">
        <v>43132</v>
      </c>
      <c r="B18215" s="19" t="s">
        <v>45</v>
      </c>
      <c r="C18215" s="19" t="s">
        <v>13</v>
      </c>
      <c r="D18215" s="19">
        <v>2.5820091399999998</v>
      </c>
      <c r="E18215" s="19">
        <v>0.30372133000000001</v>
      </c>
      <c r="F18215" s="19">
        <v>0</v>
      </c>
    </row>
    <row r="18216" spans="1:6" x14ac:dyDescent="0.2">
      <c r="A18216" s="26">
        <v>43132</v>
      </c>
      <c r="B18216" s="19" t="s">
        <v>45</v>
      </c>
      <c r="C18216" s="19" t="s">
        <v>14</v>
      </c>
      <c r="D18216" s="19">
        <v>9.5651593300000002</v>
      </c>
      <c r="E18216" s="19">
        <v>0.52884755999999999</v>
      </c>
      <c r="F18216" s="19">
        <v>0.21608346</v>
      </c>
    </row>
    <row r="18217" spans="1:6" x14ac:dyDescent="0.2">
      <c r="A18217" s="26">
        <v>43132</v>
      </c>
      <c r="B18217" s="19" t="s">
        <v>45</v>
      </c>
      <c r="C18217" s="19" t="s">
        <v>15</v>
      </c>
      <c r="D18217" s="19">
        <v>0.94330378999999998</v>
      </c>
      <c r="E18217" s="19">
        <v>0.11791297000000001</v>
      </c>
      <c r="F18217" s="19">
        <v>0</v>
      </c>
    </row>
    <row r="18218" spans="1:6" x14ac:dyDescent="0.2">
      <c r="A18218" s="26">
        <v>43132</v>
      </c>
      <c r="B18218" s="19" t="s">
        <v>45</v>
      </c>
      <c r="C18218" s="19" t="s">
        <v>16</v>
      </c>
      <c r="D18218" s="19">
        <v>13.660535250000001</v>
      </c>
      <c r="E18218" s="19">
        <v>0.67325111000000004</v>
      </c>
      <c r="F18218" s="19">
        <v>6.1609570000000002E-2</v>
      </c>
    </row>
    <row r="18219" spans="1:6" x14ac:dyDescent="0.2">
      <c r="A18219" s="26">
        <v>43132</v>
      </c>
      <c r="B18219" s="19" t="s">
        <v>45</v>
      </c>
      <c r="C18219" s="19" t="s">
        <v>17</v>
      </c>
      <c r="D18219" s="19">
        <v>38.200609970000002</v>
      </c>
      <c r="E18219" s="19">
        <v>1.22562354</v>
      </c>
      <c r="F18219" s="19">
        <v>0.39986491000000002</v>
      </c>
    </row>
    <row r="18220" spans="1:6" x14ac:dyDescent="0.2">
      <c r="A18220" s="26">
        <v>43132</v>
      </c>
      <c r="B18220" s="19" t="s">
        <v>45</v>
      </c>
      <c r="C18220" s="19" t="s">
        <v>18</v>
      </c>
      <c r="D18220" s="19">
        <v>18.275295369999998</v>
      </c>
      <c r="E18220" s="19">
        <v>0.56021122000000001</v>
      </c>
      <c r="F18220" s="19">
        <v>6.8367839999999999E-2</v>
      </c>
    </row>
    <row r="18221" spans="1:6" x14ac:dyDescent="0.2">
      <c r="A18221" s="26">
        <v>43132</v>
      </c>
      <c r="B18221" s="19" t="s">
        <v>45</v>
      </c>
      <c r="C18221" s="19" t="s">
        <v>19</v>
      </c>
      <c r="D18221" s="19">
        <v>0</v>
      </c>
      <c r="E18221" s="19">
        <v>0</v>
      </c>
      <c r="F18221" s="19">
        <v>0</v>
      </c>
    </row>
    <row r="18222" spans="1:6" x14ac:dyDescent="0.2">
      <c r="A18222" s="26">
        <v>43132</v>
      </c>
      <c r="B18222" s="19" t="s">
        <v>45</v>
      </c>
      <c r="C18222" s="19" t="s">
        <v>20</v>
      </c>
      <c r="D18222" s="19">
        <v>3.8277623900000002</v>
      </c>
      <c r="E18222" s="19">
        <v>0</v>
      </c>
      <c r="F18222" s="19">
        <v>0.34555690999999999</v>
      </c>
    </row>
    <row r="18223" spans="1:6" x14ac:dyDescent="0.2">
      <c r="A18223" s="26">
        <v>43132</v>
      </c>
      <c r="B18223" s="19" t="s">
        <v>45</v>
      </c>
      <c r="C18223" s="19" t="s">
        <v>21</v>
      </c>
      <c r="D18223" s="19">
        <v>2.4807018300000001</v>
      </c>
      <c r="E18223" s="19">
        <v>0.30428678999999997</v>
      </c>
      <c r="F18223" s="19">
        <v>0</v>
      </c>
    </row>
    <row r="18224" spans="1:6" x14ac:dyDescent="0.2">
      <c r="A18224" s="26">
        <v>43132</v>
      </c>
      <c r="B18224" s="19" t="s">
        <v>45</v>
      </c>
      <c r="C18224" s="19" t="s">
        <v>22</v>
      </c>
      <c r="D18224" s="19">
        <v>5.5364220800000004</v>
      </c>
      <c r="E18224" s="19">
        <v>0.40237524000000002</v>
      </c>
      <c r="F18224" s="19">
        <v>0</v>
      </c>
    </row>
    <row r="18225" spans="1:6" x14ac:dyDescent="0.2">
      <c r="A18225" s="26">
        <v>43132</v>
      </c>
      <c r="B18225" s="19" t="s">
        <v>45</v>
      </c>
      <c r="C18225" s="19" t="s">
        <v>23</v>
      </c>
      <c r="D18225" s="19">
        <v>1.65530127</v>
      </c>
      <c r="E18225" s="19">
        <v>0.31213137000000002</v>
      </c>
      <c r="F18225" s="19">
        <v>0.10488219999999999</v>
      </c>
    </row>
    <row r="18226" spans="1:6" x14ac:dyDescent="0.2">
      <c r="A18226" s="26">
        <v>43132</v>
      </c>
      <c r="B18226" s="19" t="s">
        <v>45</v>
      </c>
      <c r="C18226" s="19" t="s">
        <v>24</v>
      </c>
      <c r="D18226" s="19">
        <v>2.5834495899999999</v>
      </c>
      <c r="E18226" s="19">
        <v>0.23186926999999999</v>
      </c>
      <c r="F18226" s="19">
        <v>0.12875105000000001</v>
      </c>
    </row>
    <row r="18227" spans="1:6" x14ac:dyDescent="0.2">
      <c r="A18227" s="26">
        <v>43132</v>
      </c>
      <c r="B18227" s="19" t="s">
        <v>45</v>
      </c>
      <c r="C18227" s="19" t="s">
        <v>25</v>
      </c>
      <c r="D18227" s="19">
        <v>3.70574257</v>
      </c>
      <c r="E18227" s="19">
        <v>0.24757907000000001</v>
      </c>
      <c r="F18227" s="19">
        <v>0.11981778</v>
      </c>
    </row>
    <row r="18228" spans="1:6" x14ac:dyDescent="0.2">
      <c r="A18228" s="26">
        <v>43132</v>
      </c>
      <c r="B18228" s="19" t="s">
        <v>45</v>
      </c>
      <c r="C18228" s="19" t="s">
        <v>26</v>
      </c>
      <c r="D18228" s="19">
        <v>7.6911570999999999</v>
      </c>
      <c r="E18228" s="19">
        <v>0.38660759</v>
      </c>
      <c r="F18228" s="19">
        <v>0.22057768</v>
      </c>
    </row>
    <row r="18229" spans="1:6" x14ac:dyDescent="0.2">
      <c r="A18229" s="26">
        <v>43132</v>
      </c>
      <c r="B18229" s="19" t="s">
        <v>45</v>
      </c>
      <c r="C18229" s="19" t="s">
        <v>27</v>
      </c>
      <c r="D18229" s="19">
        <v>0.27594758000000003</v>
      </c>
      <c r="E18229" s="19">
        <v>0.10630686</v>
      </c>
      <c r="F18229" s="19">
        <v>0.16964071999999999</v>
      </c>
    </row>
    <row r="18230" spans="1:6" x14ac:dyDescent="0.2">
      <c r="A18230" s="26">
        <v>43132</v>
      </c>
      <c r="B18230" s="19" t="s">
        <v>45</v>
      </c>
      <c r="C18230" s="19" t="s">
        <v>28</v>
      </c>
      <c r="D18230" s="19">
        <v>23.194167449999998</v>
      </c>
      <c r="E18230" s="19">
        <v>0.51407583000000001</v>
      </c>
      <c r="F18230" s="19">
        <v>0.10212739</v>
      </c>
    </row>
    <row r="18231" spans="1:6" x14ac:dyDescent="0.2">
      <c r="A18231" s="26">
        <v>43132</v>
      </c>
      <c r="B18231" s="19" t="s">
        <v>45</v>
      </c>
      <c r="C18231" s="19" t="s">
        <v>35</v>
      </c>
      <c r="D18231" s="19">
        <v>650.33680810999999</v>
      </c>
      <c r="E18231" s="19">
        <v>4.2777511500000003</v>
      </c>
      <c r="F18231" s="19">
        <v>0.65868729000000004</v>
      </c>
    </row>
    <row r="18232" spans="1:6" x14ac:dyDescent="0.2">
      <c r="A18232" s="26">
        <v>43132</v>
      </c>
      <c r="B18232" s="19" t="s">
        <v>45</v>
      </c>
      <c r="C18232" s="19" t="s">
        <v>31</v>
      </c>
      <c r="D18232" s="19">
        <v>144.70708777999999</v>
      </c>
      <c r="E18232" s="19">
        <v>1.33125088</v>
      </c>
      <c r="F18232" s="19">
        <v>1.69704364</v>
      </c>
    </row>
    <row r="18233" spans="1:6" x14ac:dyDescent="0.2">
      <c r="A18233" s="26">
        <v>43132</v>
      </c>
      <c r="B18233" s="19" t="s">
        <v>46</v>
      </c>
      <c r="C18233" s="19" t="s">
        <v>10</v>
      </c>
      <c r="D18233" s="19">
        <v>0</v>
      </c>
      <c r="E18233" s="19">
        <v>0</v>
      </c>
      <c r="F18233" s="19">
        <v>0</v>
      </c>
    </row>
    <row r="18234" spans="1:6" x14ac:dyDescent="0.2">
      <c r="A18234" s="26">
        <v>43132</v>
      </c>
      <c r="B18234" s="19" t="s">
        <v>46</v>
      </c>
      <c r="C18234" s="19" t="s">
        <v>11</v>
      </c>
      <c r="D18234" s="19">
        <v>0</v>
      </c>
      <c r="E18234" s="19">
        <v>0</v>
      </c>
      <c r="F18234" s="19">
        <v>0</v>
      </c>
    </row>
    <row r="18235" spans="1:6" x14ac:dyDescent="0.2">
      <c r="A18235" s="26">
        <v>43132</v>
      </c>
      <c r="B18235" s="19" t="s">
        <v>46</v>
      </c>
      <c r="C18235" s="19" t="s">
        <v>12</v>
      </c>
      <c r="D18235" s="19">
        <v>1.12790648</v>
      </c>
      <c r="E18235" s="19">
        <v>0.15532942999999999</v>
      </c>
      <c r="F18235" s="19">
        <v>0</v>
      </c>
    </row>
    <row r="18236" spans="1:6" x14ac:dyDescent="0.2">
      <c r="A18236" s="26">
        <v>43132</v>
      </c>
      <c r="B18236" s="19" t="s">
        <v>46</v>
      </c>
      <c r="C18236" s="19" t="s">
        <v>13</v>
      </c>
      <c r="D18236" s="19">
        <v>0</v>
      </c>
      <c r="E18236" s="19">
        <v>0</v>
      </c>
      <c r="F18236" s="19">
        <v>0</v>
      </c>
    </row>
    <row r="18237" spans="1:6" x14ac:dyDescent="0.2">
      <c r="A18237" s="26">
        <v>43132</v>
      </c>
      <c r="B18237" s="19" t="s">
        <v>46</v>
      </c>
      <c r="C18237" s="19" t="s">
        <v>14</v>
      </c>
      <c r="D18237" s="19">
        <v>4.2705733500000003</v>
      </c>
      <c r="E18237" s="19">
        <v>0.3672724</v>
      </c>
      <c r="F18237" s="19">
        <v>0</v>
      </c>
    </row>
    <row r="18238" spans="1:6" x14ac:dyDescent="0.2">
      <c r="A18238" s="26">
        <v>43132</v>
      </c>
      <c r="B18238" s="19" t="s">
        <v>46</v>
      </c>
      <c r="C18238" s="19" t="s">
        <v>15</v>
      </c>
      <c r="D18238" s="19">
        <v>0</v>
      </c>
      <c r="E18238" s="19">
        <v>0</v>
      </c>
      <c r="F18238" s="19">
        <v>0</v>
      </c>
    </row>
    <row r="18239" spans="1:6" x14ac:dyDescent="0.2">
      <c r="A18239" s="26">
        <v>43132</v>
      </c>
      <c r="B18239" s="19" t="s">
        <v>46</v>
      </c>
      <c r="C18239" s="19" t="s">
        <v>16</v>
      </c>
      <c r="D18239" s="19">
        <v>3.21437369</v>
      </c>
      <c r="E18239" s="19">
        <v>0.53150218999999999</v>
      </c>
      <c r="F18239" s="19">
        <v>0.13596601999999999</v>
      </c>
    </row>
    <row r="18240" spans="1:6" x14ac:dyDescent="0.2">
      <c r="A18240" s="26">
        <v>43132</v>
      </c>
      <c r="B18240" s="19" t="s">
        <v>46</v>
      </c>
      <c r="C18240" s="19" t="s">
        <v>17</v>
      </c>
      <c r="D18240" s="19">
        <v>2.6260204200000001</v>
      </c>
      <c r="E18240" s="19">
        <v>0.25010956000000001</v>
      </c>
      <c r="F18240" s="19">
        <v>0.36185413999999999</v>
      </c>
    </row>
    <row r="18241" spans="1:6" x14ac:dyDescent="0.2">
      <c r="A18241" s="26">
        <v>43132</v>
      </c>
      <c r="B18241" s="19" t="s">
        <v>46</v>
      </c>
      <c r="C18241" s="19" t="s">
        <v>18</v>
      </c>
      <c r="D18241" s="19">
        <v>10.35754092</v>
      </c>
      <c r="E18241" s="19">
        <v>0.24094747</v>
      </c>
      <c r="F18241" s="19">
        <v>0</v>
      </c>
    </row>
    <row r="18242" spans="1:6" x14ac:dyDescent="0.2">
      <c r="A18242" s="26">
        <v>43132</v>
      </c>
      <c r="B18242" s="19" t="s">
        <v>46</v>
      </c>
      <c r="C18242" s="19" t="s">
        <v>19</v>
      </c>
      <c r="D18242" s="19">
        <v>0</v>
      </c>
      <c r="E18242" s="19">
        <v>0</v>
      </c>
      <c r="F18242" s="19">
        <v>0</v>
      </c>
    </row>
    <row r="18243" spans="1:6" x14ac:dyDescent="0.2">
      <c r="A18243" s="26">
        <v>43132</v>
      </c>
      <c r="B18243" s="19" t="s">
        <v>46</v>
      </c>
      <c r="C18243" s="19" t="s">
        <v>20</v>
      </c>
      <c r="D18243" s="19">
        <v>0</v>
      </c>
      <c r="E18243" s="19">
        <v>0</v>
      </c>
      <c r="F18243" s="19">
        <v>0</v>
      </c>
    </row>
    <row r="18244" spans="1:6" x14ac:dyDescent="0.2">
      <c r="A18244" s="26">
        <v>43132</v>
      </c>
      <c r="B18244" s="19" t="s">
        <v>46</v>
      </c>
      <c r="C18244" s="19" t="s">
        <v>21</v>
      </c>
      <c r="D18244" s="19">
        <v>0</v>
      </c>
      <c r="E18244" s="19">
        <v>0</v>
      </c>
      <c r="F18244" s="19">
        <v>0</v>
      </c>
    </row>
    <row r="18245" spans="1:6" x14ac:dyDescent="0.2">
      <c r="A18245" s="26">
        <v>43132</v>
      </c>
      <c r="B18245" s="19" t="s">
        <v>46</v>
      </c>
      <c r="C18245" s="19" t="s">
        <v>22</v>
      </c>
      <c r="D18245" s="19">
        <v>0</v>
      </c>
      <c r="E18245" s="19">
        <v>0</v>
      </c>
      <c r="F18245" s="19">
        <v>0</v>
      </c>
    </row>
    <row r="18246" spans="1:6" x14ac:dyDescent="0.2">
      <c r="A18246" s="26">
        <v>43132</v>
      </c>
      <c r="B18246" s="19" t="s">
        <v>46</v>
      </c>
      <c r="C18246" s="19" t="s">
        <v>23</v>
      </c>
      <c r="D18246" s="19">
        <v>0.28668567</v>
      </c>
      <c r="E18246" s="19">
        <v>7.167142E-2</v>
      </c>
      <c r="F18246" s="19">
        <v>0</v>
      </c>
    </row>
    <row r="18247" spans="1:6" x14ac:dyDescent="0.2">
      <c r="A18247" s="26">
        <v>43132</v>
      </c>
      <c r="B18247" s="19" t="s">
        <v>46</v>
      </c>
      <c r="C18247" s="19" t="s">
        <v>24</v>
      </c>
      <c r="D18247" s="19">
        <v>6.2402140900000003</v>
      </c>
      <c r="E18247" s="19">
        <v>0.13914607000000001</v>
      </c>
      <c r="F18247" s="19">
        <v>0</v>
      </c>
    </row>
    <row r="18248" spans="1:6" x14ac:dyDescent="0.2">
      <c r="A18248" s="26">
        <v>43132</v>
      </c>
      <c r="B18248" s="19" t="s">
        <v>46</v>
      </c>
      <c r="C18248" s="19" t="s">
        <v>25</v>
      </c>
      <c r="D18248" s="19">
        <v>7.7403236700000004</v>
      </c>
      <c r="E18248" s="19">
        <v>0.29170637999999999</v>
      </c>
      <c r="F18248" s="19">
        <v>0</v>
      </c>
    </row>
    <row r="18249" spans="1:6" x14ac:dyDescent="0.2">
      <c r="A18249" s="26">
        <v>43132</v>
      </c>
      <c r="B18249" s="19" t="s">
        <v>46</v>
      </c>
      <c r="C18249" s="19" t="s">
        <v>26</v>
      </c>
      <c r="D18249" s="19">
        <v>3.19829798</v>
      </c>
      <c r="E18249" s="19">
        <v>0.33978596</v>
      </c>
      <c r="F18249" s="19">
        <v>0</v>
      </c>
    </row>
    <row r="18250" spans="1:6" x14ac:dyDescent="0.2">
      <c r="A18250" s="26">
        <v>43132</v>
      </c>
      <c r="B18250" s="19" t="s">
        <v>46</v>
      </c>
      <c r="C18250" s="19" t="s">
        <v>27</v>
      </c>
      <c r="D18250" s="19">
        <v>0</v>
      </c>
      <c r="E18250" s="19">
        <v>0</v>
      </c>
      <c r="F18250" s="19">
        <v>0</v>
      </c>
    </row>
    <row r="18251" spans="1:6" x14ac:dyDescent="0.2">
      <c r="A18251" s="26">
        <v>43132</v>
      </c>
      <c r="B18251" s="19" t="s">
        <v>46</v>
      </c>
      <c r="C18251" s="19" t="s">
        <v>28</v>
      </c>
      <c r="D18251" s="19">
        <v>1.3672257000000001</v>
      </c>
      <c r="E18251" s="19">
        <v>0.15687116000000001</v>
      </c>
      <c r="F18251" s="19">
        <v>0</v>
      </c>
    </row>
    <row r="18252" spans="1:6" x14ac:dyDescent="0.2">
      <c r="A18252" s="26">
        <v>43132</v>
      </c>
      <c r="B18252" s="19" t="s">
        <v>46</v>
      </c>
      <c r="C18252" s="19" t="s">
        <v>35</v>
      </c>
      <c r="D18252" s="19">
        <v>41.015326539999997</v>
      </c>
      <c r="E18252" s="19">
        <v>0.72762283000000005</v>
      </c>
      <c r="F18252" s="19">
        <v>0.37135871999999998</v>
      </c>
    </row>
    <row r="18253" spans="1:6" x14ac:dyDescent="0.2">
      <c r="A18253" s="26">
        <v>43132</v>
      </c>
      <c r="B18253" s="19" t="s">
        <v>46</v>
      </c>
      <c r="C18253" s="19" t="s">
        <v>31</v>
      </c>
      <c r="D18253" s="19">
        <v>38.528811330000003</v>
      </c>
      <c r="E18253" s="19">
        <v>1.5971922300000001</v>
      </c>
      <c r="F18253" s="19">
        <v>0.41128437000000001</v>
      </c>
    </row>
    <row r="18254" spans="1:6" x14ac:dyDescent="0.2">
      <c r="A18254" s="26">
        <v>43132</v>
      </c>
      <c r="B18254" s="19" t="s">
        <v>47</v>
      </c>
      <c r="C18254" s="19" t="s">
        <v>10</v>
      </c>
      <c r="D18254" s="19">
        <v>0.54761978</v>
      </c>
      <c r="E18254" s="19">
        <v>0.10952396</v>
      </c>
      <c r="F18254" s="19">
        <v>0</v>
      </c>
    </row>
    <row r="18255" spans="1:6" x14ac:dyDescent="0.2">
      <c r="A18255" s="26">
        <v>43132</v>
      </c>
      <c r="B18255" s="19" t="s">
        <v>47</v>
      </c>
      <c r="C18255" s="19" t="s">
        <v>12</v>
      </c>
      <c r="D18255" s="19">
        <v>0</v>
      </c>
      <c r="E18255" s="19">
        <v>0</v>
      </c>
      <c r="F18255" s="19">
        <v>0</v>
      </c>
    </row>
    <row r="18256" spans="1:6" x14ac:dyDescent="0.2">
      <c r="A18256" s="26">
        <v>43132</v>
      </c>
      <c r="B18256" s="19" t="s">
        <v>47</v>
      </c>
      <c r="C18256" s="19" t="s">
        <v>13</v>
      </c>
      <c r="D18256" s="19">
        <v>0</v>
      </c>
      <c r="E18256" s="19">
        <v>0</v>
      </c>
      <c r="F18256" s="19">
        <v>0</v>
      </c>
    </row>
    <row r="18257" spans="1:6" x14ac:dyDescent="0.2">
      <c r="A18257" s="26">
        <v>43132</v>
      </c>
      <c r="B18257" s="19" t="s">
        <v>47</v>
      </c>
      <c r="C18257" s="19" t="s">
        <v>14</v>
      </c>
      <c r="D18257" s="19">
        <v>8.2848750100000004</v>
      </c>
      <c r="E18257" s="19">
        <v>0.44403789999999999</v>
      </c>
      <c r="F18257" s="19">
        <v>0</v>
      </c>
    </row>
    <row r="18258" spans="1:6" x14ac:dyDescent="0.2">
      <c r="A18258" s="26">
        <v>43132</v>
      </c>
      <c r="B18258" s="19" t="s">
        <v>47</v>
      </c>
      <c r="C18258" s="19" t="s">
        <v>15</v>
      </c>
      <c r="D18258" s="19">
        <v>0</v>
      </c>
      <c r="E18258" s="19">
        <v>0</v>
      </c>
      <c r="F18258" s="19">
        <v>0</v>
      </c>
    </row>
    <row r="18259" spans="1:6" x14ac:dyDescent="0.2">
      <c r="A18259" s="26">
        <v>43132</v>
      </c>
      <c r="B18259" s="19" t="s">
        <v>47</v>
      </c>
      <c r="C18259" s="19" t="s">
        <v>16</v>
      </c>
      <c r="D18259" s="19">
        <v>5.7435878100000002</v>
      </c>
      <c r="E18259" s="19">
        <v>0.98871299999999995</v>
      </c>
      <c r="F18259" s="19">
        <v>0.30796544999999997</v>
      </c>
    </row>
    <row r="18260" spans="1:6" x14ac:dyDescent="0.2">
      <c r="A18260" s="26">
        <v>43132</v>
      </c>
      <c r="B18260" s="19" t="s">
        <v>47</v>
      </c>
      <c r="C18260" s="19" t="s">
        <v>17</v>
      </c>
      <c r="D18260" s="19">
        <v>22.098496399999998</v>
      </c>
      <c r="E18260" s="19">
        <v>0.72693810000000003</v>
      </c>
      <c r="F18260" s="19">
        <v>0</v>
      </c>
    </row>
    <row r="18261" spans="1:6" x14ac:dyDescent="0.2">
      <c r="A18261" s="26">
        <v>43132</v>
      </c>
      <c r="B18261" s="19" t="s">
        <v>47</v>
      </c>
      <c r="C18261" s="19" t="s">
        <v>18</v>
      </c>
      <c r="D18261" s="19">
        <v>4.4440497600000004</v>
      </c>
      <c r="E18261" s="19">
        <v>0.32847619</v>
      </c>
      <c r="F18261" s="19">
        <v>0</v>
      </c>
    </row>
    <row r="18262" spans="1:6" x14ac:dyDescent="0.2">
      <c r="A18262" s="26">
        <v>43132</v>
      </c>
      <c r="B18262" s="19" t="s">
        <v>47</v>
      </c>
      <c r="C18262" s="19" t="s">
        <v>19</v>
      </c>
      <c r="D18262" s="19">
        <v>0</v>
      </c>
      <c r="E18262" s="19">
        <v>0</v>
      </c>
      <c r="F18262" s="19">
        <v>0</v>
      </c>
    </row>
    <row r="18263" spans="1:6" x14ac:dyDescent="0.2">
      <c r="A18263" s="26">
        <v>43132</v>
      </c>
      <c r="B18263" s="19" t="s">
        <v>47</v>
      </c>
      <c r="C18263" s="19" t="s">
        <v>20</v>
      </c>
      <c r="D18263" s="19">
        <v>0</v>
      </c>
      <c r="E18263" s="19">
        <v>0</v>
      </c>
      <c r="F18263" s="19">
        <v>0</v>
      </c>
    </row>
    <row r="18264" spans="1:6" x14ac:dyDescent="0.2">
      <c r="A18264" s="26">
        <v>43132</v>
      </c>
      <c r="B18264" s="19" t="s">
        <v>47</v>
      </c>
      <c r="C18264" s="19" t="s">
        <v>21</v>
      </c>
      <c r="D18264" s="19">
        <v>0</v>
      </c>
      <c r="E18264" s="19">
        <v>0</v>
      </c>
      <c r="F18264" s="19">
        <v>0</v>
      </c>
    </row>
    <row r="18265" spans="1:6" x14ac:dyDescent="0.2">
      <c r="A18265" s="26">
        <v>43132</v>
      </c>
      <c r="B18265" s="19" t="s">
        <v>47</v>
      </c>
      <c r="C18265" s="19" t="s">
        <v>22</v>
      </c>
      <c r="D18265" s="19">
        <v>7.2847530100000002</v>
      </c>
      <c r="E18265" s="19">
        <v>0.55762394999999998</v>
      </c>
      <c r="F18265" s="19">
        <v>0.48806561999999998</v>
      </c>
    </row>
    <row r="18266" spans="1:6" x14ac:dyDescent="0.2">
      <c r="A18266" s="26">
        <v>43132</v>
      </c>
      <c r="B18266" s="19" t="s">
        <v>47</v>
      </c>
      <c r="C18266" s="19" t="s">
        <v>23</v>
      </c>
      <c r="D18266" s="19">
        <v>1.4973467899999999</v>
      </c>
      <c r="E18266" s="19">
        <v>0</v>
      </c>
      <c r="F18266" s="19">
        <v>0.14973468000000001</v>
      </c>
    </row>
    <row r="18267" spans="1:6" x14ac:dyDescent="0.2">
      <c r="A18267" s="26">
        <v>43132</v>
      </c>
      <c r="B18267" s="19" t="s">
        <v>47</v>
      </c>
      <c r="C18267" s="19" t="s">
        <v>24</v>
      </c>
      <c r="D18267" s="19">
        <v>9.8530693100000004</v>
      </c>
      <c r="E18267" s="19">
        <v>0.84634487000000003</v>
      </c>
      <c r="F18267" s="19">
        <v>0</v>
      </c>
    </row>
    <row r="18268" spans="1:6" x14ac:dyDescent="0.2">
      <c r="A18268" s="26">
        <v>43132</v>
      </c>
      <c r="B18268" s="19" t="s">
        <v>47</v>
      </c>
      <c r="C18268" s="19" t="s">
        <v>25</v>
      </c>
      <c r="D18268" s="19">
        <v>2.4703895999999999</v>
      </c>
      <c r="E18268" s="19">
        <v>0.57640975999999999</v>
      </c>
      <c r="F18268" s="19">
        <v>0.24189316</v>
      </c>
    </row>
    <row r="18269" spans="1:6" x14ac:dyDescent="0.2">
      <c r="A18269" s="26">
        <v>43132</v>
      </c>
      <c r="B18269" s="19" t="s">
        <v>47</v>
      </c>
      <c r="C18269" s="19" t="s">
        <v>26</v>
      </c>
      <c r="D18269" s="19">
        <v>18.318474810000001</v>
      </c>
      <c r="E18269" s="19">
        <v>0.18337368000000001</v>
      </c>
      <c r="F18269" s="19">
        <v>0.66478084000000004</v>
      </c>
    </row>
    <row r="18270" spans="1:6" x14ac:dyDescent="0.2">
      <c r="A18270" s="26">
        <v>43132</v>
      </c>
      <c r="B18270" s="19" t="s">
        <v>47</v>
      </c>
      <c r="C18270" s="19" t="s">
        <v>27</v>
      </c>
      <c r="D18270" s="19">
        <v>6.2618380199999999</v>
      </c>
      <c r="E18270" s="19">
        <v>0.12815993000000001</v>
      </c>
      <c r="F18270" s="19">
        <v>0.1221604</v>
      </c>
    </row>
    <row r="18271" spans="1:6" x14ac:dyDescent="0.2">
      <c r="A18271" s="26">
        <v>43132</v>
      </c>
      <c r="B18271" s="19" t="s">
        <v>47</v>
      </c>
      <c r="C18271" s="19" t="s">
        <v>28</v>
      </c>
      <c r="D18271" s="19">
        <v>1.2764096</v>
      </c>
      <c r="E18271" s="19">
        <v>0</v>
      </c>
      <c r="F18271" s="19">
        <v>0.14182328999999999</v>
      </c>
    </row>
    <row r="18272" spans="1:6" x14ac:dyDescent="0.2">
      <c r="A18272" s="26">
        <v>43132</v>
      </c>
      <c r="B18272" s="19" t="s">
        <v>47</v>
      </c>
      <c r="C18272" s="19" t="s">
        <v>35</v>
      </c>
      <c r="D18272" s="19">
        <v>161.05426951999999</v>
      </c>
      <c r="E18272" s="19">
        <v>0.86437364000000005</v>
      </c>
      <c r="F18272" s="19">
        <v>0.84024003999999997</v>
      </c>
    </row>
    <row r="18273" spans="1:6" x14ac:dyDescent="0.2">
      <c r="A18273" s="26">
        <v>43132</v>
      </c>
      <c r="B18273" s="19" t="s">
        <v>47</v>
      </c>
      <c r="C18273" s="19" t="s">
        <v>31</v>
      </c>
      <c r="D18273" s="19">
        <v>100.78986578</v>
      </c>
      <c r="E18273" s="19">
        <v>1.0051158899999999</v>
      </c>
      <c r="F18273" s="19">
        <v>1.87085854</v>
      </c>
    </row>
    <row r="18274" spans="1:6" x14ac:dyDescent="0.2">
      <c r="A18274" s="26">
        <v>43221</v>
      </c>
      <c r="B18274" s="19" t="s">
        <v>40</v>
      </c>
      <c r="C18274" s="19" t="s">
        <v>10</v>
      </c>
      <c r="D18274" s="19">
        <v>40.45151122</v>
      </c>
      <c r="E18274" s="19">
        <v>2.9015881700000001</v>
      </c>
      <c r="F18274" s="19">
        <v>0.58260559999999995</v>
      </c>
    </row>
    <row r="18275" spans="1:6" x14ac:dyDescent="0.2">
      <c r="A18275" s="26">
        <v>43221</v>
      </c>
      <c r="B18275" s="19" t="s">
        <v>40</v>
      </c>
      <c r="C18275" s="19" t="s">
        <v>11</v>
      </c>
      <c r="D18275" s="19">
        <v>10.86948707</v>
      </c>
      <c r="E18275" s="19">
        <v>0.45289529000000001</v>
      </c>
      <c r="F18275" s="19">
        <v>0</v>
      </c>
    </row>
    <row r="18276" spans="1:6" x14ac:dyDescent="0.2">
      <c r="A18276" s="26">
        <v>43221</v>
      </c>
      <c r="B18276" s="19" t="s">
        <v>40</v>
      </c>
      <c r="C18276" s="19" t="s">
        <v>12</v>
      </c>
      <c r="D18276" s="19">
        <v>201.60342944999999</v>
      </c>
      <c r="E18276" s="19">
        <v>10.208988890000001</v>
      </c>
      <c r="F18276" s="19">
        <v>1.3752449200000001</v>
      </c>
    </row>
    <row r="18277" spans="1:6" x14ac:dyDescent="0.2">
      <c r="A18277" s="26">
        <v>43221</v>
      </c>
      <c r="B18277" s="19" t="s">
        <v>40</v>
      </c>
      <c r="C18277" s="19" t="s">
        <v>13</v>
      </c>
      <c r="D18277" s="19">
        <v>3.0075338500000002</v>
      </c>
      <c r="E18277" s="19">
        <v>0.50125564</v>
      </c>
      <c r="F18277" s="19">
        <v>0</v>
      </c>
    </row>
    <row r="18278" spans="1:6" x14ac:dyDescent="0.2">
      <c r="A18278" s="26">
        <v>43221</v>
      </c>
      <c r="B18278" s="19" t="s">
        <v>40</v>
      </c>
      <c r="C18278" s="19" t="s">
        <v>14</v>
      </c>
      <c r="D18278" s="19">
        <v>254.79350298</v>
      </c>
      <c r="E18278" s="19">
        <v>10.642519869999999</v>
      </c>
      <c r="F18278" s="19">
        <v>0.89435175</v>
      </c>
    </row>
    <row r="18279" spans="1:6" x14ac:dyDescent="0.2">
      <c r="A18279" s="26">
        <v>43221</v>
      </c>
      <c r="B18279" s="19" t="s">
        <v>40</v>
      </c>
      <c r="C18279" s="19" t="s">
        <v>15</v>
      </c>
      <c r="D18279" s="19">
        <v>55.099373739999997</v>
      </c>
      <c r="E18279" s="19">
        <v>2.36606629</v>
      </c>
      <c r="F18279" s="19">
        <v>0</v>
      </c>
    </row>
    <row r="18280" spans="1:6" x14ac:dyDescent="0.2">
      <c r="A18280" s="26">
        <v>43221</v>
      </c>
      <c r="B18280" s="19" t="s">
        <v>40</v>
      </c>
      <c r="C18280" s="19" t="s">
        <v>16</v>
      </c>
      <c r="D18280" s="19">
        <v>395.26327384000001</v>
      </c>
      <c r="E18280" s="19">
        <v>9.3385349600000005</v>
      </c>
      <c r="F18280" s="19">
        <v>5.3208184599999999</v>
      </c>
    </row>
    <row r="18281" spans="1:6" x14ac:dyDescent="0.2">
      <c r="A18281" s="26">
        <v>43221</v>
      </c>
      <c r="B18281" s="19" t="s">
        <v>40</v>
      </c>
      <c r="C18281" s="19" t="s">
        <v>17</v>
      </c>
      <c r="D18281" s="19">
        <v>537.19838728000002</v>
      </c>
      <c r="E18281" s="19">
        <v>12.87196241</v>
      </c>
      <c r="F18281" s="19">
        <v>7.2028110200000004</v>
      </c>
    </row>
    <row r="18282" spans="1:6" x14ac:dyDescent="0.2">
      <c r="A18282" s="26">
        <v>43221</v>
      </c>
      <c r="B18282" s="19" t="s">
        <v>40</v>
      </c>
      <c r="C18282" s="19" t="s">
        <v>18</v>
      </c>
      <c r="D18282" s="19">
        <v>121.25115088</v>
      </c>
      <c r="E18282" s="19">
        <v>4.9069911099999999</v>
      </c>
      <c r="F18282" s="19">
        <v>2.00020971</v>
      </c>
    </row>
    <row r="18283" spans="1:6" x14ac:dyDescent="0.2">
      <c r="A18283" s="26">
        <v>43221</v>
      </c>
      <c r="B18283" s="19" t="s">
        <v>40</v>
      </c>
      <c r="C18283" s="19" t="s">
        <v>19</v>
      </c>
      <c r="D18283" s="19">
        <v>9.2838872000000006</v>
      </c>
      <c r="E18283" s="19">
        <v>0.46336980999999999</v>
      </c>
      <c r="F18283" s="19">
        <v>0.46886678999999998</v>
      </c>
    </row>
    <row r="18284" spans="1:6" x14ac:dyDescent="0.2">
      <c r="A18284" s="26">
        <v>43221</v>
      </c>
      <c r="B18284" s="19" t="s">
        <v>40</v>
      </c>
      <c r="C18284" s="19" t="s">
        <v>20</v>
      </c>
      <c r="D18284" s="19">
        <v>53.70333376</v>
      </c>
      <c r="E18284" s="19">
        <v>2.83439307</v>
      </c>
      <c r="F18284" s="19">
        <v>0</v>
      </c>
    </row>
    <row r="18285" spans="1:6" x14ac:dyDescent="0.2">
      <c r="A18285" s="26">
        <v>43221</v>
      </c>
      <c r="B18285" s="19" t="s">
        <v>40</v>
      </c>
      <c r="C18285" s="19" t="s">
        <v>21</v>
      </c>
      <c r="D18285" s="19">
        <v>23.050202760000001</v>
      </c>
      <c r="E18285" s="19">
        <v>1.67163514</v>
      </c>
      <c r="F18285" s="19">
        <v>0</v>
      </c>
    </row>
    <row r="18286" spans="1:6" x14ac:dyDescent="0.2">
      <c r="A18286" s="26">
        <v>43221</v>
      </c>
      <c r="B18286" s="19" t="s">
        <v>40</v>
      </c>
      <c r="C18286" s="19" t="s">
        <v>22</v>
      </c>
      <c r="D18286" s="19">
        <v>170.2064408</v>
      </c>
      <c r="E18286" s="19">
        <v>8.3482854700000004</v>
      </c>
      <c r="F18286" s="19">
        <v>2.2201567</v>
      </c>
    </row>
    <row r="18287" spans="1:6" x14ac:dyDescent="0.2">
      <c r="A18287" s="26">
        <v>43221</v>
      </c>
      <c r="B18287" s="19" t="s">
        <v>40</v>
      </c>
      <c r="C18287" s="19" t="s">
        <v>23</v>
      </c>
      <c r="D18287" s="19">
        <v>154.64695058999999</v>
      </c>
      <c r="E18287" s="19">
        <v>2.8044146900000002</v>
      </c>
      <c r="F18287" s="19">
        <v>2.41523559</v>
      </c>
    </row>
    <row r="18288" spans="1:6" x14ac:dyDescent="0.2">
      <c r="A18288" s="26">
        <v>43221</v>
      </c>
      <c r="B18288" s="19" t="s">
        <v>40</v>
      </c>
      <c r="C18288" s="19" t="s">
        <v>24</v>
      </c>
      <c r="D18288" s="19">
        <v>208.80387930000001</v>
      </c>
      <c r="E18288" s="19">
        <v>7.4148294799999999</v>
      </c>
      <c r="F18288" s="19">
        <v>1.5061228099999999</v>
      </c>
    </row>
    <row r="18289" spans="1:6" x14ac:dyDescent="0.2">
      <c r="A18289" s="26">
        <v>43221</v>
      </c>
      <c r="B18289" s="19" t="s">
        <v>40</v>
      </c>
      <c r="C18289" s="19" t="s">
        <v>25</v>
      </c>
      <c r="D18289" s="19">
        <v>69.100745090000004</v>
      </c>
      <c r="E18289" s="19">
        <v>5.4262277000000001</v>
      </c>
      <c r="F18289" s="19">
        <v>2.3617528999999999</v>
      </c>
    </row>
    <row r="18290" spans="1:6" x14ac:dyDescent="0.2">
      <c r="A18290" s="26">
        <v>43221</v>
      </c>
      <c r="B18290" s="19" t="s">
        <v>40</v>
      </c>
      <c r="C18290" s="19" t="s">
        <v>26</v>
      </c>
      <c r="D18290" s="19">
        <v>159.79224289999999</v>
      </c>
      <c r="E18290" s="19">
        <v>8.8326448000000006</v>
      </c>
      <c r="F18290" s="19">
        <v>2.4170877200000001</v>
      </c>
    </row>
    <row r="18291" spans="1:6" x14ac:dyDescent="0.2">
      <c r="A18291" s="26">
        <v>43221</v>
      </c>
      <c r="B18291" s="19" t="s">
        <v>40</v>
      </c>
      <c r="C18291" s="19" t="s">
        <v>27</v>
      </c>
      <c r="D18291" s="19">
        <v>83.658386390000004</v>
      </c>
      <c r="E18291" s="19">
        <v>3.4900259600000001</v>
      </c>
      <c r="F18291" s="19">
        <v>1.1423695599999999</v>
      </c>
    </row>
    <row r="18292" spans="1:6" x14ac:dyDescent="0.2">
      <c r="A18292" s="26">
        <v>43221</v>
      </c>
      <c r="B18292" s="19" t="s">
        <v>40</v>
      </c>
      <c r="C18292" s="19" t="s">
        <v>28</v>
      </c>
      <c r="D18292" s="19">
        <v>82.28109053</v>
      </c>
      <c r="E18292" s="19">
        <v>3.79790801</v>
      </c>
      <c r="F18292" s="19">
        <v>1.06044275</v>
      </c>
    </row>
    <row r="18293" spans="1:6" x14ac:dyDescent="0.2">
      <c r="A18293" s="26">
        <v>43221</v>
      </c>
      <c r="B18293" s="19" t="s">
        <v>40</v>
      </c>
      <c r="C18293" s="19" t="s">
        <v>35</v>
      </c>
      <c r="D18293" s="19">
        <v>5947.1024004600004</v>
      </c>
      <c r="E18293" s="19">
        <v>27.508675090000001</v>
      </c>
      <c r="F18293" s="19">
        <v>13.793644410000001</v>
      </c>
    </row>
    <row r="18294" spans="1:6" x14ac:dyDescent="0.2">
      <c r="A18294" s="26">
        <v>43221</v>
      </c>
      <c r="B18294" s="19" t="s">
        <v>40</v>
      </c>
      <c r="C18294" s="19" t="s">
        <v>31</v>
      </c>
      <c r="D18294" s="19">
        <v>1905.76539918</v>
      </c>
      <c r="E18294" s="19">
        <v>14.843127279999999</v>
      </c>
      <c r="F18294" s="19">
        <v>15.62256322</v>
      </c>
    </row>
    <row r="18295" spans="1:6" x14ac:dyDescent="0.2">
      <c r="A18295" s="26">
        <v>43221</v>
      </c>
      <c r="B18295" s="19" t="s">
        <v>41</v>
      </c>
      <c r="C18295" s="19" t="s">
        <v>10</v>
      </c>
      <c r="D18295" s="19">
        <v>51.583249440000003</v>
      </c>
      <c r="E18295" s="19">
        <v>2.1640391700000001</v>
      </c>
      <c r="F18295" s="19">
        <v>0</v>
      </c>
    </row>
    <row r="18296" spans="1:6" x14ac:dyDescent="0.2">
      <c r="A18296" s="26">
        <v>43221</v>
      </c>
      <c r="B18296" s="19" t="s">
        <v>41</v>
      </c>
      <c r="C18296" s="19" t="s">
        <v>11</v>
      </c>
      <c r="D18296" s="19">
        <v>9.7079814899999999</v>
      </c>
      <c r="E18296" s="19">
        <v>0.44127189</v>
      </c>
      <c r="F18296" s="19">
        <v>0</v>
      </c>
    </row>
    <row r="18297" spans="1:6" x14ac:dyDescent="0.2">
      <c r="A18297" s="26">
        <v>43221</v>
      </c>
      <c r="B18297" s="19" t="s">
        <v>41</v>
      </c>
      <c r="C18297" s="19" t="s">
        <v>12</v>
      </c>
      <c r="D18297" s="19">
        <v>202.65814366000001</v>
      </c>
      <c r="E18297" s="19">
        <v>7.26151167</v>
      </c>
      <c r="F18297" s="19">
        <v>0.94525806999999995</v>
      </c>
    </row>
    <row r="18298" spans="1:6" x14ac:dyDescent="0.2">
      <c r="A18298" s="26">
        <v>43221</v>
      </c>
      <c r="B18298" s="19" t="s">
        <v>41</v>
      </c>
      <c r="C18298" s="19" t="s">
        <v>13</v>
      </c>
      <c r="D18298" s="19">
        <v>2.2714249</v>
      </c>
      <c r="E18298" s="19">
        <v>0.50201804999999999</v>
      </c>
      <c r="F18298" s="19">
        <v>0.42246293000000001</v>
      </c>
    </row>
    <row r="18299" spans="1:6" x14ac:dyDescent="0.2">
      <c r="A18299" s="26">
        <v>43221</v>
      </c>
      <c r="B18299" s="19" t="s">
        <v>41</v>
      </c>
      <c r="C18299" s="19" t="s">
        <v>14</v>
      </c>
      <c r="D18299" s="19">
        <v>188.05026358000001</v>
      </c>
      <c r="E18299" s="19">
        <v>5.1479127399999998</v>
      </c>
      <c r="F18299" s="19">
        <v>1.27740231</v>
      </c>
    </row>
    <row r="18300" spans="1:6" x14ac:dyDescent="0.2">
      <c r="A18300" s="26">
        <v>43221</v>
      </c>
      <c r="B18300" s="19" t="s">
        <v>41</v>
      </c>
      <c r="C18300" s="19" t="s">
        <v>15</v>
      </c>
      <c r="D18300" s="19">
        <v>51.733782419999997</v>
      </c>
      <c r="E18300" s="19">
        <v>1.7269970699999999</v>
      </c>
      <c r="F18300" s="19">
        <v>1.4053386800000001</v>
      </c>
    </row>
    <row r="18301" spans="1:6" x14ac:dyDescent="0.2">
      <c r="A18301" s="26">
        <v>43221</v>
      </c>
      <c r="B18301" s="19" t="s">
        <v>41</v>
      </c>
      <c r="C18301" s="19" t="s">
        <v>16</v>
      </c>
      <c r="D18301" s="19">
        <v>158.09898330999999</v>
      </c>
      <c r="E18301" s="19">
        <v>6.3110982800000004</v>
      </c>
      <c r="F18301" s="19">
        <v>2.3978169600000001</v>
      </c>
    </row>
    <row r="18302" spans="1:6" x14ac:dyDescent="0.2">
      <c r="A18302" s="26">
        <v>43221</v>
      </c>
      <c r="B18302" s="19" t="s">
        <v>41</v>
      </c>
      <c r="C18302" s="19" t="s">
        <v>17</v>
      </c>
      <c r="D18302" s="19">
        <v>181.09352256</v>
      </c>
      <c r="E18302" s="19">
        <v>8.3198588099999995</v>
      </c>
      <c r="F18302" s="19">
        <v>2.3552411900000001</v>
      </c>
    </row>
    <row r="18303" spans="1:6" x14ac:dyDescent="0.2">
      <c r="A18303" s="26">
        <v>43221</v>
      </c>
      <c r="B18303" s="19" t="s">
        <v>41</v>
      </c>
      <c r="C18303" s="19" t="s">
        <v>18</v>
      </c>
      <c r="D18303" s="19">
        <v>44.077685549999998</v>
      </c>
      <c r="E18303" s="19">
        <v>0.93916801000000005</v>
      </c>
      <c r="F18303" s="19">
        <v>1.2164720499999999</v>
      </c>
    </row>
    <row r="18304" spans="1:6" x14ac:dyDescent="0.2">
      <c r="A18304" s="26">
        <v>43221</v>
      </c>
      <c r="B18304" s="19" t="s">
        <v>41</v>
      </c>
      <c r="C18304" s="19" t="s">
        <v>19</v>
      </c>
      <c r="D18304" s="19">
        <v>38.753797050000003</v>
      </c>
      <c r="E18304" s="19">
        <v>2.4362162700000001</v>
      </c>
      <c r="F18304" s="19">
        <v>0.51698436000000003</v>
      </c>
    </row>
    <row r="18305" spans="1:6" x14ac:dyDescent="0.2">
      <c r="A18305" s="26">
        <v>43221</v>
      </c>
      <c r="B18305" s="19" t="s">
        <v>41</v>
      </c>
      <c r="C18305" s="19" t="s">
        <v>20</v>
      </c>
      <c r="D18305" s="19">
        <v>22.85662632</v>
      </c>
      <c r="E18305" s="19">
        <v>3.7676379600000001</v>
      </c>
      <c r="F18305" s="19">
        <v>0.88426695</v>
      </c>
    </row>
    <row r="18306" spans="1:6" x14ac:dyDescent="0.2">
      <c r="A18306" s="26">
        <v>43221</v>
      </c>
      <c r="B18306" s="19" t="s">
        <v>41</v>
      </c>
      <c r="C18306" s="19" t="s">
        <v>21</v>
      </c>
      <c r="D18306" s="19">
        <v>24.168564159999999</v>
      </c>
      <c r="E18306" s="19">
        <v>1.0025620799999999</v>
      </c>
      <c r="F18306" s="19">
        <v>0</v>
      </c>
    </row>
    <row r="18307" spans="1:6" x14ac:dyDescent="0.2">
      <c r="A18307" s="26">
        <v>43221</v>
      </c>
      <c r="B18307" s="19" t="s">
        <v>41</v>
      </c>
      <c r="C18307" s="19" t="s">
        <v>22</v>
      </c>
      <c r="D18307" s="19">
        <v>85.646787140000001</v>
      </c>
      <c r="E18307" s="19">
        <v>3.6279357700000001</v>
      </c>
      <c r="F18307" s="19">
        <v>2.0013856099999998</v>
      </c>
    </row>
    <row r="18308" spans="1:6" x14ac:dyDescent="0.2">
      <c r="A18308" s="26">
        <v>43221</v>
      </c>
      <c r="B18308" s="19" t="s">
        <v>41</v>
      </c>
      <c r="C18308" s="19" t="s">
        <v>23</v>
      </c>
      <c r="D18308" s="19">
        <v>48.22603573</v>
      </c>
      <c r="E18308" s="19">
        <v>4.6018357500000002</v>
      </c>
      <c r="F18308" s="19">
        <v>0.85486870999999998</v>
      </c>
    </row>
    <row r="18309" spans="1:6" x14ac:dyDescent="0.2">
      <c r="A18309" s="26">
        <v>43221</v>
      </c>
      <c r="B18309" s="19" t="s">
        <v>41</v>
      </c>
      <c r="C18309" s="19" t="s">
        <v>24</v>
      </c>
      <c r="D18309" s="19">
        <v>61.694361499999999</v>
      </c>
      <c r="E18309" s="19">
        <v>2.7117684799999999</v>
      </c>
      <c r="F18309" s="19">
        <v>0.79089756</v>
      </c>
    </row>
    <row r="18310" spans="1:6" x14ac:dyDescent="0.2">
      <c r="A18310" s="26">
        <v>43221</v>
      </c>
      <c r="B18310" s="19" t="s">
        <v>41</v>
      </c>
      <c r="C18310" s="19" t="s">
        <v>25</v>
      </c>
      <c r="D18310" s="19">
        <v>147.26022992</v>
      </c>
      <c r="E18310" s="19">
        <v>4.3632629200000004</v>
      </c>
      <c r="F18310" s="19">
        <v>1.8378679</v>
      </c>
    </row>
    <row r="18311" spans="1:6" x14ac:dyDescent="0.2">
      <c r="A18311" s="26">
        <v>43221</v>
      </c>
      <c r="B18311" s="19" t="s">
        <v>41</v>
      </c>
      <c r="C18311" s="19" t="s">
        <v>26</v>
      </c>
      <c r="D18311" s="19">
        <v>112.231393</v>
      </c>
      <c r="E18311" s="19">
        <v>3.0363998099999998</v>
      </c>
      <c r="F18311" s="19">
        <v>4.9160740399999998</v>
      </c>
    </row>
    <row r="18312" spans="1:6" x14ac:dyDescent="0.2">
      <c r="A18312" s="26">
        <v>43221</v>
      </c>
      <c r="B18312" s="19" t="s">
        <v>41</v>
      </c>
      <c r="C18312" s="19" t="s">
        <v>27</v>
      </c>
      <c r="D18312" s="19">
        <v>38.198829590000003</v>
      </c>
      <c r="E18312" s="19">
        <v>1.28447719</v>
      </c>
      <c r="F18312" s="19">
        <v>1.1217695599999999</v>
      </c>
    </row>
    <row r="18313" spans="1:6" x14ac:dyDescent="0.2">
      <c r="A18313" s="26">
        <v>43221</v>
      </c>
      <c r="B18313" s="19" t="s">
        <v>41</v>
      </c>
      <c r="C18313" s="19" t="s">
        <v>28</v>
      </c>
      <c r="D18313" s="19">
        <v>24.554480040000001</v>
      </c>
      <c r="E18313" s="19">
        <v>2.7193616500000002</v>
      </c>
      <c r="F18313" s="19">
        <v>0.38362956999999998</v>
      </c>
    </row>
    <row r="18314" spans="1:6" x14ac:dyDescent="0.2">
      <c r="A18314" s="26">
        <v>43221</v>
      </c>
      <c r="B18314" s="19" t="s">
        <v>41</v>
      </c>
      <c r="C18314" s="19" t="s">
        <v>35</v>
      </c>
      <c r="D18314" s="19">
        <v>5872.5719952999998</v>
      </c>
      <c r="E18314" s="19">
        <v>26.508833460000002</v>
      </c>
      <c r="F18314" s="19">
        <v>18.917979429999999</v>
      </c>
    </row>
    <row r="18315" spans="1:6" x14ac:dyDescent="0.2">
      <c r="A18315" s="26">
        <v>43221</v>
      </c>
      <c r="B18315" s="19" t="s">
        <v>41</v>
      </c>
      <c r="C18315" s="19" t="s">
        <v>31</v>
      </c>
      <c r="D18315" s="19">
        <v>1647.4618099899999</v>
      </c>
      <c r="E18315" s="19">
        <v>18.575514380000001</v>
      </c>
      <c r="F18315" s="19">
        <v>17.925361070000001</v>
      </c>
    </row>
    <row r="18316" spans="1:6" x14ac:dyDescent="0.2">
      <c r="A18316" s="26">
        <v>43221</v>
      </c>
      <c r="B18316" s="19" t="s">
        <v>42</v>
      </c>
      <c r="C18316" s="19" t="s">
        <v>10</v>
      </c>
      <c r="D18316" s="19">
        <v>30.49999193</v>
      </c>
      <c r="E18316" s="19">
        <v>1.01031297</v>
      </c>
      <c r="F18316" s="19">
        <v>0.21123111999999999</v>
      </c>
    </row>
    <row r="18317" spans="1:6" x14ac:dyDescent="0.2">
      <c r="A18317" s="26">
        <v>43221</v>
      </c>
      <c r="B18317" s="19" t="s">
        <v>42</v>
      </c>
      <c r="C18317" s="19" t="s">
        <v>11</v>
      </c>
      <c r="D18317" s="19">
        <v>6.6764219499999999</v>
      </c>
      <c r="E18317" s="19">
        <v>0.97363696</v>
      </c>
      <c r="F18317" s="19">
        <v>0</v>
      </c>
    </row>
    <row r="18318" spans="1:6" x14ac:dyDescent="0.2">
      <c r="A18318" s="26">
        <v>43221</v>
      </c>
      <c r="B18318" s="19" t="s">
        <v>42</v>
      </c>
      <c r="C18318" s="19" t="s">
        <v>12</v>
      </c>
      <c r="D18318" s="19">
        <v>199.24137103000001</v>
      </c>
      <c r="E18318" s="19">
        <v>9.6269517100000002</v>
      </c>
      <c r="F18318" s="19">
        <v>0</v>
      </c>
    </row>
    <row r="18319" spans="1:6" x14ac:dyDescent="0.2">
      <c r="A18319" s="26">
        <v>43221</v>
      </c>
      <c r="B18319" s="19" t="s">
        <v>42</v>
      </c>
      <c r="C18319" s="19" t="s">
        <v>13</v>
      </c>
      <c r="D18319" s="19">
        <v>31.626233060000001</v>
      </c>
      <c r="E18319" s="19">
        <v>0.39148648000000003</v>
      </c>
      <c r="F18319" s="19">
        <v>0.32054498999999997</v>
      </c>
    </row>
    <row r="18320" spans="1:6" x14ac:dyDescent="0.2">
      <c r="A18320" s="26">
        <v>43221</v>
      </c>
      <c r="B18320" s="19" t="s">
        <v>42</v>
      </c>
      <c r="C18320" s="19" t="s">
        <v>14</v>
      </c>
      <c r="D18320" s="19">
        <v>193.76640223999999</v>
      </c>
      <c r="E18320" s="19">
        <v>10.554621709999999</v>
      </c>
      <c r="F18320" s="19">
        <v>1.27751309</v>
      </c>
    </row>
    <row r="18321" spans="1:6" x14ac:dyDescent="0.2">
      <c r="A18321" s="26">
        <v>43221</v>
      </c>
      <c r="B18321" s="19" t="s">
        <v>42</v>
      </c>
      <c r="C18321" s="19" t="s">
        <v>15</v>
      </c>
      <c r="D18321" s="19">
        <v>13.856131469999999</v>
      </c>
      <c r="E18321" s="19">
        <v>1.6551861000000001</v>
      </c>
      <c r="F18321" s="19">
        <v>0</v>
      </c>
    </row>
    <row r="18322" spans="1:6" x14ac:dyDescent="0.2">
      <c r="A18322" s="26">
        <v>43221</v>
      </c>
      <c r="B18322" s="19" t="s">
        <v>42</v>
      </c>
      <c r="C18322" s="19" t="s">
        <v>16</v>
      </c>
      <c r="D18322" s="19">
        <v>257.53723564000001</v>
      </c>
      <c r="E18322" s="19">
        <v>10.14764184</v>
      </c>
      <c r="F18322" s="19">
        <v>2.3093173600000001</v>
      </c>
    </row>
    <row r="18323" spans="1:6" x14ac:dyDescent="0.2">
      <c r="A18323" s="26">
        <v>43221</v>
      </c>
      <c r="B18323" s="19" t="s">
        <v>42</v>
      </c>
      <c r="C18323" s="19" t="s">
        <v>17</v>
      </c>
      <c r="D18323" s="19">
        <v>285.48942483000002</v>
      </c>
      <c r="E18323" s="19">
        <v>11.55040048</v>
      </c>
      <c r="F18323" s="19">
        <v>2.4651905099999998</v>
      </c>
    </row>
    <row r="18324" spans="1:6" x14ac:dyDescent="0.2">
      <c r="A18324" s="26">
        <v>43221</v>
      </c>
      <c r="B18324" s="19" t="s">
        <v>42</v>
      </c>
      <c r="C18324" s="19" t="s">
        <v>18</v>
      </c>
      <c r="D18324" s="19">
        <v>115.96957187</v>
      </c>
      <c r="E18324" s="19">
        <v>4.6425962399999996</v>
      </c>
      <c r="F18324" s="19">
        <v>0.64425365000000001</v>
      </c>
    </row>
    <row r="18325" spans="1:6" x14ac:dyDescent="0.2">
      <c r="A18325" s="26">
        <v>43221</v>
      </c>
      <c r="B18325" s="19" t="s">
        <v>42</v>
      </c>
      <c r="C18325" s="19" t="s">
        <v>19</v>
      </c>
      <c r="D18325" s="19">
        <v>0</v>
      </c>
      <c r="E18325" s="19">
        <v>0</v>
      </c>
      <c r="F18325" s="19">
        <v>0</v>
      </c>
    </row>
    <row r="18326" spans="1:6" x14ac:dyDescent="0.2">
      <c r="A18326" s="26">
        <v>43221</v>
      </c>
      <c r="B18326" s="19" t="s">
        <v>42</v>
      </c>
      <c r="C18326" s="19" t="s">
        <v>20</v>
      </c>
      <c r="D18326" s="19">
        <v>5.9611659299999999</v>
      </c>
      <c r="E18326" s="19">
        <v>0.77648837000000004</v>
      </c>
      <c r="F18326" s="19">
        <v>0</v>
      </c>
    </row>
    <row r="18327" spans="1:6" x14ac:dyDescent="0.2">
      <c r="A18327" s="26">
        <v>43221</v>
      </c>
      <c r="B18327" s="19" t="s">
        <v>42</v>
      </c>
      <c r="C18327" s="19" t="s">
        <v>21</v>
      </c>
      <c r="D18327" s="19">
        <v>3.2326180099999999</v>
      </c>
      <c r="E18327" s="19">
        <v>1.3661123799999999</v>
      </c>
      <c r="F18327" s="19">
        <v>0</v>
      </c>
    </row>
    <row r="18328" spans="1:6" x14ac:dyDescent="0.2">
      <c r="A18328" s="26">
        <v>43221</v>
      </c>
      <c r="B18328" s="19" t="s">
        <v>42</v>
      </c>
      <c r="C18328" s="19" t="s">
        <v>22</v>
      </c>
      <c r="D18328" s="19">
        <v>67.26358535</v>
      </c>
      <c r="E18328" s="19">
        <v>2.5857886400000001</v>
      </c>
      <c r="F18328" s="19">
        <v>0</v>
      </c>
    </row>
    <row r="18329" spans="1:6" x14ac:dyDescent="0.2">
      <c r="A18329" s="26">
        <v>43221</v>
      </c>
      <c r="B18329" s="19" t="s">
        <v>42</v>
      </c>
      <c r="C18329" s="19" t="s">
        <v>23</v>
      </c>
      <c r="D18329" s="19">
        <v>107.34195699999999</v>
      </c>
      <c r="E18329" s="19">
        <v>4.8555579399999997</v>
      </c>
      <c r="F18329" s="19">
        <v>2.3903022200000001</v>
      </c>
    </row>
    <row r="18330" spans="1:6" x14ac:dyDescent="0.2">
      <c r="A18330" s="26">
        <v>43221</v>
      </c>
      <c r="B18330" s="19" t="s">
        <v>42</v>
      </c>
      <c r="C18330" s="19" t="s">
        <v>24</v>
      </c>
      <c r="D18330" s="19">
        <v>107.57090751</v>
      </c>
      <c r="E18330" s="19">
        <v>3.14618362</v>
      </c>
      <c r="F18330" s="19">
        <v>1.7089655100000001</v>
      </c>
    </row>
    <row r="18331" spans="1:6" x14ac:dyDescent="0.2">
      <c r="A18331" s="26">
        <v>43221</v>
      </c>
      <c r="B18331" s="19" t="s">
        <v>42</v>
      </c>
      <c r="C18331" s="19" t="s">
        <v>25</v>
      </c>
      <c r="D18331" s="19">
        <v>115.67999367</v>
      </c>
      <c r="E18331" s="19">
        <v>3.68720428</v>
      </c>
      <c r="F18331" s="19">
        <v>2.1479040299999999</v>
      </c>
    </row>
    <row r="18332" spans="1:6" x14ac:dyDescent="0.2">
      <c r="A18332" s="26">
        <v>43221</v>
      </c>
      <c r="B18332" s="19" t="s">
        <v>42</v>
      </c>
      <c r="C18332" s="19" t="s">
        <v>26</v>
      </c>
      <c r="D18332" s="19">
        <v>106.10082282</v>
      </c>
      <c r="E18332" s="19">
        <v>6.5500252300000001</v>
      </c>
      <c r="F18332" s="19">
        <v>1.15102207</v>
      </c>
    </row>
    <row r="18333" spans="1:6" x14ac:dyDescent="0.2">
      <c r="A18333" s="26">
        <v>43221</v>
      </c>
      <c r="B18333" s="19" t="s">
        <v>42</v>
      </c>
      <c r="C18333" s="19" t="s">
        <v>27</v>
      </c>
      <c r="D18333" s="19">
        <v>41.255802080000002</v>
      </c>
      <c r="E18333" s="19">
        <v>1.49154092</v>
      </c>
      <c r="F18333" s="19">
        <v>0.42923293000000001</v>
      </c>
    </row>
    <row r="18334" spans="1:6" x14ac:dyDescent="0.2">
      <c r="A18334" s="26">
        <v>43221</v>
      </c>
      <c r="B18334" s="19" t="s">
        <v>42</v>
      </c>
      <c r="C18334" s="19" t="s">
        <v>28</v>
      </c>
      <c r="D18334" s="19">
        <v>42.142127639999998</v>
      </c>
      <c r="E18334" s="19">
        <v>1.6944094300000001</v>
      </c>
      <c r="F18334" s="19">
        <v>0.42062201999999999</v>
      </c>
    </row>
    <row r="18335" spans="1:6" x14ac:dyDescent="0.2">
      <c r="A18335" s="26">
        <v>43221</v>
      </c>
      <c r="B18335" s="19" t="s">
        <v>42</v>
      </c>
      <c r="C18335" s="19" t="s">
        <v>35</v>
      </c>
      <c r="D18335" s="19">
        <v>6435.8227545600002</v>
      </c>
      <c r="E18335" s="19">
        <v>32.096838810000001</v>
      </c>
      <c r="F18335" s="19">
        <v>10.255751070000001</v>
      </c>
    </row>
    <row r="18336" spans="1:6" x14ac:dyDescent="0.2">
      <c r="A18336" s="26">
        <v>43221</v>
      </c>
      <c r="B18336" s="19" t="s">
        <v>42</v>
      </c>
      <c r="C18336" s="19" t="s">
        <v>31</v>
      </c>
      <c r="D18336" s="19">
        <v>1542.44769952</v>
      </c>
      <c r="E18336" s="19">
        <v>14.77117412</v>
      </c>
      <c r="F18336" s="19">
        <v>15.13895715</v>
      </c>
    </row>
    <row r="18337" spans="1:6" x14ac:dyDescent="0.2">
      <c r="A18337" s="26">
        <v>43221</v>
      </c>
      <c r="B18337" s="19" t="s">
        <v>43</v>
      </c>
      <c r="C18337" s="19" t="s">
        <v>10</v>
      </c>
      <c r="D18337" s="19">
        <v>39.736681040000001</v>
      </c>
      <c r="E18337" s="19">
        <v>0.89468387999999999</v>
      </c>
      <c r="F18337" s="19">
        <v>0.43761868999999998</v>
      </c>
    </row>
    <row r="18338" spans="1:6" x14ac:dyDescent="0.2">
      <c r="A18338" s="26">
        <v>43221</v>
      </c>
      <c r="B18338" s="19" t="s">
        <v>43</v>
      </c>
      <c r="C18338" s="19" t="s">
        <v>11</v>
      </c>
      <c r="D18338" s="19">
        <v>0</v>
      </c>
      <c r="E18338" s="19">
        <v>0</v>
      </c>
      <c r="F18338" s="19">
        <v>0</v>
      </c>
    </row>
    <row r="18339" spans="1:6" x14ac:dyDescent="0.2">
      <c r="A18339" s="26">
        <v>43221</v>
      </c>
      <c r="B18339" s="19" t="s">
        <v>43</v>
      </c>
      <c r="C18339" s="19" t="s">
        <v>12</v>
      </c>
      <c r="D18339" s="19">
        <v>44.582498510000001</v>
      </c>
      <c r="E18339" s="19">
        <v>2.44375462</v>
      </c>
      <c r="F18339" s="19">
        <v>0.2402109</v>
      </c>
    </row>
    <row r="18340" spans="1:6" x14ac:dyDescent="0.2">
      <c r="A18340" s="26">
        <v>43221</v>
      </c>
      <c r="B18340" s="19" t="s">
        <v>43</v>
      </c>
      <c r="C18340" s="19" t="s">
        <v>13</v>
      </c>
      <c r="D18340" s="19">
        <v>0.26964173000000002</v>
      </c>
      <c r="E18340" s="19">
        <v>0.26964173000000002</v>
      </c>
      <c r="F18340" s="19">
        <v>0</v>
      </c>
    </row>
    <row r="18341" spans="1:6" x14ac:dyDescent="0.2">
      <c r="A18341" s="26">
        <v>43221</v>
      </c>
      <c r="B18341" s="19" t="s">
        <v>43</v>
      </c>
      <c r="C18341" s="19" t="s">
        <v>14</v>
      </c>
      <c r="D18341" s="19">
        <v>81.190429390000006</v>
      </c>
      <c r="E18341" s="19">
        <v>3.4920098500000001</v>
      </c>
      <c r="F18341" s="19">
        <v>0.54264730999999999</v>
      </c>
    </row>
    <row r="18342" spans="1:6" x14ac:dyDescent="0.2">
      <c r="A18342" s="26">
        <v>43221</v>
      </c>
      <c r="B18342" s="19" t="s">
        <v>43</v>
      </c>
      <c r="C18342" s="19" t="s">
        <v>15</v>
      </c>
      <c r="D18342" s="19">
        <v>23.344984319999998</v>
      </c>
      <c r="E18342" s="19">
        <v>0.58484820000000004</v>
      </c>
      <c r="F18342" s="19">
        <v>0</v>
      </c>
    </row>
    <row r="18343" spans="1:6" x14ac:dyDescent="0.2">
      <c r="A18343" s="26">
        <v>43221</v>
      </c>
      <c r="B18343" s="19" t="s">
        <v>43</v>
      </c>
      <c r="C18343" s="19" t="s">
        <v>16</v>
      </c>
      <c r="D18343" s="19">
        <v>95.052621130000006</v>
      </c>
      <c r="E18343" s="19">
        <v>1.8192954299999999</v>
      </c>
      <c r="F18343" s="19">
        <v>1.51743819</v>
      </c>
    </row>
    <row r="18344" spans="1:6" x14ac:dyDescent="0.2">
      <c r="A18344" s="26">
        <v>43221</v>
      </c>
      <c r="B18344" s="19" t="s">
        <v>43</v>
      </c>
      <c r="C18344" s="19" t="s">
        <v>17</v>
      </c>
      <c r="D18344" s="19">
        <v>100.34629065999999</v>
      </c>
      <c r="E18344" s="19">
        <v>3.07325852</v>
      </c>
      <c r="F18344" s="19">
        <v>2.1358262799999999</v>
      </c>
    </row>
    <row r="18345" spans="1:6" x14ac:dyDescent="0.2">
      <c r="A18345" s="26">
        <v>43221</v>
      </c>
      <c r="B18345" s="19" t="s">
        <v>43</v>
      </c>
      <c r="C18345" s="19" t="s">
        <v>18</v>
      </c>
      <c r="D18345" s="19">
        <v>60.357103170000002</v>
      </c>
      <c r="E18345" s="19">
        <v>1.67093567</v>
      </c>
      <c r="F18345" s="19">
        <v>0.17390992999999999</v>
      </c>
    </row>
    <row r="18346" spans="1:6" x14ac:dyDescent="0.2">
      <c r="A18346" s="26">
        <v>43221</v>
      </c>
      <c r="B18346" s="19" t="s">
        <v>43</v>
      </c>
      <c r="C18346" s="19" t="s">
        <v>19</v>
      </c>
      <c r="D18346" s="19">
        <v>11.692901620000001</v>
      </c>
      <c r="E18346" s="19">
        <v>0.42074107999999999</v>
      </c>
      <c r="F18346" s="19">
        <v>0.23629812</v>
      </c>
    </row>
    <row r="18347" spans="1:6" x14ac:dyDescent="0.2">
      <c r="A18347" s="26">
        <v>43221</v>
      </c>
      <c r="B18347" s="19" t="s">
        <v>43</v>
      </c>
      <c r="C18347" s="19" t="s">
        <v>20</v>
      </c>
      <c r="D18347" s="19">
        <v>0</v>
      </c>
      <c r="E18347" s="19">
        <v>0</v>
      </c>
      <c r="F18347" s="19">
        <v>0</v>
      </c>
    </row>
    <row r="18348" spans="1:6" x14ac:dyDescent="0.2">
      <c r="A18348" s="26">
        <v>43221</v>
      </c>
      <c r="B18348" s="19" t="s">
        <v>43</v>
      </c>
      <c r="C18348" s="19" t="s">
        <v>21</v>
      </c>
      <c r="D18348" s="19">
        <v>1.4140286500000001</v>
      </c>
      <c r="E18348" s="19">
        <v>0.20200409</v>
      </c>
      <c r="F18348" s="19">
        <v>0</v>
      </c>
    </row>
    <row r="18349" spans="1:6" x14ac:dyDescent="0.2">
      <c r="A18349" s="26">
        <v>43221</v>
      </c>
      <c r="B18349" s="19" t="s">
        <v>43</v>
      </c>
      <c r="C18349" s="19" t="s">
        <v>22</v>
      </c>
      <c r="D18349" s="19">
        <v>57.832969060000003</v>
      </c>
      <c r="E18349" s="19">
        <v>1.4301561899999999</v>
      </c>
      <c r="F18349" s="19">
        <v>0.44305430000000001</v>
      </c>
    </row>
    <row r="18350" spans="1:6" x14ac:dyDescent="0.2">
      <c r="A18350" s="26">
        <v>43221</v>
      </c>
      <c r="B18350" s="19" t="s">
        <v>43</v>
      </c>
      <c r="C18350" s="19" t="s">
        <v>23</v>
      </c>
      <c r="D18350" s="19">
        <v>18.91837486</v>
      </c>
      <c r="E18350" s="19">
        <v>0.70362701999999999</v>
      </c>
      <c r="F18350" s="19">
        <v>0.21432892000000001</v>
      </c>
    </row>
    <row r="18351" spans="1:6" x14ac:dyDescent="0.2">
      <c r="A18351" s="26">
        <v>43221</v>
      </c>
      <c r="B18351" s="19" t="s">
        <v>43</v>
      </c>
      <c r="C18351" s="19" t="s">
        <v>24</v>
      </c>
      <c r="D18351" s="19">
        <v>17.93643599</v>
      </c>
      <c r="E18351" s="19">
        <v>0.97726199000000002</v>
      </c>
      <c r="F18351" s="19">
        <v>0</v>
      </c>
    </row>
    <row r="18352" spans="1:6" x14ac:dyDescent="0.2">
      <c r="A18352" s="26">
        <v>43221</v>
      </c>
      <c r="B18352" s="19" t="s">
        <v>43</v>
      </c>
      <c r="C18352" s="19" t="s">
        <v>25</v>
      </c>
      <c r="D18352" s="19">
        <v>21.900673600000001</v>
      </c>
      <c r="E18352" s="19">
        <v>0</v>
      </c>
      <c r="F18352" s="19">
        <v>0.70321897</v>
      </c>
    </row>
    <row r="18353" spans="1:6" x14ac:dyDescent="0.2">
      <c r="A18353" s="26">
        <v>43221</v>
      </c>
      <c r="B18353" s="19" t="s">
        <v>43</v>
      </c>
      <c r="C18353" s="19" t="s">
        <v>26</v>
      </c>
      <c r="D18353" s="19">
        <v>14.80909104</v>
      </c>
      <c r="E18353" s="19">
        <v>0.87356992</v>
      </c>
      <c r="F18353" s="19">
        <v>0.19112135</v>
      </c>
    </row>
    <row r="18354" spans="1:6" x14ac:dyDescent="0.2">
      <c r="A18354" s="26">
        <v>43221</v>
      </c>
      <c r="B18354" s="19" t="s">
        <v>43</v>
      </c>
      <c r="C18354" s="19" t="s">
        <v>27</v>
      </c>
      <c r="D18354" s="19">
        <v>11.88312255</v>
      </c>
      <c r="E18354" s="19">
        <v>0.42510259</v>
      </c>
      <c r="F18354" s="19">
        <v>0</v>
      </c>
    </row>
    <row r="18355" spans="1:6" x14ac:dyDescent="0.2">
      <c r="A18355" s="26">
        <v>43221</v>
      </c>
      <c r="B18355" s="19" t="s">
        <v>43</v>
      </c>
      <c r="C18355" s="19" t="s">
        <v>28</v>
      </c>
      <c r="D18355" s="19">
        <v>4.5813540000000001</v>
      </c>
      <c r="E18355" s="19">
        <v>0.22797551999999999</v>
      </c>
      <c r="F18355" s="19">
        <v>0.24981911000000001</v>
      </c>
    </row>
    <row r="18356" spans="1:6" x14ac:dyDescent="0.2">
      <c r="A18356" s="26">
        <v>43221</v>
      </c>
      <c r="B18356" s="19" t="s">
        <v>43</v>
      </c>
      <c r="C18356" s="19" t="s">
        <v>35</v>
      </c>
      <c r="D18356" s="19">
        <v>1623.69412358</v>
      </c>
      <c r="E18356" s="19">
        <v>9.3385838700000008</v>
      </c>
      <c r="F18356" s="19">
        <v>1.9261074300000001</v>
      </c>
    </row>
    <row r="18357" spans="1:6" x14ac:dyDescent="0.2">
      <c r="A18357" s="26">
        <v>43221</v>
      </c>
      <c r="B18357" s="19" t="s">
        <v>43</v>
      </c>
      <c r="C18357" s="19" t="s">
        <v>31</v>
      </c>
      <c r="D18357" s="19">
        <v>638.36977792000005</v>
      </c>
      <c r="E18357" s="19">
        <v>6.04409229</v>
      </c>
      <c r="F18357" s="19">
        <v>6.8285114399999998</v>
      </c>
    </row>
    <row r="18358" spans="1:6" x14ac:dyDescent="0.2">
      <c r="A18358" s="26">
        <v>43221</v>
      </c>
      <c r="B18358" s="19" t="s">
        <v>44</v>
      </c>
      <c r="C18358" s="19" t="s">
        <v>10</v>
      </c>
      <c r="D18358" s="19">
        <v>17.746383860000002</v>
      </c>
      <c r="E18358" s="19">
        <v>1.3923171400000001</v>
      </c>
      <c r="F18358" s="19">
        <v>0</v>
      </c>
    </row>
    <row r="18359" spans="1:6" x14ac:dyDescent="0.2">
      <c r="A18359" s="26">
        <v>43221</v>
      </c>
      <c r="B18359" s="19" t="s">
        <v>44</v>
      </c>
      <c r="C18359" s="19" t="s">
        <v>11</v>
      </c>
      <c r="D18359" s="19">
        <v>17.578639760000002</v>
      </c>
      <c r="E18359" s="19">
        <v>2.67750406</v>
      </c>
      <c r="F18359" s="19">
        <v>0.38397377999999999</v>
      </c>
    </row>
    <row r="18360" spans="1:6" x14ac:dyDescent="0.2">
      <c r="A18360" s="26">
        <v>43221</v>
      </c>
      <c r="B18360" s="19" t="s">
        <v>44</v>
      </c>
      <c r="C18360" s="19" t="s">
        <v>12</v>
      </c>
      <c r="D18360" s="19">
        <v>51.56067049</v>
      </c>
      <c r="E18360" s="19">
        <v>2.2138200499999998</v>
      </c>
      <c r="F18360" s="19">
        <v>1.4682225099999999</v>
      </c>
    </row>
    <row r="18361" spans="1:6" x14ac:dyDescent="0.2">
      <c r="A18361" s="26">
        <v>43221</v>
      </c>
      <c r="B18361" s="19" t="s">
        <v>44</v>
      </c>
      <c r="C18361" s="19" t="s">
        <v>13</v>
      </c>
      <c r="D18361" s="19">
        <v>45.313391090000003</v>
      </c>
      <c r="E18361" s="19">
        <v>2.1202841100000001</v>
      </c>
      <c r="F18361" s="19">
        <v>0</v>
      </c>
    </row>
    <row r="18362" spans="1:6" x14ac:dyDescent="0.2">
      <c r="A18362" s="26">
        <v>43221</v>
      </c>
      <c r="B18362" s="19" t="s">
        <v>44</v>
      </c>
      <c r="C18362" s="19" t="s">
        <v>14</v>
      </c>
      <c r="D18362" s="19">
        <v>71.867669280000001</v>
      </c>
      <c r="E18362" s="19">
        <v>4.7697155100000002</v>
      </c>
      <c r="F18362" s="19">
        <v>1.06669646</v>
      </c>
    </row>
    <row r="18363" spans="1:6" x14ac:dyDescent="0.2">
      <c r="A18363" s="26">
        <v>43221</v>
      </c>
      <c r="B18363" s="19" t="s">
        <v>44</v>
      </c>
      <c r="C18363" s="19" t="s">
        <v>15</v>
      </c>
      <c r="D18363" s="19">
        <v>32.867032459999997</v>
      </c>
      <c r="E18363" s="19">
        <v>1.8174083599999999</v>
      </c>
      <c r="F18363" s="19">
        <v>0</v>
      </c>
    </row>
    <row r="18364" spans="1:6" x14ac:dyDescent="0.2">
      <c r="A18364" s="26">
        <v>43221</v>
      </c>
      <c r="B18364" s="19" t="s">
        <v>44</v>
      </c>
      <c r="C18364" s="19" t="s">
        <v>16</v>
      </c>
      <c r="D18364" s="19">
        <v>101.50584069</v>
      </c>
      <c r="E18364" s="19">
        <v>4.6064667699999999</v>
      </c>
      <c r="F18364" s="19">
        <v>2.4363337999999999</v>
      </c>
    </row>
    <row r="18365" spans="1:6" x14ac:dyDescent="0.2">
      <c r="A18365" s="26">
        <v>43221</v>
      </c>
      <c r="B18365" s="19" t="s">
        <v>44</v>
      </c>
      <c r="C18365" s="19" t="s">
        <v>17</v>
      </c>
      <c r="D18365" s="19">
        <v>216.87192198</v>
      </c>
      <c r="E18365" s="19">
        <v>5.4894350200000002</v>
      </c>
      <c r="F18365" s="19">
        <v>4.4444590699999997</v>
      </c>
    </row>
    <row r="18366" spans="1:6" x14ac:dyDescent="0.2">
      <c r="A18366" s="26">
        <v>43221</v>
      </c>
      <c r="B18366" s="19" t="s">
        <v>44</v>
      </c>
      <c r="C18366" s="19" t="s">
        <v>18</v>
      </c>
      <c r="D18366" s="19">
        <v>115.85588485</v>
      </c>
      <c r="E18366" s="19">
        <v>2.2324881400000001</v>
      </c>
      <c r="F18366" s="19">
        <v>0.86357488999999998</v>
      </c>
    </row>
    <row r="18367" spans="1:6" x14ac:dyDescent="0.2">
      <c r="A18367" s="26">
        <v>43221</v>
      </c>
      <c r="B18367" s="19" t="s">
        <v>44</v>
      </c>
      <c r="C18367" s="19" t="s">
        <v>19</v>
      </c>
      <c r="D18367" s="19">
        <v>23.06794292</v>
      </c>
      <c r="E18367" s="19">
        <v>0.30352556000000003</v>
      </c>
      <c r="F18367" s="19">
        <v>0</v>
      </c>
    </row>
    <row r="18368" spans="1:6" x14ac:dyDescent="0.2">
      <c r="A18368" s="26">
        <v>43221</v>
      </c>
      <c r="B18368" s="19" t="s">
        <v>44</v>
      </c>
      <c r="C18368" s="19" t="s">
        <v>20</v>
      </c>
      <c r="D18368" s="19">
        <v>13.08111124</v>
      </c>
      <c r="E18368" s="19">
        <v>0.39553712000000002</v>
      </c>
      <c r="F18368" s="19">
        <v>0.32210695</v>
      </c>
    </row>
    <row r="18369" spans="1:6" x14ac:dyDescent="0.2">
      <c r="A18369" s="26">
        <v>43221</v>
      </c>
      <c r="B18369" s="19" t="s">
        <v>44</v>
      </c>
      <c r="C18369" s="19" t="s">
        <v>21</v>
      </c>
      <c r="D18369" s="19">
        <v>5.9051800200000004</v>
      </c>
      <c r="E18369" s="19">
        <v>0.89713562999999996</v>
      </c>
      <c r="F18369" s="19">
        <v>0</v>
      </c>
    </row>
    <row r="18370" spans="1:6" x14ac:dyDescent="0.2">
      <c r="A18370" s="26">
        <v>43221</v>
      </c>
      <c r="B18370" s="19" t="s">
        <v>44</v>
      </c>
      <c r="C18370" s="19" t="s">
        <v>22</v>
      </c>
      <c r="D18370" s="19">
        <v>25.718300249999999</v>
      </c>
      <c r="E18370" s="19">
        <v>1.42457258</v>
      </c>
      <c r="F18370" s="19">
        <v>0</v>
      </c>
    </row>
    <row r="18371" spans="1:6" x14ac:dyDescent="0.2">
      <c r="A18371" s="26">
        <v>43221</v>
      </c>
      <c r="B18371" s="19" t="s">
        <v>44</v>
      </c>
      <c r="C18371" s="19" t="s">
        <v>23</v>
      </c>
      <c r="D18371" s="19">
        <v>61.795155800000003</v>
      </c>
      <c r="E18371" s="19">
        <v>2.1099896400000002</v>
      </c>
      <c r="F18371" s="19">
        <v>1.05153403</v>
      </c>
    </row>
    <row r="18372" spans="1:6" x14ac:dyDescent="0.2">
      <c r="A18372" s="26">
        <v>43221</v>
      </c>
      <c r="B18372" s="19" t="s">
        <v>44</v>
      </c>
      <c r="C18372" s="19" t="s">
        <v>24</v>
      </c>
      <c r="D18372" s="19">
        <v>83.81499479</v>
      </c>
      <c r="E18372" s="19">
        <v>1.97094104</v>
      </c>
      <c r="F18372" s="19">
        <v>1.5316811299999999</v>
      </c>
    </row>
    <row r="18373" spans="1:6" x14ac:dyDescent="0.2">
      <c r="A18373" s="26">
        <v>43221</v>
      </c>
      <c r="B18373" s="19" t="s">
        <v>44</v>
      </c>
      <c r="C18373" s="19" t="s">
        <v>25</v>
      </c>
      <c r="D18373" s="19">
        <v>90.069452339999998</v>
      </c>
      <c r="E18373" s="19">
        <v>1.7212594800000001</v>
      </c>
      <c r="F18373" s="19">
        <v>2.0611379400000001</v>
      </c>
    </row>
    <row r="18374" spans="1:6" x14ac:dyDescent="0.2">
      <c r="A18374" s="26">
        <v>43221</v>
      </c>
      <c r="B18374" s="19" t="s">
        <v>44</v>
      </c>
      <c r="C18374" s="19" t="s">
        <v>26</v>
      </c>
      <c r="D18374" s="19">
        <v>72.659868840000001</v>
      </c>
      <c r="E18374" s="19">
        <v>1.9863251399999999</v>
      </c>
      <c r="F18374" s="19">
        <v>0.54191973000000004</v>
      </c>
    </row>
    <row r="18375" spans="1:6" x14ac:dyDescent="0.2">
      <c r="A18375" s="26">
        <v>43221</v>
      </c>
      <c r="B18375" s="19" t="s">
        <v>44</v>
      </c>
      <c r="C18375" s="19" t="s">
        <v>27</v>
      </c>
      <c r="D18375" s="19">
        <v>23.950296139999999</v>
      </c>
      <c r="E18375" s="19">
        <v>0.24015855</v>
      </c>
      <c r="F18375" s="19">
        <v>0.64851203999999996</v>
      </c>
    </row>
    <row r="18376" spans="1:6" x14ac:dyDescent="0.2">
      <c r="A18376" s="26">
        <v>43221</v>
      </c>
      <c r="B18376" s="19" t="s">
        <v>44</v>
      </c>
      <c r="C18376" s="19" t="s">
        <v>28</v>
      </c>
      <c r="D18376" s="19">
        <v>66.126230629999995</v>
      </c>
      <c r="E18376" s="19">
        <v>1.9012372099999999</v>
      </c>
      <c r="F18376" s="19">
        <v>0.32828557000000003</v>
      </c>
    </row>
    <row r="18377" spans="1:6" x14ac:dyDescent="0.2">
      <c r="A18377" s="26">
        <v>43221</v>
      </c>
      <c r="B18377" s="19" t="s">
        <v>44</v>
      </c>
      <c r="C18377" s="19" t="s">
        <v>35</v>
      </c>
      <c r="D18377" s="19">
        <v>2022.6050607300001</v>
      </c>
      <c r="E18377" s="19">
        <v>12.6095764</v>
      </c>
      <c r="F18377" s="19">
        <v>3.9931873000000002</v>
      </c>
    </row>
    <row r="18378" spans="1:6" x14ac:dyDescent="0.2">
      <c r="A18378" s="26">
        <v>43221</v>
      </c>
      <c r="B18378" s="19" t="s">
        <v>44</v>
      </c>
      <c r="C18378" s="19" t="s">
        <v>31</v>
      </c>
      <c r="D18378" s="19">
        <v>804.54426287000001</v>
      </c>
      <c r="E18378" s="19">
        <v>6.27249751</v>
      </c>
      <c r="F18378" s="19">
        <v>6.8807896199999998</v>
      </c>
    </row>
    <row r="18379" spans="1:6" x14ac:dyDescent="0.2">
      <c r="A18379" s="26">
        <v>43221</v>
      </c>
      <c r="B18379" s="19" t="s">
        <v>45</v>
      </c>
      <c r="C18379" s="19" t="s">
        <v>10</v>
      </c>
      <c r="D18379" s="19">
        <v>18.065486279999998</v>
      </c>
      <c r="E18379" s="19">
        <v>0.81676274999999998</v>
      </c>
      <c r="F18379" s="19">
        <v>0.13702790000000001</v>
      </c>
    </row>
    <row r="18380" spans="1:6" x14ac:dyDescent="0.2">
      <c r="A18380" s="26">
        <v>43221</v>
      </c>
      <c r="B18380" s="19" t="s">
        <v>45</v>
      </c>
      <c r="C18380" s="19" t="s">
        <v>11</v>
      </c>
      <c r="D18380" s="19">
        <v>0.84741633999999999</v>
      </c>
      <c r="E18380" s="19">
        <v>0.10592704</v>
      </c>
      <c r="F18380" s="19">
        <v>0</v>
      </c>
    </row>
    <row r="18381" spans="1:6" x14ac:dyDescent="0.2">
      <c r="A18381" s="26">
        <v>43221</v>
      </c>
      <c r="B18381" s="19" t="s">
        <v>45</v>
      </c>
      <c r="C18381" s="19" t="s">
        <v>12</v>
      </c>
      <c r="D18381" s="19">
        <v>25.775326379999999</v>
      </c>
      <c r="E18381" s="19">
        <v>0.70804924999999996</v>
      </c>
      <c r="F18381" s="19">
        <v>0.14759066000000001</v>
      </c>
    </row>
    <row r="18382" spans="1:6" x14ac:dyDescent="0.2">
      <c r="A18382" s="26">
        <v>43221</v>
      </c>
      <c r="B18382" s="19" t="s">
        <v>45</v>
      </c>
      <c r="C18382" s="19" t="s">
        <v>13</v>
      </c>
      <c r="D18382" s="19">
        <v>0</v>
      </c>
      <c r="E18382" s="19">
        <v>0</v>
      </c>
      <c r="F18382" s="19">
        <v>0</v>
      </c>
    </row>
    <row r="18383" spans="1:6" x14ac:dyDescent="0.2">
      <c r="A18383" s="26">
        <v>43221</v>
      </c>
      <c r="B18383" s="19" t="s">
        <v>45</v>
      </c>
      <c r="C18383" s="19" t="s">
        <v>14</v>
      </c>
      <c r="D18383" s="19">
        <v>30.573853629999999</v>
      </c>
      <c r="E18383" s="19">
        <v>1.0126312500000001</v>
      </c>
      <c r="F18383" s="19">
        <v>0.28898294000000002</v>
      </c>
    </row>
    <row r="18384" spans="1:6" x14ac:dyDescent="0.2">
      <c r="A18384" s="26">
        <v>43221</v>
      </c>
      <c r="B18384" s="19" t="s">
        <v>45</v>
      </c>
      <c r="C18384" s="19" t="s">
        <v>15</v>
      </c>
      <c r="D18384" s="19">
        <v>0</v>
      </c>
      <c r="E18384" s="19">
        <v>0</v>
      </c>
      <c r="F18384" s="19">
        <v>0</v>
      </c>
    </row>
    <row r="18385" spans="1:6" x14ac:dyDescent="0.2">
      <c r="A18385" s="26">
        <v>43221</v>
      </c>
      <c r="B18385" s="19" t="s">
        <v>45</v>
      </c>
      <c r="C18385" s="19" t="s">
        <v>16</v>
      </c>
      <c r="D18385" s="19">
        <v>36.957541480000003</v>
      </c>
      <c r="E18385" s="19">
        <v>0.72344960000000003</v>
      </c>
      <c r="F18385" s="19">
        <v>0.94694266000000005</v>
      </c>
    </row>
    <row r="18386" spans="1:6" x14ac:dyDescent="0.2">
      <c r="A18386" s="26">
        <v>43221</v>
      </c>
      <c r="B18386" s="19" t="s">
        <v>45</v>
      </c>
      <c r="C18386" s="19" t="s">
        <v>17</v>
      </c>
      <c r="D18386" s="19">
        <v>31.706892020000002</v>
      </c>
      <c r="E18386" s="19">
        <v>0.95453370999999998</v>
      </c>
      <c r="F18386" s="19">
        <v>0.44676985000000002</v>
      </c>
    </row>
    <row r="18387" spans="1:6" x14ac:dyDescent="0.2">
      <c r="A18387" s="26">
        <v>43221</v>
      </c>
      <c r="B18387" s="19" t="s">
        <v>45</v>
      </c>
      <c r="C18387" s="19" t="s">
        <v>18</v>
      </c>
      <c r="D18387" s="19">
        <v>7.1455928999999996</v>
      </c>
      <c r="E18387" s="19">
        <v>0.40606974000000001</v>
      </c>
      <c r="F18387" s="19">
        <v>0</v>
      </c>
    </row>
    <row r="18388" spans="1:6" x14ac:dyDescent="0.2">
      <c r="A18388" s="26">
        <v>43221</v>
      </c>
      <c r="B18388" s="19" t="s">
        <v>45</v>
      </c>
      <c r="C18388" s="19" t="s">
        <v>19</v>
      </c>
      <c r="D18388" s="19">
        <v>1.0272266000000001</v>
      </c>
      <c r="E18388" s="19">
        <v>0</v>
      </c>
      <c r="F18388" s="19">
        <v>0.19952264</v>
      </c>
    </row>
    <row r="18389" spans="1:6" x14ac:dyDescent="0.2">
      <c r="A18389" s="26">
        <v>43221</v>
      </c>
      <c r="B18389" s="19" t="s">
        <v>45</v>
      </c>
      <c r="C18389" s="19" t="s">
        <v>20</v>
      </c>
      <c r="D18389" s="19">
        <v>0</v>
      </c>
      <c r="E18389" s="19">
        <v>0</v>
      </c>
      <c r="F18389" s="19">
        <v>0</v>
      </c>
    </row>
    <row r="18390" spans="1:6" x14ac:dyDescent="0.2">
      <c r="A18390" s="26">
        <v>43221</v>
      </c>
      <c r="B18390" s="19" t="s">
        <v>45</v>
      </c>
      <c r="C18390" s="19" t="s">
        <v>21</v>
      </c>
      <c r="D18390" s="19">
        <v>0</v>
      </c>
      <c r="E18390" s="19">
        <v>0</v>
      </c>
      <c r="F18390" s="19">
        <v>0</v>
      </c>
    </row>
    <row r="18391" spans="1:6" x14ac:dyDescent="0.2">
      <c r="A18391" s="26">
        <v>43221</v>
      </c>
      <c r="B18391" s="19" t="s">
        <v>45</v>
      </c>
      <c r="C18391" s="19" t="s">
        <v>22</v>
      </c>
      <c r="D18391" s="19">
        <v>0</v>
      </c>
      <c r="E18391" s="19">
        <v>0</v>
      </c>
      <c r="F18391" s="19">
        <v>0</v>
      </c>
    </row>
    <row r="18392" spans="1:6" x14ac:dyDescent="0.2">
      <c r="A18392" s="26">
        <v>43221</v>
      </c>
      <c r="B18392" s="19" t="s">
        <v>45</v>
      </c>
      <c r="C18392" s="19" t="s">
        <v>23</v>
      </c>
      <c r="D18392" s="19">
        <v>9.4417977299999993</v>
      </c>
      <c r="E18392" s="19">
        <v>0.51794704000000003</v>
      </c>
      <c r="F18392" s="19">
        <v>0</v>
      </c>
    </row>
    <row r="18393" spans="1:6" x14ac:dyDescent="0.2">
      <c r="A18393" s="26">
        <v>43221</v>
      </c>
      <c r="B18393" s="19" t="s">
        <v>45</v>
      </c>
      <c r="C18393" s="19" t="s">
        <v>24</v>
      </c>
      <c r="D18393" s="19">
        <v>3.5286157299999998</v>
      </c>
      <c r="E18393" s="19">
        <v>9.7906759999999995E-2</v>
      </c>
      <c r="F18393" s="19">
        <v>0.15038852999999999</v>
      </c>
    </row>
    <row r="18394" spans="1:6" x14ac:dyDescent="0.2">
      <c r="A18394" s="26">
        <v>43221</v>
      </c>
      <c r="B18394" s="19" t="s">
        <v>45</v>
      </c>
      <c r="C18394" s="19" t="s">
        <v>25</v>
      </c>
      <c r="D18394" s="19">
        <v>4.8126102599999996</v>
      </c>
      <c r="E18394" s="19">
        <v>0.22097916000000001</v>
      </c>
      <c r="F18394" s="19">
        <v>0.11994327</v>
      </c>
    </row>
    <row r="18395" spans="1:6" x14ac:dyDescent="0.2">
      <c r="A18395" s="26">
        <v>43221</v>
      </c>
      <c r="B18395" s="19" t="s">
        <v>45</v>
      </c>
      <c r="C18395" s="19" t="s">
        <v>26</v>
      </c>
      <c r="D18395" s="19">
        <v>17.348694760000001</v>
      </c>
      <c r="E18395" s="19">
        <v>0.74560968000000005</v>
      </c>
      <c r="F18395" s="19">
        <v>0.20768038</v>
      </c>
    </row>
    <row r="18396" spans="1:6" x14ac:dyDescent="0.2">
      <c r="A18396" s="26">
        <v>43221</v>
      </c>
      <c r="B18396" s="19" t="s">
        <v>45</v>
      </c>
      <c r="C18396" s="19" t="s">
        <v>27</v>
      </c>
      <c r="D18396" s="19">
        <v>0.76841532999999995</v>
      </c>
      <c r="E18396" s="19">
        <v>0</v>
      </c>
      <c r="F18396" s="19">
        <v>0.10977362</v>
      </c>
    </row>
    <row r="18397" spans="1:6" x14ac:dyDescent="0.2">
      <c r="A18397" s="26">
        <v>43221</v>
      </c>
      <c r="B18397" s="19" t="s">
        <v>45</v>
      </c>
      <c r="C18397" s="19" t="s">
        <v>28</v>
      </c>
      <c r="D18397" s="19">
        <v>9.6444208600000003</v>
      </c>
      <c r="E18397" s="19">
        <v>0.36501591999999999</v>
      </c>
      <c r="F18397" s="19">
        <v>0</v>
      </c>
    </row>
    <row r="18398" spans="1:6" x14ac:dyDescent="0.2">
      <c r="A18398" s="26">
        <v>43221</v>
      </c>
      <c r="B18398" s="19" t="s">
        <v>45</v>
      </c>
      <c r="C18398" s="19" t="s">
        <v>35</v>
      </c>
      <c r="D18398" s="19">
        <v>631.07241214999999</v>
      </c>
      <c r="E18398" s="19">
        <v>3.0292762500000001</v>
      </c>
      <c r="F18398" s="19">
        <v>1.41898726</v>
      </c>
    </row>
    <row r="18399" spans="1:6" x14ac:dyDescent="0.2">
      <c r="A18399" s="26">
        <v>43221</v>
      </c>
      <c r="B18399" s="19" t="s">
        <v>45</v>
      </c>
      <c r="C18399" s="19" t="s">
        <v>31</v>
      </c>
      <c r="D18399" s="19">
        <v>242.46232308</v>
      </c>
      <c r="E18399" s="19">
        <v>1.78582347</v>
      </c>
      <c r="F18399" s="19">
        <v>2.0973044399999998</v>
      </c>
    </row>
    <row r="18400" spans="1:6" x14ac:dyDescent="0.2">
      <c r="A18400" s="26">
        <v>43221</v>
      </c>
      <c r="B18400" s="19" t="s">
        <v>46</v>
      </c>
      <c r="C18400" s="19" t="s">
        <v>10</v>
      </c>
      <c r="D18400" s="19">
        <v>23.99389927</v>
      </c>
      <c r="E18400" s="19">
        <v>0.49987290000000001</v>
      </c>
      <c r="F18400" s="19">
        <v>0</v>
      </c>
    </row>
    <row r="18401" spans="1:6" x14ac:dyDescent="0.2">
      <c r="A18401" s="26">
        <v>43221</v>
      </c>
      <c r="B18401" s="19" t="s">
        <v>46</v>
      </c>
      <c r="C18401" s="19" t="s">
        <v>11</v>
      </c>
      <c r="D18401" s="19">
        <v>0</v>
      </c>
      <c r="E18401" s="19">
        <v>0</v>
      </c>
      <c r="F18401" s="19">
        <v>0</v>
      </c>
    </row>
    <row r="18402" spans="1:6" x14ac:dyDescent="0.2">
      <c r="A18402" s="26">
        <v>43221</v>
      </c>
      <c r="B18402" s="19" t="s">
        <v>46</v>
      </c>
      <c r="C18402" s="19" t="s">
        <v>12</v>
      </c>
      <c r="D18402" s="19">
        <v>2.7758127099999998</v>
      </c>
      <c r="E18402" s="19">
        <v>8.4115540000000003E-2</v>
      </c>
      <c r="F18402" s="19">
        <v>0</v>
      </c>
    </row>
    <row r="18403" spans="1:6" x14ac:dyDescent="0.2">
      <c r="A18403" s="26">
        <v>43221</v>
      </c>
      <c r="B18403" s="19" t="s">
        <v>46</v>
      </c>
      <c r="C18403" s="19" t="s">
        <v>13</v>
      </c>
      <c r="D18403" s="19">
        <v>0</v>
      </c>
      <c r="E18403" s="19">
        <v>0</v>
      </c>
      <c r="F18403" s="19">
        <v>0</v>
      </c>
    </row>
    <row r="18404" spans="1:6" x14ac:dyDescent="0.2">
      <c r="A18404" s="26">
        <v>43221</v>
      </c>
      <c r="B18404" s="19" t="s">
        <v>46</v>
      </c>
      <c r="C18404" s="19" t="s">
        <v>14</v>
      </c>
      <c r="D18404" s="19">
        <v>3.4743450999999999</v>
      </c>
      <c r="E18404" s="19">
        <v>0.35247539999999999</v>
      </c>
      <c r="F18404" s="19">
        <v>0</v>
      </c>
    </row>
    <row r="18405" spans="1:6" x14ac:dyDescent="0.2">
      <c r="A18405" s="26">
        <v>43221</v>
      </c>
      <c r="B18405" s="19" t="s">
        <v>46</v>
      </c>
      <c r="C18405" s="19" t="s">
        <v>15</v>
      </c>
      <c r="D18405" s="19">
        <v>0</v>
      </c>
      <c r="E18405" s="19">
        <v>0</v>
      </c>
      <c r="F18405" s="19">
        <v>0</v>
      </c>
    </row>
    <row r="18406" spans="1:6" x14ac:dyDescent="0.2">
      <c r="A18406" s="26">
        <v>43221</v>
      </c>
      <c r="B18406" s="19" t="s">
        <v>46</v>
      </c>
      <c r="C18406" s="19" t="s">
        <v>16</v>
      </c>
      <c r="D18406" s="19">
        <v>4.6141140700000003</v>
      </c>
      <c r="E18406" s="19">
        <v>0.16301099999999999</v>
      </c>
      <c r="F18406" s="19">
        <v>0.22122665999999999</v>
      </c>
    </row>
    <row r="18407" spans="1:6" x14ac:dyDescent="0.2">
      <c r="A18407" s="26">
        <v>43221</v>
      </c>
      <c r="B18407" s="19" t="s">
        <v>46</v>
      </c>
      <c r="C18407" s="19" t="s">
        <v>17</v>
      </c>
      <c r="D18407" s="19">
        <v>1.4572078900000001</v>
      </c>
      <c r="E18407" s="19">
        <v>7.8880420000000007E-2</v>
      </c>
      <c r="F18407" s="19">
        <v>0.15308010999999999</v>
      </c>
    </row>
    <row r="18408" spans="1:6" x14ac:dyDescent="0.2">
      <c r="A18408" s="26">
        <v>43221</v>
      </c>
      <c r="B18408" s="19" t="s">
        <v>46</v>
      </c>
      <c r="C18408" s="19" t="s">
        <v>18</v>
      </c>
      <c r="D18408" s="19">
        <v>6.5054140800000004</v>
      </c>
      <c r="E18408" s="19">
        <v>0.33312823000000003</v>
      </c>
      <c r="F18408" s="19">
        <v>0</v>
      </c>
    </row>
    <row r="18409" spans="1:6" x14ac:dyDescent="0.2">
      <c r="A18409" s="26">
        <v>43221</v>
      </c>
      <c r="B18409" s="19" t="s">
        <v>46</v>
      </c>
      <c r="C18409" s="19" t="s">
        <v>19</v>
      </c>
      <c r="D18409" s="19">
        <v>0</v>
      </c>
      <c r="E18409" s="19">
        <v>0</v>
      </c>
      <c r="F18409" s="19">
        <v>0</v>
      </c>
    </row>
    <row r="18410" spans="1:6" x14ac:dyDescent="0.2">
      <c r="A18410" s="26">
        <v>43221</v>
      </c>
      <c r="B18410" s="19" t="s">
        <v>46</v>
      </c>
      <c r="C18410" s="19" t="s">
        <v>20</v>
      </c>
      <c r="D18410" s="19">
        <v>0</v>
      </c>
      <c r="E18410" s="19">
        <v>0</v>
      </c>
      <c r="F18410" s="19">
        <v>0</v>
      </c>
    </row>
    <row r="18411" spans="1:6" x14ac:dyDescent="0.2">
      <c r="A18411" s="26">
        <v>43221</v>
      </c>
      <c r="B18411" s="19" t="s">
        <v>46</v>
      </c>
      <c r="C18411" s="19" t="s">
        <v>21</v>
      </c>
      <c r="D18411" s="19">
        <v>0</v>
      </c>
      <c r="E18411" s="19">
        <v>0</v>
      </c>
      <c r="F18411" s="19">
        <v>0</v>
      </c>
    </row>
    <row r="18412" spans="1:6" x14ac:dyDescent="0.2">
      <c r="A18412" s="26">
        <v>43221</v>
      </c>
      <c r="B18412" s="19" t="s">
        <v>46</v>
      </c>
      <c r="C18412" s="19" t="s">
        <v>22</v>
      </c>
      <c r="D18412" s="19">
        <v>0</v>
      </c>
      <c r="E18412" s="19">
        <v>0</v>
      </c>
      <c r="F18412" s="19">
        <v>0</v>
      </c>
    </row>
    <row r="18413" spans="1:6" x14ac:dyDescent="0.2">
      <c r="A18413" s="26">
        <v>43221</v>
      </c>
      <c r="B18413" s="19" t="s">
        <v>46</v>
      </c>
      <c r="C18413" s="19" t="s">
        <v>23</v>
      </c>
      <c r="D18413" s="19">
        <v>4.5102708700000003</v>
      </c>
      <c r="E18413" s="19">
        <v>0.25614643999999998</v>
      </c>
      <c r="F18413" s="19">
        <v>7.7736639999999996E-2</v>
      </c>
    </row>
    <row r="18414" spans="1:6" x14ac:dyDescent="0.2">
      <c r="A18414" s="26">
        <v>43221</v>
      </c>
      <c r="B18414" s="19" t="s">
        <v>46</v>
      </c>
      <c r="C18414" s="19" t="s">
        <v>24</v>
      </c>
      <c r="D18414" s="19">
        <v>4.3515699999999997E-2</v>
      </c>
      <c r="E18414" s="19">
        <v>4.3515699999999997E-2</v>
      </c>
      <c r="F18414" s="19">
        <v>0</v>
      </c>
    </row>
    <row r="18415" spans="1:6" x14ac:dyDescent="0.2">
      <c r="A18415" s="26">
        <v>43221</v>
      </c>
      <c r="B18415" s="19" t="s">
        <v>46</v>
      </c>
      <c r="C18415" s="19" t="s">
        <v>25</v>
      </c>
      <c r="D18415" s="19">
        <v>6.0900132300000003</v>
      </c>
      <c r="E18415" s="19">
        <v>0.12216088</v>
      </c>
      <c r="F18415" s="19">
        <v>6.4403050000000003E-2</v>
      </c>
    </row>
    <row r="18416" spans="1:6" x14ac:dyDescent="0.2">
      <c r="A18416" s="26">
        <v>43221</v>
      </c>
      <c r="B18416" s="19" t="s">
        <v>46</v>
      </c>
      <c r="C18416" s="19" t="s">
        <v>26</v>
      </c>
      <c r="D18416" s="19">
        <v>0.74401300999999997</v>
      </c>
      <c r="E18416" s="19">
        <v>0.12400216999999999</v>
      </c>
      <c r="F18416" s="19">
        <v>0</v>
      </c>
    </row>
    <row r="18417" spans="1:6" x14ac:dyDescent="0.2">
      <c r="A18417" s="26">
        <v>43221</v>
      </c>
      <c r="B18417" s="19" t="s">
        <v>46</v>
      </c>
      <c r="C18417" s="19" t="s">
        <v>27</v>
      </c>
      <c r="D18417" s="19">
        <v>6.3921313499999997</v>
      </c>
      <c r="E18417" s="19">
        <v>0.1229256</v>
      </c>
      <c r="F18417" s="19">
        <v>0</v>
      </c>
    </row>
    <row r="18418" spans="1:6" x14ac:dyDescent="0.2">
      <c r="A18418" s="26">
        <v>43221</v>
      </c>
      <c r="B18418" s="19" t="s">
        <v>46</v>
      </c>
      <c r="C18418" s="19" t="s">
        <v>28</v>
      </c>
      <c r="D18418" s="19">
        <v>2.4275457299999998</v>
      </c>
      <c r="E18418" s="19">
        <v>0.13464307</v>
      </c>
      <c r="F18418" s="19">
        <v>6.9306789999999993E-2</v>
      </c>
    </row>
    <row r="18419" spans="1:6" x14ac:dyDescent="0.2">
      <c r="A18419" s="26">
        <v>43221</v>
      </c>
      <c r="B18419" s="19" t="s">
        <v>46</v>
      </c>
      <c r="C18419" s="19" t="s">
        <v>35</v>
      </c>
      <c r="D18419" s="19">
        <v>115.93045549</v>
      </c>
      <c r="E18419" s="19">
        <v>0.58140027999999999</v>
      </c>
      <c r="F18419" s="19">
        <v>0.58609325000000001</v>
      </c>
    </row>
    <row r="18420" spans="1:6" x14ac:dyDescent="0.2">
      <c r="A18420" s="26">
        <v>43221</v>
      </c>
      <c r="B18420" s="19" t="s">
        <v>46</v>
      </c>
      <c r="C18420" s="19" t="s">
        <v>31</v>
      </c>
      <c r="D18420" s="19">
        <v>70.387234100000001</v>
      </c>
      <c r="E18420" s="19">
        <v>1.16320501</v>
      </c>
      <c r="F18420" s="19">
        <v>0.11198237</v>
      </c>
    </row>
    <row r="18421" spans="1:6" x14ac:dyDescent="0.2">
      <c r="A18421" s="26">
        <v>43221</v>
      </c>
      <c r="B18421" s="19" t="s">
        <v>47</v>
      </c>
      <c r="C18421" s="19" t="s">
        <v>10</v>
      </c>
      <c r="D18421" s="19">
        <v>0</v>
      </c>
      <c r="E18421" s="19">
        <v>0</v>
      </c>
      <c r="F18421" s="19">
        <v>0</v>
      </c>
    </row>
    <row r="18422" spans="1:6" x14ac:dyDescent="0.2">
      <c r="A18422" s="26">
        <v>43221</v>
      </c>
      <c r="B18422" s="19" t="s">
        <v>47</v>
      </c>
      <c r="C18422" s="19" t="s">
        <v>12</v>
      </c>
      <c r="D18422" s="19">
        <v>0</v>
      </c>
      <c r="E18422" s="19">
        <v>0</v>
      </c>
      <c r="F18422" s="19">
        <v>0</v>
      </c>
    </row>
    <row r="18423" spans="1:6" x14ac:dyDescent="0.2">
      <c r="A18423" s="26">
        <v>43221</v>
      </c>
      <c r="B18423" s="19" t="s">
        <v>47</v>
      </c>
      <c r="C18423" s="19" t="s">
        <v>13</v>
      </c>
      <c r="D18423" s="19">
        <v>2.1243729299999998</v>
      </c>
      <c r="E18423" s="19">
        <v>0.33330789</v>
      </c>
      <c r="F18423" s="19">
        <v>0</v>
      </c>
    </row>
    <row r="18424" spans="1:6" x14ac:dyDescent="0.2">
      <c r="A18424" s="26">
        <v>43221</v>
      </c>
      <c r="B18424" s="19" t="s">
        <v>47</v>
      </c>
      <c r="C18424" s="19" t="s">
        <v>14</v>
      </c>
      <c r="D18424" s="19">
        <v>4.1604687699999996</v>
      </c>
      <c r="E18424" s="19">
        <v>0.14346444</v>
      </c>
      <c r="F18424" s="19">
        <v>0</v>
      </c>
    </row>
    <row r="18425" spans="1:6" x14ac:dyDescent="0.2">
      <c r="A18425" s="26">
        <v>43221</v>
      </c>
      <c r="B18425" s="19" t="s">
        <v>47</v>
      </c>
      <c r="C18425" s="19" t="s">
        <v>15</v>
      </c>
      <c r="D18425" s="19">
        <v>0</v>
      </c>
      <c r="E18425" s="19">
        <v>0</v>
      </c>
      <c r="F18425" s="19">
        <v>0</v>
      </c>
    </row>
    <row r="18426" spans="1:6" x14ac:dyDescent="0.2">
      <c r="A18426" s="26">
        <v>43221</v>
      </c>
      <c r="B18426" s="19" t="s">
        <v>47</v>
      </c>
      <c r="C18426" s="19" t="s">
        <v>16</v>
      </c>
      <c r="D18426" s="19">
        <v>17.443318869999999</v>
      </c>
      <c r="E18426" s="19">
        <v>0.41473742000000002</v>
      </c>
      <c r="F18426" s="19">
        <v>0.29930131999999998</v>
      </c>
    </row>
    <row r="18427" spans="1:6" x14ac:dyDescent="0.2">
      <c r="A18427" s="26">
        <v>43221</v>
      </c>
      <c r="B18427" s="19" t="s">
        <v>47</v>
      </c>
      <c r="C18427" s="19" t="s">
        <v>17</v>
      </c>
      <c r="D18427" s="19">
        <v>9.5952450999999996</v>
      </c>
      <c r="E18427" s="19">
        <v>0.46041262999999999</v>
      </c>
      <c r="F18427" s="19">
        <v>0.32939645000000001</v>
      </c>
    </row>
    <row r="18428" spans="1:6" x14ac:dyDescent="0.2">
      <c r="A18428" s="26">
        <v>43221</v>
      </c>
      <c r="B18428" s="19" t="s">
        <v>47</v>
      </c>
      <c r="C18428" s="19" t="s">
        <v>18</v>
      </c>
      <c r="D18428" s="19">
        <v>1.0580554799999999</v>
      </c>
      <c r="E18428" s="19">
        <v>0</v>
      </c>
      <c r="F18428" s="19">
        <v>0.17634258</v>
      </c>
    </row>
    <row r="18429" spans="1:6" x14ac:dyDescent="0.2">
      <c r="A18429" s="26">
        <v>43221</v>
      </c>
      <c r="B18429" s="19" t="s">
        <v>47</v>
      </c>
      <c r="C18429" s="19" t="s">
        <v>19</v>
      </c>
      <c r="D18429" s="19">
        <v>1.10021467</v>
      </c>
      <c r="E18429" s="19">
        <v>0</v>
      </c>
      <c r="F18429" s="19">
        <v>0.35759043000000001</v>
      </c>
    </row>
    <row r="18430" spans="1:6" x14ac:dyDescent="0.2">
      <c r="A18430" s="26">
        <v>43221</v>
      </c>
      <c r="B18430" s="19" t="s">
        <v>47</v>
      </c>
      <c r="C18430" s="19" t="s">
        <v>20</v>
      </c>
      <c r="D18430" s="19">
        <v>0</v>
      </c>
      <c r="E18430" s="19">
        <v>0</v>
      </c>
      <c r="F18430" s="19">
        <v>0</v>
      </c>
    </row>
    <row r="18431" spans="1:6" x14ac:dyDescent="0.2">
      <c r="A18431" s="26">
        <v>43221</v>
      </c>
      <c r="B18431" s="19" t="s">
        <v>47</v>
      </c>
      <c r="C18431" s="19" t="s">
        <v>21</v>
      </c>
      <c r="D18431" s="19">
        <v>1.6920063000000001</v>
      </c>
      <c r="E18431" s="19">
        <v>0.14100053000000001</v>
      </c>
      <c r="F18431" s="19">
        <v>0</v>
      </c>
    </row>
    <row r="18432" spans="1:6" x14ac:dyDescent="0.2">
      <c r="A18432" s="26">
        <v>43221</v>
      </c>
      <c r="B18432" s="19" t="s">
        <v>47</v>
      </c>
      <c r="C18432" s="19" t="s">
        <v>22</v>
      </c>
      <c r="D18432" s="19">
        <v>4.2118667800000003</v>
      </c>
      <c r="E18432" s="19">
        <v>0.49562845999999999</v>
      </c>
      <c r="F18432" s="19">
        <v>0</v>
      </c>
    </row>
    <row r="18433" spans="1:6" x14ac:dyDescent="0.2">
      <c r="A18433" s="26">
        <v>43221</v>
      </c>
      <c r="B18433" s="19" t="s">
        <v>47</v>
      </c>
      <c r="C18433" s="19" t="s">
        <v>23</v>
      </c>
      <c r="D18433" s="19">
        <v>0.14447704</v>
      </c>
      <c r="E18433" s="19">
        <v>0</v>
      </c>
      <c r="F18433" s="19">
        <v>0.14447704</v>
      </c>
    </row>
    <row r="18434" spans="1:6" x14ac:dyDescent="0.2">
      <c r="A18434" s="26">
        <v>43221</v>
      </c>
      <c r="B18434" s="19" t="s">
        <v>47</v>
      </c>
      <c r="C18434" s="19" t="s">
        <v>24</v>
      </c>
      <c r="D18434" s="19">
        <v>5.8090442299999996</v>
      </c>
      <c r="E18434" s="19">
        <v>0.59224226999999996</v>
      </c>
      <c r="F18434" s="19">
        <v>0</v>
      </c>
    </row>
    <row r="18435" spans="1:6" x14ac:dyDescent="0.2">
      <c r="A18435" s="26">
        <v>43221</v>
      </c>
      <c r="B18435" s="19" t="s">
        <v>47</v>
      </c>
      <c r="C18435" s="19" t="s">
        <v>25</v>
      </c>
      <c r="D18435" s="19">
        <v>1.80316885</v>
      </c>
      <c r="E18435" s="19">
        <v>0</v>
      </c>
      <c r="F18435" s="19">
        <v>0.23296</v>
      </c>
    </row>
    <row r="18436" spans="1:6" x14ac:dyDescent="0.2">
      <c r="A18436" s="26">
        <v>43221</v>
      </c>
      <c r="B18436" s="19" t="s">
        <v>47</v>
      </c>
      <c r="C18436" s="19" t="s">
        <v>26</v>
      </c>
      <c r="D18436" s="19">
        <v>8.4514468100000002</v>
      </c>
      <c r="E18436" s="19">
        <v>0.17607181</v>
      </c>
      <c r="F18436" s="19">
        <v>0</v>
      </c>
    </row>
    <row r="18437" spans="1:6" x14ac:dyDescent="0.2">
      <c r="A18437" s="26">
        <v>43221</v>
      </c>
      <c r="B18437" s="19" t="s">
        <v>47</v>
      </c>
      <c r="C18437" s="19" t="s">
        <v>27</v>
      </c>
      <c r="D18437" s="19">
        <v>0</v>
      </c>
      <c r="E18437" s="19">
        <v>0</v>
      </c>
      <c r="F18437" s="19">
        <v>0</v>
      </c>
    </row>
    <row r="18438" spans="1:6" x14ac:dyDescent="0.2">
      <c r="A18438" s="26">
        <v>43221</v>
      </c>
      <c r="B18438" s="19" t="s">
        <v>47</v>
      </c>
      <c r="C18438" s="19" t="s">
        <v>28</v>
      </c>
      <c r="D18438" s="19">
        <v>2.1618296899999998</v>
      </c>
      <c r="E18438" s="19">
        <v>0.15507524</v>
      </c>
      <c r="F18438" s="19">
        <v>0.14585155</v>
      </c>
    </row>
    <row r="18439" spans="1:6" x14ac:dyDescent="0.2">
      <c r="A18439" s="26">
        <v>43221</v>
      </c>
      <c r="B18439" s="19" t="s">
        <v>47</v>
      </c>
      <c r="C18439" s="19" t="s">
        <v>35</v>
      </c>
      <c r="D18439" s="19">
        <v>95.292130169999993</v>
      </c>
      <c r="E18439" s="19">
        <v>0.72191179000000005</v>
      </c>
      <c r="F18439" s="19">
        <v>0.39659933000000003</v>
      </c>
    </row>
    <row r="18440" spans="1:6" x14ac:dyDescent="0.2">
      <c r="A18440" s="26">
        <v>43221</v>
      </c>
      <c r="B18440" s="19" t="s">
        <v>47</v>
      </c>
      <c r="C18440" s="19" t="s">
        <v>31</v>
      </c>
      <c r="D18440" s="19">
        <v>68.683118230000005</v>
      </c>
      <c r="E18440" s="19">
        <v>0.93283579999999999</v>
      </c>
      <c r="F18440" s="19">
        <v>1.2119726200000001</v>
      </c>
    </row>
    <row r="18441" spans="1:6" x14ac:dyDescent="0.2">
      <c r="A18441" s="26">
        <v>43313</v>
      </c>
      <c r="B18441" s="19" t="s">
        <v>40</v>
      </c>
      <c r="C18441" s="19" t="s">
        <v>10</v>
      </c>
      <c r="D18441" s="19">
        <v>23.360973999999999</v>
      </c>
      <c r="E18441" s="19">
        <v>1.64330329</v>
      </c>
      <c r="F18441" s="19">
        <v>0</v>
      </c>
    </row>
    <row r="18442" spans="1:6" x14ac:dyDescent="0.2">
      <c r="A18442" s="26">
        <v>43313</v>
      </c>
      <c r="B18442" s="19" t="s">
        <v>40</v>
      </c>
      <c r="C18442" s="19" t="s">
        <v>11</v>
      </c>
      <c r="D18442" s="19">
        <v>26.94981202</v>
      </c>
      <c r="E18442" s="19">
        <v>0.48124664</v>
      </c>
      <c r="F18442" s="19">
        <v>0</v>
      </c>
    </row>
    <row r="18443" spans="1:6" x14ac:dyDescent="0.2">
      <c r="A18443" s="26">
        <v>43313</v>
      </c>
      <c r="B18443" s="19" t="s">
        <v>40</v>
      </c>
      <c r="C18443" s="19" t="s">
        <v>12</v>
      </c>
      <c r="D18443" s="19">
        <v>29.933372840000001</v>
      </c>
      <c r="E18443" s="19">
        <v>5.2839866600000001</v>
      </c>
      <c r="F18443" s="19">
        <v>0.86169286</v>
      </c>
    </row>
    <row r="18444" spans="1:6" x14ac:dyDescent="0.2">
      <c r="A18444" s="26">
        <v>43313</v>
      </c>
      <c r="B18444" s="19" t="s">
        <v>40</v>
      </c>
      <c r="C18444" s="19" t="s">
        <v>13</v>
      </c>
      <c r="D18444" s="19">
        <v>0</v>
      </c>
      <c r="E18444" s="19">
        <v>0</v>
      </c>
      <c r="F18444" s="19">
        <v>0</v>
      </c>
    </row>
    <row r="18445" spans="1:6" x14ac:dyDescent="0.2">
      <c r="A18445" s="26">
        <v>43313</v>
      </c>
      <c r="B18445" s="19" t="s">
        <v>40</v>
      </c>
      <c r="C18445" s="19" t="s">
        <v>14</v>
      </c>
      <c r="D18445" s="19">
        <v>153.67689752000001</v>
      </c>
      <c r="E18445" s="19">
        <v>9.0831742500000008</v>
      </c>
      <c r="F18445" s="19">
        <v>1.0571327399999999</v>
      </c>
    </row>
    <row r="18446" spans="1:6" x14ac:dyDescent="0.2">
      <c r="A18446" s="26">
        <v>43313</v>
      </c>
      <c r="B18446" s="19" t="s">
        <v>40</v>
      </c>
      <c r="C18446" s="19" t="s">
        <v>15</v>
      </c>
      <c r="D18446" s="19">
        <v>19.845360079999999</v>
      </c>
      <c r="E18446" s="19">
        <v>2.1159949</v>
      </c>
      <c r="F18446" s="19">
        <v>0.49959111</v>
      </c>
    </row>
    <row r="18447" spans="1:6" x14ac:dyDescent="0.2">
      <c r="A18447" s="26">
        <v>43313</v>
      </c>
      <c r="B18447" s="19" t="s">
        <v>40</v>
      </c>
      <c r="C18447" s="19" t="s">
        <v>16</v>
      </c>
      <c r="D18447" s="19">
        <v>280.05949440000001</v>
      </c>
      <c r="E18447" s="19">
        <v>9.6723328100000003</v>
      </c>
      <c r="F18447" s="19">
        <v>3.42965988</v>
      </c>
    </row>
    <row r="18448" spans="1:6" x14ac:dyDescent="0.2">
      <c r="A18448" s="26">
        <v>43313</v>
      </c>
      <c r="B18448" s="19" t="s">
        <v>40</v>
      </c>
      <c r="C18448" s="19" t="s">
        <v>17</v>
      </c>
      <c r="D18448" s="19">
        <v>298.26048874000003</v>
      </c>
      <c r="E18448" s="19">
        <v>12.88814183</v>
      </c>
      <c r="F18448" s="19">
        <v>6.8526486799999997</v>
      </c>
    </row>
    <row r="18449" spans="1:6" x14ac:dyDescent="0.2">
      <c r="A18449" s="26">
        <v>43313</v>
      </c>
      <c r="B18449" s="19" t="s">
        <v>40</v>
      </c>
      <c r="C18449" s="19" t="s">
        <v>18</v>
      </c>
      <c r="D18449" s="19">
        <v>200.69669468999999</v>
      </c>
      <c r="E18449" s="19">
        <v>4.00976746</v>
      </c>
      <c r="F18449" s="19">
        <v>0.88705447999999998</v>
      </c>
    </row>
    <row r="18450" spans="1:6" x14ac:dyDescent="0.2">
      <c r="A18450" s="26">
        <v>43313</v>
      </c>
      <c r="B18450" s="19" t="s">
        <v>40</v>
      </c>
      <c r="C18450" s="19" t="s">
        <v>19</v>
      </c>
      <c r="D18450" s="19">
        <v>17.892456939999999</v>
      </c>
      <c r="E18450" s="19">
        <v>0.38640168000000003</v>
      </c>
      <c r="F18450" s="19">
        <v>1.0333118299999999</v>
      </c>
    </row>
    <row r="18451" spans="1:6" x14ac:dyDescent="0.2">
      <c r="A18451" s="26">
        <v>43313</v>
      </c>
      <c r="B18451" s="19" t="s">
        <v>40</v>
      </c>
      <c r="C18451" s="19" t="s">
        <v>20</v>
      </c>
      <c r="D18451" s="19">
        <v>56.095965669999998</v>
      </c>
      <c r="E18451" s="19">
        <v>3.6511029599999998</v>
      </c>
      <c r="F18451" s="19">
        <v>0</v>
      </c>
    </row>
    <row r="18452" spans="1:6" x14ac:dyDescent="0.2">
      <c r="A18452" s="26">
        <v>43313</v>
      </c>
      <c r="B18452" s="19" t="s">
        <v>40</v>
      </c>
      <c r="C18452" s="19" t="s">
        <v>21</v>
      </c>
      <c r="D18452" s="19">
        <v>123.20360769</v>
      </c>
      <c r="E18452" s="19">
        <v>2.8783186700000001</v>
      </c>
      <c r="F18452" s="19">
        <v>1.8498816600000001</v>
      </c>
    </row>
    <row r="18453" spans="1:6" x14ac:dyDescent="0.2">
      <c r="A18453" s="26">
        <v>43313</v>
      </c>
      <c r="B18453" s="19" t="s">
        <v>40</v>
      </c>
      <c r="C18453" s="19" t="s">
        <v>22</v>
      </c>
      <c r="D18453" s="19">
        <v>145.38595107</v>
      </c>
      <c r="E18453" s="19">
        <v>7.1352879900000001</v>
      </c>
      <c r="F18453" s="19">
        <v>3.5757815900000001</v>
      </c>
    </row>
    <row r="18454" spans="1:6" x14ac:dyDescent="0.2">
      <c r="A18454" s="26">
        <v>43313</v>
      </c>
      <c r="B18454" s="19" t="s">
        <v>40</v>
      </c>
      <c r="C18454" s="19" t="s">
        <v>23</v>
      </c>
      <c r="D18454" s="19">
        <v>106.88278925</v>
      </c>
      <c r="E18454" s="19">
        <v>3.13562801</v>
      </c>
      <c r="F18454" s="19">
        <v>1.4810568200000001</v>
      </c>
    </row>
    <row r="18455" spans="1:6" x14ac:dyDescent="0.2">
      <c r="A18455" s="26">
        <v>43313</v>
      </c>
      <c r="B18455" s="19" t="s">
        <v>40</v>
      </c>
      <c r="C18455" s="19" t="s">
        <v>24</v>
      </c>
      <c r="D18455" s="19">
        <v>21.465336099999998</v>
      </c>
      <c r="E18455" s="19">
        <v>0.39691879000000002</v>
      </c>
      <c r="F18455" s="19">
        <v>0.41277960000000002</v>
      </c>
    </row>
    <row r="18456" spans="1:6" x14ac:dyDescent="0.2">
      <c r="A18456" s="26">
        <v>43313</v>
      </c>
      <c r="B18456" s="19" t="s">
        <v>40</v>
      </c>
      <c r="C18456" s="19" t="s">
        <v>25</v>
      </c>
      <c r="D18456" s="19">
        <v>116.92882469</v>
      </c>
      <c r="E18456" s="19">
        <v>5.7375432399999999</v>
      </c>
      <c r="F18456" s="19">
        <v>1.3974923100000001</v>
      </c>
    </row>
    <row r="18457" spans="1:6" x14ac:dyDescent="0.2">
      <c r="A18457" s="26">
        <v>43313</v>
      </c>
      <c r="B18457" s="19" t="s">
        <v>40</v>
      </c>
      <c r="C18457" s="19" t="s">
        <v>26</v>
      </c>
      <c r="D18457" s="19">
        <v>156.57139903999999</v>
      </c>
      <c r="E18457" s="19">
        <v>7.6307502700000001</v>
      </c>
      <c r="F18457" s="19">
        <v>4.8712812599999999</v>
      </c>
    </row>
    <row r="18458" spans="1:6" x14ac:dyDescent="0.2">
      <c r="A18458" s="26">
        <v>43313</v>
      </c>
      <c r="B18458" s="19" t="s">
        <v>40</v>
      </c>
      <c r="C18458" s="19" t="s">
        <v>27</v>
      </c>
      <c r="D18458" s="19">
        <v>75.520466369999994</v>
      </c>
      <c r="E18458" s="19">
        <v>3.5700733699999998</v>
      </c>
      <c r="F18458" s="19">
        <v>0.45268392000000002</v>
      </c>
    </row>
    <row r="18459" spans="1:6" x14ac:dyDescent="0.2">
      <c r="A18459" s="26">
        <v>43313</v>
      </c>
      <c r="B18459" s="19" t="s">
        <v>40</v>
      </c>
      <c r="C18459" s="19" t="s">
        <v>28</v>
      </c>
      <c r="D18459" s="19">
        <v>124.82505198</v>
      </c>
      <c r="E18459" s="19">
        <v>3.9695971600000002</v>
      </c>
      <c r="F18459" s="19">
        <v>0</v>
      </c>
    </row>
    <row r="18460" spans="1:6" x14ac:dyDescent="0.2">
      <c r="A18460" s="26">
        <v>43313</v>
      </c>
      <c r="B18460" s="19" t="s">
        <v>40</v>
      </c>
      <c r="C18460" s="19" t="s">
        <v>35</v>
      </c>
      <c r="D18460" s="19">
        <v>7460.3365099100001</v>
      </c>
      <c r="E18460" s="19">
        <v>30.902068710000002</v>
      </c>
      <c r="F18460" s="19">
        <v>14.42054049</v>
      </c>
    </row>
    <row r="18461" spans="1:6" x14ac:dyDescent="0.2">
      <c r="A18461" s="26">
        <v>43313</v>
      </c>
      <c r="B18461" s="19" t="s">
        <v>40</v>
      </c>
      <c r="C18461" s="19" t="s">
        <v>31</v>
      </c>
      <c r="D18461" s="19">
        <v>1593.52624743</v>
      </c>
      <c r="E18461" s="19">
        <v>14.80343452</v>
      </c>
      <c r="F18461" s="19">
        <v>23.610935439999999</v>
      </c>
    </row>
    <row r="18462" spans="1:6" x14ac:dyDescent="0.2">
      <c r="A18462" s="26">
        <v>43313</v>
      </c>
      <c r="B18462" s="19" t="s">
        <v>41</v>
      </c>
      <c r="C18462" s="19" t="s">
        <v>10</v>
      </c>
      <c r="D18462" s="19">
        <v>76.896769520000007</v>
      </c>
      <c r="E18462" s="19">
        <v>3.2559432099999999</v>
      </c>
      <c r="F18462" s="19">
        <v>0</v>
      </c>
    </row>
    <row r="18463" spans="1:6" x14ac:dyDescent="0.2">
      <c r="A18463" s="26">
        <v>43313</v>
      </c>
      <c r="B18463" s="19" t="s">
        <v>41</v>
      </c>
      <c r="C18463" s="19" t="s">
        <v>11</v>
      </c>
      <c r="D18463" s="19">
        <v>0</v>
      </c>
      <c r="E18463" s="19">
        <v>0</v>
      </c>
      <c r="F18463" s="19">
        <v>0</v>
      </c>
    </row>
    <row r="18464" spans="1:6" x14ac:dyDescent="0.2">
      <c r="A18464" s="26">
        <v>43313</v>
      </c>
      <c r="B18464" s="19" t="s">
        <v>41</v>
      </c>
      <c r="C18464" s="19" t="s">
        <v>12</v>
      </c>
      <c r="D18464" s="19">
        <v>219.95036884000001</v>
      </c>
      <c r="E18464" s="19">
        <v>9.6133070000000007</v>
      </c>
      <c r="F18464" s="19">
        <v>3.2407760400000001</v>
      </c>
    </row>
    <row r="18465" spans="1:6" x14ac:dyDescent="0.2">
      <c r="A18465" s="26">
        <v>43313</v>
      </c>
      <c r="B18465" s="19" t="s">
        <v>41</v>
      </c>
      <c r="C18465" s="19" t="s">
        <v>13</v>
      </c>
      <c r="D18465" s="19">
        <v>18.175725960000001</v>
      </c>
      <c r="E18465" s="19">
        <v>1.45039148</v>
      </c>
      <c r="F18465" s="19">
        <v>0.44077878999999998</v>
      </c>
    </row>
    <row r="18466" spans="1:6" x14ac:dyDescent="0.2">
      <c r="A18466" s="26">
        <v>43313</v>
      </c>
      <c r="B18466" s="19" t="s">
        <v>41</v>
      </c>
      <c r="C18466" s="19" t="s">
        <v>14</v>
      </c>
      <c r="D18466" s="19">
        <v>48.220070229999997</v>
      </c>
      <c r="E18466" s="19">
        <v>4.8622651699999997</v>
      </c>
      <c r="F18466" s="19">
        <v>0</v>
      </c>
    </row>
    <row r="18467" spans="1:6" x14ac:dyDescent="0.2">
      <c r="A18467" s="26">
        <v>43313</v>
      </c>
      <c r="B18467" s="19" t="s">
        <v>41</v>
      </c>
      <c r="C18467" s="19" t="s">
        <v>15</v>
      </c>
      <c r="D18467" s="19">
        <v>26.866813109999999</v>
      </c>
      <c r="E18467" s="19">
        <v>2.1605993899999998</v>
      </c>
      <c r="F18467" s="19">
        <v>0</v>
      </c>
    </row>
    <row r="18468" spans="1:6" x14ac:dyDescent="0.2">
      <c r="A18468" s="26">
        <v>43313</v>
      </c>
      <c r="B18468" s="19" t="s">
        <v>41</v>
      </c>
      <c r="C18468" s="19" t="s">
        <v>16</v>
      </c>
      <c r="D18468" s="19">
        <v>224.02924096000001</v>
      </c>
      <c r="E18468" s="19">
        <v>8.2670124200000004</v>
      </c>
      <c r="F18468" s="19">
        <v>3.7672020499999999</v>
      </c>
    </row>
    <row r="18469" spans="1:6" x14ac:dyDescent="0.2">
      <c r="A18469" s="26">
        <v>43313</v>
      </c>
      <c r="B18469" s="19" t="s">
        <v>41</v>
      </c>
      <c r="C18469" s="19" t="s">
        <v>17</v>
      </c>
      <c r="D18469" s="19">
        <v>208.0843055</v>
      </c>
      <c r="E18469" s="19">
        <v>8.7886148800000008</v>
      </c>
      <c r="F18469" s="19">
        <v>5.7892906100000001</v>
      </c>
    </row>
    <row r="18470" spans="1:6" x14ac:dyDescent="0.2">
      <c r="A18470" s="26">
        <v>43313</v>
      </c>
      <c r="B18470" s="19" t="s">
        <v>41</v>
      </c>
      <c r="C18470" s="19" t="s">
        <v>18</v>
      </c>
      <c r="D18470" s="19">
        <v>108.78308656999999</v>
      </c>
      <c r="E18470" s="19">
        <v>7.0744840299999998</v>
      </c>
      <c r="F18470" s="19">
        <v>0.89052936999999999</v>
      </c>
    </row>
    <row r="18471" spans="1:6" x14ac:dyDescent="0.2">
      <c r="A18471" s="26">
        <v>43313</v>
      </c>
      <c r="B18471" s="19" t="s">
        <v>41</v>
      </c>
      <c r="C18471" s="19" t="s">
        <v>19</v>
      </c>
      <c r="D18471" s="19">
        <v>32.797819089999997</v>
      </c>
      <c r="E18471" s="19">
        <v>1.4048303799999999</v>
      </c>
      <c r="F18471" s="19">
        <v>0</v>
      </c>
    </row>
    <row r="18472" spans="1:6" x14ac:dyDescent="0.2">
      <c r="A18472" s="26">
        <v>43313</v>
      </c>
      <c r="B18472" s="19" t="s">
        <v>41</v>
      </c>
      <c r="C18472" s="19" t="s">
        <v>20</v>
      </c>
      <c r="D18472" s="19">
        <v>16.336231730000002</v>
      </c>
      <c r="E18472" s="19">
        <v>1.61381061</v>
      </c>
      <c r="F18472" s="19">
        <v>0</v>
      </c>
    </row>
    <row r="18473" spans="1:6" x14ac:dyDescent="0.2">
      <c r="A18473" s="26">
        <v>43313</v>
      </c>
      <c r="B18473" s="19" t="s">
        <v>41</v>
      </c>
      <c r="C18473" s="19" t="s">
        <v>21</v>
      </c>
      <c r="D18473" s="19">
        <v>29.68666975</v>
      </c>
      <c r="E18473" s="19">
        <v>0.88116927</v>
      </c>
      <c r="F18473" s="19">
        <v>0.91114052000000001</v>
      </c>
    </row>
    <row r="18474" spans="1:6" x14ac:dyDescent="0.2">
      <c r="A18474" s="26">
        <v>43313</v>
      </c>
      <c r="B18474" s="19" t="s">
        <v>41</v>
      </c>
      <c r="C18474" s="19" t="s">
        <v>22</v>
      </c>
      <c r="D18474" s="19">
        <v>84.998924200000005</v>
      </c>
      <c r="E18474" s="19">
        <v>5.8215766599999998</v>
      </c>
      <c r="F18474" s="19">
        <v>2.4210984799999999</v>
      </c>
    </row>
    <row r="18475" spans="1:6" x14ac:dyDescent="0.2">
      <c r="A18475" s="26">
        <v>43313</v>
      </c>
      <c r="B18475" s="19" t="s">
        <v>41</v>
      </c>
      <c r="C18475" s="19" t="s">
        <v>23</v>
      </c>
      <c r="D18475" s="19">
        <v>85.015317269999997</v>
      </c>
      <c r="E18475" s="19">
        <v>2.7435097000000002</v>
      </c>
      <c r="F18475" s="19">
        <v>1.6527247899999999</v>
      </c>
    </row>
    <row r="18476" spans="1:6" x14ac:dyDescent="0.2">
      <c r="A18476" s="26">
        <v>43313</v>
      </c>
      <c r="B18476" s="19" t="s">
        <v>41</v>
      </c>
      <c r="C18476" s="19" t="s">
        <v>24</v>
      </c>
      <c r="D18476" s="19">
        <v>6.5354142199999998</v>
      </c>
      <c r="E18476" s="19">
        <v>0.36307856999999999</v>
      </c>
      <c r="F18476" s="19">
        <v>0</v>
      </c>
    </row>
    <row r="18477" spans="1:6" x14ac:dyDescent="0.2">
      <c r="A18477" s="26">
        <v>43313</v>
      </c>
      <c r="B18477" s="19" t="s">
        <v>41</v>
      </c>
      <c r="C18477" s="19" t="s">
        <v>25</v>
      </c>
      <c r="D18477" s="19">
        <v>100.066428</v>
      </c>
      <c r="E18477" s="19">
        <v>3.3647670199999999</v>
      </c>
      <c r="F18477" s="19">
        <v>1.6127169400000001</v>
      </c>
    </row>
    <row r="18478" spans="1:6" x14ac:dyDescent="0.2">
      <c r="A18478" s="26">
        <v>43313</v>
      </c>
      <c r="B18478" s="19" t="s">
        <v>41</v>
      </c>
      <c r="C18478" s="19" t="s">
        <v>26</v>
      </c>
      <c r="D18478" s="19">
        <v>159.86238652</v>
      </c>
      <c r="E18478" s="19">
        <v>7.4212143900000003</v>
      </c>
      <c r="F18478" s="19">
        <v>1.3455120899999999</v>
      </c>
    </row>
    <row r="18479" spans="1:6" x14ac:dyDescent="0.2">
      <c r="A18479" s="26">
        <v>43313</v>
      </c>
      <c r="B18479" s="19" t="s">
        <v>41</v>
      </c>
      <c r="C18479" s="19" t="s">
        <v>27</v>
      </c>
      <c r="D18479" s="19">
        <v>45.127547649999997</v>
      </c>
      <c r="E18479" s="19">
        <v>1.2235030499999999</v>
      </c>
      <c r="F18479" s="19">
        <v>1.8761169600000001</v>
      </c>
    </row>
    <row r="18480" spans="1:6" x14ac:dyDescent="0.2">
      <c r="A18480" s="26">
        <v>43313</v>
      </c>
      <c r="B18480" s="19" t="s">
        <v>41</v>
      </c>
      <c r="C18480" s="19" t="s">
        <v>28</v>
      </c>
      <c r="D18480" s="19">
        <v>17.122084170000001</v>
      </c>
      <c r="E18480" s="19">
        <v>1.38618628</v>
      </c>
      <c r="F18480" s="19">
        <v>0.39814152000000003</v>
      </c>
    </row>
    <row r="18481" spans="1:6" x14ac:dyDescent="0.2">
      <c r="A18481" s="26">
        <v>43313</v>
      </c>
      <c r="B18481" s="19" t="s">
        <v>41</v>
      </c>
      <c r="C18481" s="19" t="s">
        <v>35</v>
      </c>
      <c r="D18481" s="19">
        <v>4390.9037076900004</v>
      </c>
      <c r="E18481" s="19">
        <v>22.94355418</v>
      </c>
      <c r="F18481" s="19">
        <v>9.6123533499999994</v>
      </c>
    </row>
    <row r="18482" spans="1:6" x14ac:dyDescent="0.2">
      <c r="A18482" s="26">
        <v>43313</v>
      </c>
      <c r="B18482" s="19" t="s">
        <v>41</v>
      </c>
      <c r="C18482" s="19" t="s">
        <v>31</v>
      </c>
      <c r="D18482" s="19">
        <v>1179.92247099</v>
      </c>
      <c r="E18482" s="19">
        <v>11.105771839999999</v>
      </c>
      <c r="F18482" s="19">
        <v>23.511714619999999</v>
      </c>
    </row>
    <row r="18483" spans="1:6" x14ac:dyDescent="0.2">
      <c r="A18483" s="26">
        <v>43313</v>
      </c>
      <c r="B18483" s="19" t="s">
        <v>42</v>
      </c>
      <c r="C18483" s="19" t="s">
        <v>10</v>
      </c>
      <c r="D18483" s="19">
        <v>34.867936970000002</v>
      </c>
      <c r="E18483" s="19">
        <v>2.51314072</v>
      </c>
      <c r="F18483" s="19">
        <v>1.0694101899999999</v>
      </c>
    </row>
    <row r="18484" spans="1:6" x14ac:dyDescent="0.2">
      <c r="A18484" s="26">
        <v>43313</v>
      </c>
      <c r="B18484" s="19" t="s">
        <v>42</v>
      </c>
      <c r="C18484" s="19" t="s">
        <v>11</v>
      </c>
      <c r="D18484" s="19">
        <v>19.849606489999999</v>
      </c>
      <c r="E18484" s="19">
        <v>2.3864821599999999</v>
      </c>
      <c r="F18484" s="19">
        <v>0</v>
      </c>
    </row>
    <row r="18485" spans="1:6" x14ac:dyDescent="0.2">
      <c r="A18485" s="26">
        <v>43313</v>
      </c>
      <c r="B18485" s="19" t="s">
        <v>42</v>
      </c>
      <c r="C18485" s="19" t="s">
        <v>12</v>
      </c>
      <c r="D18485" s="19">
        <v>150.19194468000001</v>
      </c>
      <c r="E18485" s="19">
        <v>6.0643372199999996</v>
      </c>
      <c r="F18485" s="19">
        <v>0.81023831000000002</v>
      </c>
    </row>
    <row r="18486" spans="1:6" x14ac:dyDescent="0.2">
      <c r="A18486" s="26">
        <v>43313</v>
      </c>
      <c r="B18486" s="19" t="s">
        <v>42</v>
      </c>
      <c r="C18486" s="19" t="s">
        <v>13</v>
      </c>
      <c r="D18486" s="19">
        <v>17.52077182</v>
      </c>
      <c r="E18486" s="19">
        <v>1.53673875</v>
      </c>
      <c r="F18486" s="19">
        <v>0</v>
      </c>
    </row>
    <row r="18487" spans="1:6" x14ac:dyDescent="0.2">
      <c r="A18487" s="26">
        <v>43313</v>
      </c>
      <c r="B18487" s="19" t="s">
        <v>42</v>
      </c>
      <c r="C18487" s="19" t="s">
        <v>14</v>
      </c>
      <c r="D18487" s="19">
        <v>257.64104417999999</v>
      </c>
      <c r="E18487" s="19">
        <v>13.369123119999999</v>
      </c>
      <c r="F18487" s="19">
        <v>0.78333204000000001</v>
      </c>
    </row>
    <row r="18488" spans="1:6" x14ac:dyDescent="0.2">
      <c r="A18488" s="26">
        <v>43313</v>
      </c>
      <c r="B18488" s="19" t="s">
        <v>42</v>
      </c>
      <c r="C18488" s="19" t="s">
        <v>15</v>
      </c>
      <c r="D18488" s="19">
        <v>18.953831610000002</v>
      </c>
      <c r="E18488" s="19">
        <v>2.44433604</v>
      </c>
      <c r="F18488" s="19">
        <v>0</v>
      </c>
    </row>
    <row r="18489" spans="1:6" x14ac:dyDescent="0.2">
      <c r="A18489" s="26">
        <v>43313</v>
      </c>
      <c r="B18489" s="19" t="s">
        <v>42</v>
      </c>
      <c r="C18489" s="19" t="s">
        <v>16</v>
      </c>
      <c r="D18489" s="19">
        <v>186.17879195</v>
      </c>
      <c r="E18489" s="19">
        <v>9.1275365199999996</v>
      </c>
      <c r="F18489" s="19">
        <v>1.9826012099999999</v>
      </c>
    </row>
    <row r="18490" spans="1:6" x14ac:dyDescent="0.2">
      <c r="A18490" s="26">
        <v>43313</v>
      </c>
      <c r="B18490" s="19" t="s">
        <v>42</v>
      </c>
      <c r="C18490" s="19" t="s">
        <v>17</v>
      </c>
      <c r="D18490" s="19">
        <v>324.84068561999999</v>
      </c>
      <c r="E18490" s="19">
        <v>8.8253191199999996</v>
      </c>
      <c r="F18490" s="19">
        <v>5.9898428800000003</v>
      </c>
    </row>
    <row r="18491" spans="1:6" x14ac:dyDescent="0.2">
      <c r="A18491" s="26">
        <v>43313</v>
      </c>
      <c r="B18491" s="19" t="s">
        <v>42</v>
      </c>
      <c r="C18491" s="19" t="s">
        <v>18</v>
      </c>
      <c r="D18491" s="19">
        <v>78.739396880000001</v>
      </c>
      <c r="E18491" s="19">
        <v>3.8632622099999998</v>
      </c>
      <c r="F18491" s="19">
        <v>0.44931460000000001</v>
      </c>
    </row>
    <row r="18492" spans="1:6" x14ac:dyDescent="0.2">
      <c r="A18492" s="26">
        <v>43313</v>
      </c>
      <c r="B18492" s="19" t="s">
        <v>42</v>
      </c>
      <c r="C18492" s="19" t="s">
        <v>19</v>
      </c>
      <c r="D18492" s="19">
        <v>19.734190569999999</v>
      </c>
      <c r="E18492" s="19">
        <v>0.49437576999999999</v>
      </c>
      <c r="F18492" s="19">
        <v>0.52495356000000004</v>
      </c>
    </row>
    <row r="18493" spans="1:6" x14ac:dyDescent="0.2">
      <c r="A18493" s="26">
        <v>43313</v>
      </c>
      <c r="B18493" s="19" t="s">
        <v>42</v>
      </c>
      <c r="C18493" s="19" t="s">
        <v>20</v>
      </c>
      <c r="D18493" s="19">
        <v>13.95964815</v>
      </c>
      <c r="E18493" s="19">
        <v>2.0349755900000002</v>
      </c>
      <c r="F18493" s="19">
        <v>0</v>
      </c>
    </row>
    <row r="18494" spans="1:6" x14ac:dyDescent="0.2">
      <c r="A18494" s="26">
        <v>43313</v>
      </c>
      <c r="B18494" s="19" t="s">
        <v>42</v>
      </c>
      <c r="C18494" s="19" t="s">
        <v>21</v>
      </c>
      <c r="D18494" s="19">
        <v>9.0483432700000002</v>
      </c>
      <c r="E18494" s="19">
        <v>1.0893324600000001</v>
      </c>
      <c r="F18494" s="19">
        <v>0.41537122999999998</v>
      </c>
    </row>
    <row r="18495" spans="1:6" x14ac:dyDescent="0.2">
      <c r="A18495" s="26">
        <v>43313</v>
      </c>
      <c r="B18495" s="19" t="s">
        <v>42</v>
      </c>
      <c r="C18495" s="19" t="s">
        <v>22</v>
      </c>
      <c r="D18495" s="19">
        <v>48.741156689999997</v>
      </c>
      <c r="E18495" s="19">
        <v>3.1358086900000002</v>
      </c>
      <c r="F18495" s="19">
        <v>1.07709093</v>
      </c>
    </row>
    <row r="18496" spans="1:6" x14ac:dyDescent="0.2">
      <c r="A18496" s="26">
        <v>43313</v>
      </c>
      <c r="B18496" s="19" t="s">
        <v>42</v>
      </c>
      <c r="C18496" s="19" t="s">
        <v>23</v>
      </c>
      <c r="D18496" s="19">
        <v>167.42455002</v>
      </c>
      <c r="E18496" s="19">
        <v>4.9642871599999996</v>
      </c>
      <c r="F18496" s="19">
        <v>0.85099826999999995</v>
      </c>
    </row>
    <row r="18497" spans="1:6" x14ac:dyDescent="0.2">
      <c r="A18497" s="26">
        <v>43313</v>
      </c>
      <c r="B18497" s="19" t="s">
        <v>42</v>
      </c>
      <c r="C18497" s="19" t="s">
        <v>24</v>
      </c>
      <c r="D18497" s="19">
        <v>128.34975607999999</v>
      </c>
      <c r="E18497" s="19">
        <v>2.4075461200000001</v>
      </c>
      <c r="F18497" s="19">
        <v>1.52347327</v>
      </c>
    </row>
    <row r="18498" spans="1:6" x14ac:dyDescent="0.2">
      <c r="A18498" s="26">
        <v>43313</v>
      </c>
      <c r="B18498" s="19" t="s">
        <v>42</v>
      </c>
      <c r="C18498" s="19" t="s">
        <v>25</v>
      </c>
      <c r="D18498" s="19">
        <v>65.55572506</v>
      </c>
      <c r="E18498" s="19">
        <v>1.5423009999999999</v>
      </c>
      <c r="F18498" s="19">
        <v>1.4420368800000001</v>
      </c>
    </row>
    <row r="18499" spans="1:6" x14ac:dyDescent="0.2">
      <c r="A18499" s="26">
        <v>43313</v>
      </c>
      <c r="B18499" s="19" t="s">
        <v>42</v>
      </c>
      <c r="C18499" s="19" t="s">
        <v>26</v>
      </c>
      <c r="D18499" s="19">
        <v>98.246797450000003</v>
      </c>
      <c r="E18499" s="19">
        <v>5.4191066000000001</v>
      </c>
      <c r="F18499" s="19">
        <v>1.1252083900000001</v>
      </c>
    </row>
    <row r="18500" spans="1:6" x14ac:dyDescent="0.2">
      <c r="A18500" s="26">
        <v>43313</v>
      </c>
      <c r="B18500" s="19" t="s">
        <v>42</v>
      </c>
      <c r="C18500" s="19" t="s">
        <v>27</v>
      </c>
      <c r="D18500" s="19">
        <v>28.42185242</v>
      </c>
      <c r="E18500" s="19">
        <v>1.34695331</v>
      </c>
      <c r="F18500" s="19">
        <v>0</v>
      </c>
    </row>
    <row r="18501" spans="1:6" x14ac:dyDescent="0.2">
      <c r="A18501" s="26">
        <v>43313</v>
      </c>
      <c r="B18501" s="19" t="s">
        <v>42</v>
      </c>
      <c r="C18501" s="19" t="s">
        <v>28</v>
      </c>
      <c r="D18501" s="19">
        <v>31.830444620000002</v>
      </c>
      <c r="E18501" s="19">
        <v>1.77615367</v>
      </c>
      <c r="F18501" s="19">
        <v>0.92866378999999999</v>
      </c>
    </row>
    <row r="18502" spans="1:6" x14ac:dyDescent="0.2">
      <c r="A18502" s="26">
        <v>43313</v>
      </c>
      <c r="B18502" s="19" t="s">
        <v>42</v>
      </c>
      <c r="C18502" s="19" t="s">
        <v>35</v>
      </c>
      <c r="D18502" s="19">
        <v>5439.5880682099996</v>
      </c>
      <c r="E18502" s="19">
        <v>36.247961750000002</v>
      </c>
      <c r="F18502" s="19">
        <v>10.79087011</v>
      </c>
    </row>
    <row r="18503" spans="1:6" x14ac:dyDescent="0.2">
      <c r="A18503" s="26">
        <v>43313</v>
      </c>
      <c r="B18503" s="19" t="s">
        <v>42</v>
      </c>
      <c r="C18503" s="19" t="s">
        <v>31</v>
      </c>
      <c r="D18503" s="19">
        <v>1141.55718422</v>
      </c>
      <c r="E18503" s="19">
        <v>13.318687560000001</v>
      </c>
      <c r="F18503" s="19">
        <v>13.595713829999999</v>
      </c>
    </row>
    <row r="18504" spans="1:6" x14ac:dyDescent="0.2">
      <c r="A18504" s="26">
        <v>43313</v>
      </c>
      <c r="B18504" s="19" t="s">
        <v>43</v>
      </c>
      <c r="C18504" s="19" t="s">
        <v>10</v>
      </c>
      <c r="D18504" s="19">
        <v>10.13849242</v>
      </c>
      <c r="E18504" s="19">
        <v>0.51929110000000001</v>
      </c>
      <c r="F18504" s="19">
        <v>0.22031434</v>
      </c>
    </row>
    <row r="18505" spans="1:6" x14ac:dyDescent="0.2">
      <c r="A18505" s="26">
        <v>43313</v>
      </c>
      <c r="B18505" s="19" t="s">
        <v>43</v>
      </c>
      <c r="C18505" s="19" t="s">
        <v>11</v>
      </c>
      <c r="D18505" s="19">
        <v>1.3426373599999999</v>
      </c>
      <c r="E18505" s="19">
        <v>0.26852746999999999</v>
      </c>
      <c r="F18505" s="19">
        <v>0</v>
      </c>
    </row>
    <row r="18506" spans="1:6" x14ac:dyDescent="0.2">
      <c r="A18506" s="26">
        <v>43313</v>
      </c>
      <c r="B18506" s="19" t="s">
        <v>43</v>
      </c>
      <c r="C18506" s="19" t="s">
        <v>12</v>
      </c>
      <c r="D18506" s="19">
        <v>67.050678669999996</v>
      </c>
      <c r="E18506" s="19">
        <v>2.8149732900000002</v>
      </c>
      <c r="F18506" s="19">
        <v>0.28304443000000001</v>
      </c>
    </row>
    <row r="18507" spans="1:6" x14ac:dyDescent="0.2">
      <c r="A18507" s="26">
        <v>43313</v>
      </c>
      <c r="B18507" s="19" t="s">
        <v>43</v>
      </c>
      <c r="C18507" s="19" t="s">
        <v>13</v>
      </c>
      <c r="D18507" s="19">
        <v>11.79201233</v>
      </c>
      <c r="E18507" s="19">
        <v>0.23121592999999999</v>
      </c>
      <c r="F18507" s="19">
        <v>0</v>
      </c>
    </row>
    <row r="18508" spans="1:6" x14ac:dyDescent="0.2">
      <c r="A18508" s="26">
        <v>43313</v>
      </c>
      <c r="B18508" s="19" t="s">
        <v>43</v>
      </c>
      <c r="C18508" s="19" t="s">
        <v>14</v>
      </c>
      <c r="D18508" s="19">
        <v>62.896962670000001</v>
      </c>
      <c r="E18508" s="19">
        <v>2.2484597599999998</v>
      </c>
      <c r="F18508" s="19">
        <v>0</v>
      </c>
    </row>
    <row r="18509" spans="1:6" x14ac:dyDescent="0.2">
      <c r="A18509" s="26">
        <v>43313</v>
      </c>
      <c r="B18509" s="19" t="s">
        <v>43</v>
      </c>
      <c r="C18509" s="19" t="s">
        <v>15</v>
      </c>
      <c r="D18509" s="19">
        <v>19.244285640000001</v>
      </c>
      <c r="E18509" s="19">
        <v>0.78262752000000002</v>
      </c>
      <c r="F18509" s="19">
        <v>0</v>
      </c>
    </row>
    <row r="18510" spans="1:6" x14ac:dyDescent="0.2">
      <c r="A18510" s="26">
        <v>43313</v>
      </c>
      <c r="B18510" s="19" t="s">
        <v>43</v>
      </c>
      <c r="C18510" s="19" t="s">
        <v>16</v>
      </c>
      <c r="D18510" s="19">
        <v>80.128334760000001</v>
      </c>
      <c r="E18510" s="19">
        <v>2.2360259199999999</v>
      </c>
      <c r="F18510" s="19">
        <v>0.64470870999999996</v>
      </c>
    </row>
    <row r="18511" spans="1:6" x14ac:dyDescent="0.2">
      <c r="A18511" s="26">
        <v>43313</v>
      </c>
      <c r="B18511" s="19" t="s">
        <v>43</v>
      </c>
      <c r="C18511" s="19" t="s">
        <v>17</v>
      </c>
      <c r="D18511" s="19">
        <v>103.38988857</v>
      </c>
      <c r="E18511" s="19">
        <v>1.43539291</v>
      </c>
      <c r="F18511" s="19">
        <v>2.0914173200000001</v>
      </c>
    </row>
    <row r="18512" spans="1:6" x14ac:dyDescent="0.2">
      <c r="A18512" s="26">
        <v>43313</v>
      </c>
      <c r="B18512" s="19" t="s">
        <v>43</v>
      </c>
      <c r="C18512" s="19" t="s">
        <v>18</v>
      </c>
      <c r="D18512" s="19">
        <v>18.375909180000001</v>
      </c>
      <c r="E18512" s="19">
        <v>1.3063360799999999</v>
      </c>
      <c r="F18512" s="19">
        <v>0</v>
      </c>
    </row>
    <row r="18513" spans="1:6" x14ac:dyDescent="0.2">
      <c r="A18513" s="26">
        <v>43313</v>
      </c>
      <c r="B18513" s="19" t="s">
        <v>43</v>
      </c>
      <c r="C18513" s="19" t="s">
        <v>19</v>
      </c>
      <c r="D18513" s="19">
        <v>8.2517312399999998</v>
      </c>
      <c r="E18513" s="19">
        <v>0.55434572000000004</v>
      </c>
      <c r="F18513" s="19">
        <v>0</v>
      </c>
    </row>
    <row r="18514" spans="1:6" x14ac:dyDescent="0.2">
      <c r="A18514" s="26">
        <v>43313</v>
      </c>
      <c r="B18514" s="19" t="s">
        <v>43</v>
      </c>
      <c r="C18514" s="19" t="s">
        <v>20</v>
      </c>
      <c r="D18514" s="19">
        <v>3.2692963499999999</v>
      </c>
      <c r="E18514" s="19">
        <v>0.25896532999999999</v>
      </c>
      <c r="F18514" s="19">
        <v>0.23951475</v>
      </c>
    </row>
    <row r="18515" spans="1:6" x14ac:dyDescent="0.2">
      <c r="A18515" s="26">
        <v>43313</v>
      </c>
      <c r="B18515" s="19" t="s">
        <v>43</v>
      </c>
      <c r="C18515" s="19" t="s">
        <v>21</v>
      </c>
      <c r="D18515" s="19">
        <v>3.9503545</v>
      </c>
      <c r="E18515" s="19">
        <v>0.59104692000000003</v>
      </c>
      <c r="F18515" s="19">
        <v>0</v>
      </c>
    </row>
    <row r="18516" spans="1:6" x14ac:dyDescent="0.2">
      <c r="A18516" s="26">
        <v>43313</v>
      </c>
      <c r="B18516" s="19" t="s">
        <v>43</v>
      </c>
      <c r="C18516" s="19" t="s">
        <v>22</v>
      </c>
      <c r="D18516" s="19">
        <v>12.13214237</v>
      </c>
      <c r="E18516" s="19">
        <v>0.55799405999999996</v>
      </c>
      <c r="F18516" s="19">
        <v>0</v>
      </c>
    </row>
    <row r="18517" spans="1:6" x14ac:dyDescent="0.2">
      <c r="A18517" s="26">
        <v>43313</v>
      </c>
      <c r="B18517" s="19" t="s">
        <v>43</v>
      </c>
      <c r="C18517" s="19" t="s">
        <v>23</v>
      </c>
      <c r="D18517" s="19">
        <v>19.341931899999999</v>
      </c>
      <c r="E18517" s="19">
        <v>1.0869136500000001</v>
      </c>
      <c r="F18517" s="19">
        <v>0.20143841000000001</v>
      </c>
    </row>
    <row r="18518" spans="1:6" x14ac:dyDescent="0.2">
      <c r="A18518" s="26">
        <v>43313</v>
      </c>
      <c r="B18518" s="19" t="s">
        <v>43</v>
      </c>
      <c r="C18518" s="19" t="s">
        <v>24</v>
      </c>
      <c r="D18518" s="19">
        <v>24.431568909999999</v>
      </c>
      <c r="E18518" s="19">
        <v>0.47476458999999999</v>
      </c>
      <c r="F18518" s="19">
        <v>0.21959775000000001</v>
      </c>
    </row>
    <row r="18519" spans="1:6" x14ac:dyDescent="0.2">
      <c r="A18519" s="26">
        <v>43313</v>
      </c>
      <c r="B18519" s="19" t="s">
        <v>43</v>
      </c>
      <c r="C18519" s="19" t="s">
        <v>25</v>
      </c>
      <c r="D18519" s="19">
        <v>19.025529179999999</v>
      </c>
      <c r="E18519" s="19">
        <v>0.56699164999999996</v>
      </c>
      <c r="F18519" s="19">
        <v>0.52044031000000002</v>
      </c>
    </row>
    <row r="18520" spans="1:6" x14ac:dyDescent="0.2">
      <c r="A18520" s="26">
        <v>43313</v>
      </c>
      <c r="B18520" s="19" t="s">
        <v>43</v>
      </c>
      <c r="C18520" s="19" t="s">
        <v>26</v>
      </c>
      <c r="D18520" s="19">
        <v>57.171154190000003</v>
      </c>
      <c r="E18520" s="19">
        <v>1.59395259</v>
      </c>
      <c r="F18520" s="19">
        <v>1.33709184</v>
      </c>
    </row>
    <row r="18521" spans="1:6" x14ac:dyDescent="0.2">
      <c r="A18521" s="26">
        <v>43313</v>
      </c>
      <c r="B18521" s="19" t="s">
        <v>43</v>
      </c>
      <c r="C18521" s="19" t="s">
        <v>27</v>
      </c>
      <c r="D18521" s="19">
        <v>7.3591550699999999</v>
      </c>
      <c r="E18521" s="19">
        <v>0.28304443000000001</v>
      </c>
      <c r="F18521" s="19">
        <v>0</v>
      </c>
    </row>
    <row r="18522" spans="1:6" x14ac:dyDescent="0.2">
      <c r="A18522" s="26">
        <v>43313</v>
      </c>
      <c r="B18522" s="19" t="s">
        <v>43</v>
      </c>
      <c r="C18522" s="19" t="s">
        <v>28</v>
      </c>
      <c r="D18522" s="19">
        <v>45.9061989</v>
      </c>
      <c r="E18522" s="19">
        <v>0.61242083999999997</v>
      </c>
      <c r="F18522" s="19">
        <v>0.75589841999999996</v>
      </c>
    </row>
    <row r="18523" spans="1:6" x14ac:dyDescent="0.2">
      <c r="A18523" s="26">
        <v>43313</v>
      </c>
      <c r="B18523" s="19" t="s">
        <v>43</v>
      </c>
      <c r="C18523" s="19" t="s">
        <v>35</v>
      </c>
      <c r="D18523" s="19">
        <v>1694.5523166999999</v>
      </c>
      <c r="E18523" s="19">
        <v>10.688441259999999</v>
      </c>
      <c r="F18523" s="19">
        <v>2.4039809499999998</v>
      </c>
    </row>
    <row r="18524" spans="1:6" x14ac:dyDescent="0.2">
      <c r="A18524" s="26">
        <v>43313</v>
      </c>
      <c r="B18524" s="19" t="s">
        <v>43</v>
      </c>
      <c r="C18524" s="19" t="s">
        <v>31</v>
      </c>
      <c r="D18524" s="19">
        <v>739.96893450000005</v>
      </c>
      <c r="E18524" s="19">
        <v>4.9993454100000001</v>
      </c>
      <c r="F18524" s="19">
        <v>6.0387446599999999</v>
      </c>
    </row>
    <row r="18525" spans="1:6" x14ac:dyDescent="0.2">
      <c r="A18525" s="26">
        <v>43313</v>
      </c>
      <c r="B18525" s="19" t="s">
        <v>44</v>
      </c>
      <c r="C18525" s="19" t="s">
        <v>10</v>
      </c>
      <c r="D18525" s="19">
        <v>9.4350592399999993</v>
      </c>
      <c r="E18525" s="19">
        <v>1.62956704</v>
      </c>
      <c r="F18525" s="19">
        <v>0</v>
      </c>
    </row>
    <row r="18526" spans="1:6" x14ac:dyDescent="0.2">
      <c r="A18526" s="26">
        <v>43313</v>
      </c>
      <c r="B18526" s="19" t="s">
        <v>44</v>
      </c>
      <c r="C18526" s="19" t="s">
        <v>11</v>
      </c>
      <c r="D18526" s="19">
        <v>19.65311238</v>
      </c>
      <c r="E18526" s="19">
        <v>2.8021817499999999</v>
      </c>
      <c r="F18526" s="19">
        <v>0</v>
      </c>
    </row>
    <row r="18527" spans="1:6" x14ac:dyDescent="0.2">
      <c r="A18527" s="26">
        <v>43313</v>
      </c>
      <c r="B18527" s="19" t="s">
        <v>44</v>
      </c>
      <c r="C18527" s="19" t="s">
        <v>12</v>
      </c>
      <c r="D18527" s="19">
        <v>54.492873109999998</v>
      </c>
      <c r="E18527" s="19">
        <v>4.1657597900000001</v>
      </c>
      <c r="F18527" s="19">
        <v>0.34129093999999999</v>
      </c>
    </row>
    <row r="18528" spans="1:6" x14ac:dyDescent="0.2">
      <c r="A18528" s="26">
        <v>43313</v>
      </c>
      <c r="B18528" s="19" t="s">
        <v>44</v>
      </c>
      <c r="C18528" s="19" t="s">
        <v>13</v>
      </c>
      <c r="D18528" s="19">
        <v>60.958387449999996</v>
      </c>
      <c r="E18528" s="19">
        <v>1.1619026299999999</v>
      </c>
      <c r="F18528" s="19">
        <v>0</v>
      </c>
    </row>
    <row r="18529" spans="1:6" x14ac:dyDescent="0.2">
      <c r="A18529" s="26">
        <v>43313</v>
      </c>
      <c r="B18529" s="19" t="s">
        <v>44</v>
      </c>
      <c r="C18529" s="19" t="s">
        <v>14</v>
      </c>
      <c r="D18529" s="19">
        <v>92.281637169999996</v>
      </c>
      <c r="E18529" s="19">
        <v>7.1644242599999997</v>
      </c>
      <c r="F18529" s="19">
        <v>0</v>
      </c>
    </row>
    <row r="18530" spans="1:6" x14ac:dyDescent="0.2">
      <c r="A18530" s="26">
        <v>43313</v>
      </c>
      <c r="B18530" s="19" t="s">
        <v>44</v>
      </c>
      <c r="C18530" s="19" t="s">
        <v>15</v>
      </c>
      <c r="D18530" s="19">
        <v>40.773975890000003</v>
      </c>
      <c r="E18530" s="19">
        <v>2.5505737399999999</v>
      </c>
      <c r="F18530" s="19">
        <v>0</v>
      </c>
    </row>
    <row r="18531" spans="1:6" x14ac:dyDescent="0.2">
      <c r="A18531" s="26">
        <v>43313</v>
      </c>
      <c r="B18531" s="19" t="s">
        <v>44</v>
      </c>
      <c r="C18531" s="19" t="s">
        <v>16</v>
      </c>
      <c r="D18531" s="19">
        <v>146.02909148000001</v>
      </c>
      <c r="E18531" s="19">
        <v>3.9437669799999999</v>
      </c>
      <c r="F18531" s="19">
        <v>3.7375142299999999</v>
      </c>
    </row>
    <row r="18532" spans="1:6" x14ac:dyDescent="0.2">
      <c r="A18532" s="26">
        <v>43313</v>
      </c>
      <c r="B18532" s="19" t="s">
        <v>44</v>
      </c>
      <c r="C18532" s="19" t="s">
        <v>17</v>
      </c>
      <c r="D18532" s="19">
        <v>160.38574137000001</v>
      </c>
      <c r="E18532" s="19">
        <v>5.44986675</v>
      </c>
      <c r="F18532" s="19">
        <v>2.1709341700000002</v>
      </c>
    </row>
    <row r="18533" spans="1:6" x14ac:dyDescent="0.2">
      <c r="A18533" s="26">
        <v>43313</v>
      </c>
      <c r="B18533" s="19" t="s">
        <v>44</v>
      </c>
      <c r="C18533" s="19" t="s">
        <v>18</v>
      </c>
      <c r="D18533" s="19">
        <v>53.677189669999997</v>
      </c>
      <c r="E18533" s="19">
        <v>1.41559514</v>
      </c>
      <c r="F18533" s="19">
        <v>0.54302355000000002</v>
      </c>
    </row>
    <row r="18534" spans="1:6" x14ac:dyDescent="0.2">
      <c r="A18534" s="26">
        <v>43313</v>
      </c>
      <c r="B18534" s="19" t="s">
        <v>44</v>
      </c>
      <c r="C18534" s="19" t="s">
        <v>19</v>
      </c>
      <c r="D18534" s="19">
        <v>8.59344632</v>
      </c>
      <c r="E18534" s="19">
        <v>0</v>
      </c>
      <c r="F18534" s="19">
        <v>0.33051717000000003</v>
      </c>
    </row>
    <row r="18535" spans="1:6" x14ac:dyDescent="0.2">
      <c r="A18535" s="26">
        <v>43313</v>
      </c>
      <c r="B18535" s="19" t="s">
        <v>44</v>
      </c>
      <c r="C18535" s="19" t="s">
        <v>20</v>
      </c>
      <c r="D18535" s="19">
        <v>5.4006827700000004</v>
      </c>
      <c r="E18535" s="19">
        <v>0.26763491</v>
      </c>
      <c r="F18535" s="19">
        <v>0.27016041000000002</v>
      </c>
    </row>
    <row r="18536" spans="1:6" x14ac:dyDescent="0.2">
      <c r="A18536" s="26">
        <v>43313</v>
      </c>
      <c r="B18536" s="19" t="s">
        <v>44</v>
      </c>
      <c r="C18536" s="19" t="s">
        <v>21</v>
      </c>
      <c r="D18536" s="19">
        <v>13.284309410000001</v>
      </c>
      <c r="E18536" s="19">
        <v>0.66326247999999999</v>
      </c>
      <c r="F18536" s="19">
        <v>0</v>
      </c>
    </row>
    <row r="18537" spans="1:6" x14ac:dyDescent="0.2">
      <c r="A18537" s="26">
        <v>43313</v>
      </c>
      <c r="B18537" s="19" t="s">
        <v>44</v>
      </c>
      <c r="C18537" s="19" t="s">
        <v>22</v>
      </c>
      <c r="D18537" s="19">
        <v>57.652717430000003</v>
      </c>
      <c r="E18537" s="19">
        <v>3.1636384099999999</v>
      </c>
      <c r="F18537" s="19">
        <v>0</v>
      </c>
    </row>
    <row r="18538" spans="1:6" x14ac:dyDescent="0.2">
      <c r="A18538" s="26">
        <v>43313</v>
      </c>
      <c r="B18538" s="19" t="s">
        <v>44</v>
      </c>
      <c r="C18538" s="19" t="s">
        <v>23</v>
      </c>
      <c r="D18538" s="19">
        <v>128.91236173999999</v>
      </c>
      <c r="E18538" s="19">
        <v>3.00402901</v>
      </c>
      <c r="F18538" s="19">
        <v>0.71877683000000003</v>
      </c>
    </row>
    <row r="18539" spans="1:6" x14ac:dyDescent="0.2">
      <c r="A18539" s="26">
        <v>43313</v>
      </c>
      <c r="B18539" s="19" t="s">
        <v>44</v>
      </c>
      <c r="C18539" s="19" t="s">
        <v>24</v>
      </c>
      <c r="D18539" s="19">
        <v>32.883887940000001</v>
      </c>
      <c r="E18539" s="19">
        <v>1.79480236</v>
      </c>
      <c r="F18539" s="19">
        <v>0.73075515000000002</v>
      </c>
    </row>
    <row r="18540" spans="1:6" x14ac:dyDescent="0.2">
      <c r="A18540" s="26">
        <v>43313</v>
      </c>
      <c r="B18540" s="19" t="s">
        <v>44</v>
      </c>
      <c r="C18540" s="19" t="s">
        <v>25</v>
      </c>
      <c r="D18540" s="19">
        <v>19.51071722</v>
      </c>
      <c r="E18540" s="19">
        <v>2.5507897700000002</v>
      </c>
      <c r="F18540" s="19">
        <v>0.26513924999999999</v>
      </c>
    </row>
    <row r="18541" spans="1:6" x14ac:dyDescent="0.2">
      <c r="A18541" s="26">
        <v>43313</v>
      </c>
      <c r="B18541" s="19" t="s">
        <v>44</v>
      </c>
      <c r="C18541" s="19" t="s">
        <v>26</v>
      </c>
      <c r="D18541" s="19">
        <v>121.07444845000001</v>
      </c>
      <c r="E18541" s="19">
        <v>3.4578380100000001</v>
      </c>
      <c r="F18541" s="19">
        <v>0</v>
      </c>
    </row>
    <row r="18542" spans="1:6" x14ac:dyDescent="0.2">
      <c r="A18542" s="26">
        <v>43313</v>
      </c>
      <c r="B18542" s="19" t="s">
        <v>44</v>
      </c>
      <c r="C18542" s="19" t="s">
        <v>27</v>
      </c>
      <c r="D18542" s="19">
        <v>52.983155689999997</v>
      </c>
      <c r="E18542" s="19">
        <v>1.1539637599999999</v>
      </c>
      <c r="F18542" s="19">
        <v>1.6808500900000001</v>
      </c>
    </row>
    <row r="18543" spans="1:6" x14ac:dyDescent="0.2">
      <c r="A18543" s="26">
        <v>43313</v>
      </c>
      <c r="B18543" s="19" t="s">
        <v>44</v>
      </c>
      <c r="C18543" s="19" t="s">
        <v>28</v>
      </c>
      <c r="D18543" s="19">
        <v>110.26638615</v>
      </c>
      <c r="E18543" s="19">
        <v>1.83235751</v>
      </c>
      <c r="F18543" s="19">
        <v>0.49119267999999999</v>
      </c>
    </row>
    <row r="18544" spans="1:6" x14ac:dyDescent="0.2">
      <c r="A18544" s="26">
        <v>43313</v>
      </c>
      <c r="B18544" s="19" t="s">
        <v>44</v>
      </c>
      <c r="C18544" s="19" t="s">
        <v>35</v>
      </c>
      <c r="D18544" s="19">
        <v>2884.9044539000001</v>
      </c>
      <c r="E18544" s="19">
        <v>14.824498760000001</v>
      </c>
      <c r="F18544" s="19">
        <v>6.2359001999999997</v>
      </c>
    </row>
    <row r="18545" spans="1:6" x14ac:dyDescent="0.2">
      <c r="A18545" s="26">
        <v>43313</v>
      </c>
      <c r="B18545" s="19" t="s">
        <v>44</v>
      </c>
      <c r="C18545" s="19" t="s">
        <v>31</v>
      </c>
      <c r="D18545" s="19">
        <v>658.50474378000001</v>
      </c>
      <c r="E18545" s="19">
        <v>7.0192836099999996</v>
      </c>
      <c r="F18545" s="19">
        <v>4.4414453500000004</v>
      </c>
    </row>
    <row r="18546" spans="1:6" x14ac:dyDescent="0.2">
      <c r="A18546" s="26">
        <v>43313</v>
      </c>
      <c r="B18546" s="19" t="s">
        <v>45</v>
      </c>
      <c r="C18546" s="19" t="s">
        <v>10</v>
      </c>
      <c r="D18546" s="19">
        <v>16.648721290000001</v>
      </c>
      <c r="E18546" s="19">
        <v>0.87252958000000003</v>
      </c>
      <c r="F18546" s="19">
        <v>8.2554859999999994E-2</v>
      </c>
    </row>
    <row r="18547" spans="1:6" x14ac:dyDescent="0.2">
      <c r="A18547" s="26">
        <v>43313</v>
      </c>
      <c r="B18547" s="19" t="s">
        <v>45</v>
      </c>
      <c r="C18547" s="19" t="s">
        <v>11</v>
      </c>
      <c r="D18547" s="19">
        <v>2.47555908</v>
      </c>
      <c r="E18547" s="19">
        <v>0.15739891</v>
      </c>
      <c r="F18547" s="19">
        <v>0</v>
      </c>
    </row>
    <row r="18548" spans="1:6" x14ac:dyDescent="0.2">
      <c r="A18548" s="26">
        <v>43313</v>
      </c>
      <c r="B18548" s="19" t="s">
        <v>45</v>
      </c>
      <c r="C18548" s="19" t="s">
        <v>12</v>
      </c>
      <c r="D18548" s="19">
        <v>7.5134664799999999</v>
      </c>
      <c r="E18548" s="19">
        <v>0.86866341999999996</v>
      </c>
      <c r="F18548" s="19">
        <v>0</v>
      </c>
    </row>
    <row r="18549" spans="1:6" x14ac:dyDescent="0.2">
      <c r="A18549" s="26">
        <v>43313</v>
      </c>
      <c r="B18549" s="19" t="s">
        <v>45</v>
      </c>
      <c r="C18549" s="19" t="s">
        <v>13</v>
      </c>
      <c r="D18549" s="19">
        <v>0</v>
      </c>
      <c r="E18549" s="19">
        <v>0</v>
      </c>
      <c r="F18549" s="19">
        <v>0</v>
      </c>
    </row>
    <row r="18550" spans="1:6" x14ac:dyDescent="0.2">
      <c r="A18550" s="26">
        <v>43313</v>
      </c>
      <c r="B18550" s="19" t="s">
        <v>45</v>
      </c>
      <c r="C18550" s="19" t="s">
        <v>14</v>
      </c>
      <c r="D18550" s="19">
        <v>15.63154973</v>
      </c>
      <c r="E18550" s="19">
        <v>0.30722579</v>
      </c>
      <c r="F18550" s="19">
        <v>0.22719333999999999</v>
      </c>
    </row>
    <row r="18551" spans="1:6" x14ac:dyDescent="0.2">
      <c r="A18551" s="26">
        <v>43313</v>
      </c>
      <c r="B18551" s="19" t="s">
        <v>45</v>
      </c>
      <c r="C18551" s="19" t="s">
        <v>15</v>
      </c>
      <c r="D18551" s="19">
        <v>0</v>
      </c>
      <c r="E18551" s="19">
        <v>0</v>
      </c>
      <c r="F18551" s="19">
        <v>0</v>
      </c>
    </row>
    <row r="18552" spans="1:6" x14ac:dyDescent="0.2">
      <c r="A18552" s="26">
        <v>43313</v>
      </c>
      <c r="B18552" s="19" t="s">
        <v>45</v>
      </c>
      <c r="C18552" s="19" t="s">
        <v>16</v>
      </c>
      <c r="D18552" s="19">
        <v>10.702063770000001</v>
      </c>
      <c r="E18552" s="19">
        <v>0.49651137000000001</v>
      </c>
      <c r="F18552" s="19">
        <v>0.3920671</v>
      </c>
    </row>
    <row r="18553" spans="1:6" x14ac:dyDescent="0.2">
      <c r="A18553" s="26">
        <v>43313</v>
      </c>
      <c r="B18553" s="19" t="s">
        <v>45</v>
      </c>
      <c r="C18553" s="19" t="s">
        <v>17</v>
      </c>
      <c r="D18553" s="19">
        <v>43.488251480000002</v>
      </c>
      <c r="E18553" s="19">
        <v>1.1230227800000001</v>
      </c>
      <c r="F18553" s="19">
        <v>1.03389854</v>
      </c>
    </row>
    <row r="18554" spans="1:6" x14ac:dyDescent="0.2">
      <c r="A18554" s="26">
        <v>43313</v>
      </c>
      <c r="B18554" s="19" t="s">
        <v>45</v>
      </c>
      <c r="C18554" s="19" t="s">
        <v>18</v>
      </c>
      <c r="D18554" s="19">
        <v>3.3150794499999998</v>
      </c>
      <c r="E18554" s="19">
        <v>0</v>
      </c>
      <c r="F18554" s="19">
        <v>0.10359623</v>
      </c>
    </row>
    <row r="18555" spans="1:6" x14ac:dyDescent="0.2">
      <c r="A18555" s="26">
        <v>43313</v>
      </c>
      <c r="B18555" s="19" t="s">
        <v>45</v>
      </c>
      <c r="C18555" s="19" t="s">
        <v>19</v>
      </c>
      <c r="D18555" s="19">
        <v>1.89363982</v>
      </c>
      <c r="E18555" s="19">
        <v>0</v>
      </c>
      <c r="F18555" s="19">
        <v>0.12624265000000001</v>
      </c>
    </row>
    <row r="18556" spans="1:6" x14ac:dyDescent="0.2">
      <c r="A18556" s="26">
        <v>43313</v>
      </c>
      <c r="B18556" s="19" t="s">
        <v>45</v>
      </c>
      <c r="C18556" s="19" t="s">
        <v>20</v>
      </c>
      <c r="D18556" s="19">
        <v>4.8096157100000001</v>
      </c>
      <c r="E18556" s="19">
        <v>0.12656882999999999</v>
      </c>
      <c r="F18556" s="19">
        <v>0</v>
      </c>
    </row>
    <row r="18557" spans="1:6" x14ac:dyDescent="0.2">
      <c r="A18557" s="26">
        <v>43313</v>
      </c>
      <c r="B18557" s="19" t="s">
        <v>45</v>
      </c>
      <c r="C18557" s="19" t="s">
        <v>21</v>
      </c>
      <c r="D18557" s="19">
        <v>3.2229631300000001</v>
      </c>
      <c r="E18557" s="19">
        <v>8.4814819999999999E-2</v>
      </c>
      <c r="F18557" s="19">
        <v>0</v>
      </c>
    </row>
    <row r="18558" spans="1:6" x14ac:dyDescent="0.2">
      <c r="A18558" s="26">
        <v>43313</v>
      </c>
      <c r="B18558" s="19" t="s">
        <v>45</v>
      </c>
      <c r="C18558" s="19" t="s">
        <v>22</v>
      </c>
      <c r="D18558" s="19">
        <v>0</v>
      </c>
      <c r="E18558" s="19">
        <v>0</v>
      </c>
      <c r="F18558" s="19">
        <v>0</v>
      </c>
    </row>
    <row r="18559" spans="1:6" x14ac:dyDescent="0.2">
      <c r="A18559" s="26">
        <v>43313</v>
      </c>
      <c r="B18559" s="19" t="s">
        <v>45</v>
      </c>
      <c r="C18559" s="19" t="s">
        <v>23</v>
      </c>
      <c r="D18559" s="19">
        <v>15.548389759999999</v>
      </c>
      <c r="E18559" s="19">
        <v>0.51864589999999999</v>
      </c>
      <c r="F18559" s="19">
        <v>0.30832134999999999</v>
      </c>
    </row>
    <row r="18560" spans="1:6" x14ac:dyDescent="0.2">
      <c r="A18560" s="26">
        <v>43313</v>
      </c>
      <c r="B18560" s="19" t="s">
        <v>45</v>
      </c>
      <c r="C18560" s="19" t="s">
        <v>24</v>
      </c>
      <c r="D18560" s="19">
        <v>12.060879229999999</v>
      </c>
      <c r="E18560" s="19">
        <v>0.50680206000000005</v>
      </c>
      <c r="F18560" s="19">
        <v>0.33287225999999998</v>
      </c>
    </row>
    <row r="18561" spans="1:6" x14ac:dyDescent="0.2">
      <c r="A18561" s="26">
        <v>43313</v>
      </c>
      <c r="B18561" s="19" t="s">
        <v>45</v>
      </c>
      <c r="C18561" s="19" t="s">
        <v>25</v>
      </c>
      <c r="D18561" s="19">
        <v>9.4999664999999993</v>
      </c>
      <c r="E18561" s="19">
        <v>0.25883106</v>
      </c>
      <c r="F18561" s="19">
        <v>0</v>
      </c>
    </row>
    <row r="18562" spans="1:6" x14ac:dyDescent="0.2">
      <c r="A18562" s="26">
        <v>43313</v>
      </c>
      <c r="B18562" s="19" t="s">
        <v>45</v>
      </c>
      <c r="C18562" s="19" t="s">
        <v>26</v>
      </c>
      <c r="D18562" s="19">
        <v>7.2944103399999998</v>
      </c>
      <c r="E18562" s="19">
        <v>0.34269100000000002</v>
      </c>
      <c r="F18562" s="19">
        <v>0.11505414999999999</v>
      </c>
    </row>
    <row r="18563" spans="1:6" x14ac:dyDescent="0.2">
      <c r="A18563" s="26">
        <v>43313</v>
      </c>
      <c r="B18563" s="19" t="s">
        <v>45</v>
      </c>
      <c r="C18563" s="19" t="s">
        <v>27</v>
      </c>
      <c r="D18563" s="19">
        <v>0.75687439999999995</v>
      </c>
      <c r="E18563" s="19">
        <v>0</v>
      </c>
      <c r="F18563" s="19">
        <v>0.1954409</v>
      </c>
    </row>
    <row r="18564" spans="1:6" x14ac:dyDescent="0.2">
      <c r="A18564" s="26">
        <v>43313</v>
      </c>
      <c r="B18564" s="19" t="s">
        <v>45</v>
      </c>
      <c r="C18564" s="19" t="s">
        <v>28</v>
      </c>
      <c r="D18564" s="19">
        <v>1.70148016</v>
      </c>
      <c r="E18564" s="19">
        <v>0.12624265000000001</v>
      </c>
      <c r="F18564" s="19">
        <v>0.11525649</v>
      </c>
    </row>
    <row r="18565" spans="1:6" x14ac:dyDescent="0.2">
      <c r="A18565" s="26">
        <v>43313</v>
      </c>
      <c r="B18565" s="19" t="s">
        <v>45</v>
      </c>
      <c r="C18565" s="19" t="s">
        <v>35</v>
      </c>
      <c r="D18565" s="19">
        <v>626.31909637000001</v>
      </c>
      <c r="E18565" s="19">
        <v>3.38503212</v>
      </c>
      <c r="F18565" s="19">
        <v>0.36858110999999999</v>
      </c>
    </row>
    <row r="18566" spans="1:6" x14ac:dyDescent="0.2">
      <c r="A18566" s="26">
        <v>43313</v>
      </c>
      <c r="B18566" s="19" t="s">
        <v>45</v>
      </c>
      <c r="C18566" s="19" t="s">
        <v>31</v>
      </c>
      <c r="D18566" s="19">
        <v>342.32651885000001</v>
      </c>
      <c r="E18566" s="19">
        <v>2.8057186600000001</v>
      </c>
      <c r="F18566" s="19">
        <v>0.88996505999999997</v>
      </c>
    </row>
    <row r="18567" spans="1:6" x14ac:dyDescent="0.2">
      <c r="A18567" s="26">
        <v>43313</v>
      </c>
      <c r="B18567" s="19" t="s">
        <v>46</v>
      </c>
      <c r="C18567" s="19" t="s">
        <v>10</v>
      </c>
      <c r="D18567" s="19">
        <v>6.527637E-2</v>
      </c>
      <c r="E18567" s="19">
        <v>6.527637E-2</v>
      </c>
      <c r="F18567" s="19">
        <v>0</v>
      </c>
    </row>
    <row r="18568" spans="1:6" x14ac:dyDescent="0.2">
      <c r="A18568" s="26">
        <v>43313</v>
      </c>
      <c r="B18568" s="19" t="s">
        <v>46</v>
      </c>
      <c r="C18568" s="19" t="s">
        <v>11</v>
      </c>
      <c r="D18568" s="19">
        <v>0</v>
      </c>
      <c r="E18568" s="19">
        <v>0</v>
      </c>
      <c r="F18568" s="19">
        <v>0</v>
      </c>
    </row>
    <row r="18569" spans="1:6" x14ac:dyDescent="0.2">
      <c r="A18569" s="26">
        <v>43313</v>
      </c>
      <c r="B18569" s="19" t="s">
        <v>46</v>
      </c>
      <c r="C18569" s="19" t="s">
        <v>12</v>
      </c>
      <c r="D18569" s="19">
        <v>1.5637153100000001</v>
      </c>
      <c r="E18569" s="19">
        <v>6.2548610000000004E-2</v>
      </c>
      <c r="F18569" s="19">
        <v>0</v>
      </c>
    </row>
    <row r="18570" spans="1:6" x14ac:dyDescent="0.2">
      <c r="A18570" s="26">
        <v>43313</v>
      </c>
      <c r="B18570" s="19" t="s">
        <v>46</v>
      </c>
      <c r="C18570" s="19" t="s">
        <v>13</v>
      </c>
      <c r="D18570" s="19">
        <v>1.2521494399999999</v>
      </c>
      <c r="E18570" s="19">
        <v>0</v>
      </c>
      <c r="F18570" s="19">
        <v>0.10434578999999999</v>
      </c>
    </row>
    <row r="18571" spans="1:6" x14ac:dyDescent="0.2">
      <c r="A18571" s="26">
        <v>43313</v>
      </c>
      <c r="B18571" s="19" t="s">
        <v>46</v>
      </c>
      <c r="C18571" s="19" t="s">
        <v>14</v>
      </c>
      <c r="D18571" s="19">
        <v>5.2009126600000002</v>
      </c>
      <c r="E18571" s="19">
        <v>0.92142380000000002</v>
      </c>
      <c r="F18571" s="19">
        <v>0</v>
      </c>
    </row>
    <row r="18572" spans="1:6" x14ac:dyDescent="0.2">
      <c r="A18572" s="26">
        <v>43313</v>
      </c>
      <c r="B18572" s="19" t="s">
        <v>46</v>
      </c>
      <c r="C18572" s="19" t="s">
        <v>15</v>
      </c>
      <c r="D18572" s="19">
        <v>0</v>
      </c>
      <c r="E18572" s="19">
        <v>0</v>
      </c>
      <c r="F18572" s="19">
        <v>0</v>
      </c>
    </row>
    <row r="18573" spans="1:6" x14ac:dyDescent="0.2">
      <c r="A18573" s="26">
        <v>43313</v>
      </c>
      <c r="B18573" s="19" t="s">
        <v>46</v>
      </c>
      <c r="C18573" s="19" t="s">
        <v>16</v>
      </c>
      <c r="D18573" s="19">
        <v>1.4215149300000001</v>
      </c>
      <c r="E18573" s="19">
        <v>0.18189959</v>
      </c>
      <c r="F18573" s="19">
        <v>0</v>
      </c>
    </row>
    <row r="18574" spans="1:6" x14ac:dyDescent="0.2">
      <c r="A18574" s="26">
        <v>43313</v>
      </c>
      <c r="B18574" s="19" t="s">
        <v>46</v>
      </c>
      <c r="C18574" s="19" t="s">
        <v>17</v>
      </c>
      <c r="D18574" s="19">
        <v>6.89886921</v>
      </c>
      <c r="E18574" s="19">
        <v>0.44615651000000001</v>
      </c>
      <c r="F18574" s="19">
        <v>6.3284149999999997E-2</v>
      </c>
    </row>
    <row r="18575" spans="1:6" x14ac:dyDescent="0.2">
      <c r="A18575" s="26">
        <v>43313</v>
      </c>
      <c r="B18575" s="19" t="s">
        <v>46</v>
      </c>
      <c r="C18575" s="19" t="s">
        <v>18</v>
      </c>
      <c r="D18575" s="19">
        <v>10.740518850000001</v>
      </c>
      <c r="E18575" s="19">
        <v>0.19284158000000001</v>
      </c>
      <c r="F18575" s="19">
        <v>7.5811829999999997E-2</v>
      </c>
    </row>
    <row r="18576" spans="1:6" x14ac:dyDescent="0.2">
      <c r="A18576" s="26">
        <v>43313</v>
      </c>
      <c r="B18576" s="19" t="s">
        <v>46</v>
      </c>
      <c r="C18576" s="19" t="s">
        <v>19</v>
      </c>
      <c r="D18576" s="19">
        <v>0</v>
      </c>
      <c r="E18576" s="19">
        <v>0</v>
      </c>
      <c r="F18576" s="19">
        <v>0</v>
      </c>
    </row>
    <row r="18577" spans="1:6" x14ac:dyDescent="0.2">
      <c r="A18577" s="26">
        <v>43313</v>
      </c>
      <c r="B18577" s="19" t="s">
        <v>46</v>
      </c>
      <c r="C18577" s="19" t="s">
        <v>20</v>
      </c>
      <c r="D18577" s="19">
        <v>0</v>
      </c>
      <c r="E18577" s="19">
        <v>0</v>
      </c>
      <c r="F18577" s="19">
        <v>0</v>
      </c>
    </row>
    <row r="18578" spans="1:6" x14ac:dyDescent="0.2">
      <c r="A18578" s="26">
        <v>43313</v>
      </c>
      <c r="B18578" s="19" t="s">
        <v>46</v>
      </c>
      <c r="C18578" s="19" t="s">
        <v>21</v>
      </c>
      <c r="D18578" s="19">
        <v>3.96883915</v>
      </c>
      <c r="E18578" s="19">
        <v>5.5122770000000001E-2</v>
      </c>
      <c r="F18578" s="19">
        <v>0</v>
      </c>
    </row>
    <row r="18579" spans="1:6" x14ac:dyDescent="0.2">
      <c r="A18579" s="26">
        <v>43313</v>
      </c>
      <c r="B18579" s="19" t="s">
        <v>46</v>
      </c>
      <c r="C18579" s="19" t="s">
        <v>22</v>
      </c>
      <c r="D18579" s="19">
        <v>1.8923959400000001</v>
      </c>
      <c r="E18579" s="19">
        <v>9.0114089999999994E-2</v>
      </c>
      <c r="F18579" s="19">
        <v>0</v>
      </c>
    </row>
    <row r="18580" spans="1:6" x14ac:dyDescent="0.2">
      <c r="A18580" s="26">
        <v>43313</v>
      </c>
      <c r="B18580" s="19" t="s">
        <v>46</v>
      </c>
      <c r="C18580" s="19" t="s">
        <v>23</v>
      </c>
      <c r="D18580" s="19">
        <v>1.09785822</v>
      </c>
      <c r="E18580" s="19">
        <v>8.4450629999999999E-2</v>
      </c>
      <c r="F18580" s="19">
        <v>0</v>
      </c>
    </row>
    <row r="18581" spans="1:6" x14ac:dyDescent="0.2">
      <c r="A18581" s="26">
        <v>43313</v>
      </c>
      <c r="B18581" s="19" t="s">
        <v>46</v>
      </c>
      <c r="C18581" s="19" t="s">
        <v>24</v>
      </c>
      <c r="D18581" s="19">
        <v>0</v>
      </c>
      <c r="E18581" s="19">
        <v>0</v>
      </c>
      <c r="F18581" s="19">
        <v>0</v>
      </c>
    </row>
    <row r="18582" spans="1:6" x14ac:dyDescent="0.2">
      <c r="A18582" s="26">
        <v>43313</v>
      </c>
      <c r="B18582" s="19" t="s">
        <v>46</v>
      </c>
      <c r="C18582" s="19" t="s">
        <v>25</v>
      </c>
      <c r="D18582" s="19">
        <v>9.6364790000000006E-2</v>
      </c>
      <c r="E18582" s="19">
        <v>0</v>
      </c>
      <c r="F18582" s="19">
        <v>9.6364790000000006E-2</v>
      </c>
    </row>
    <row r="18583" spans="1:6" x14ac:dyDescent="0.2">
      <c r="A18583" s="26">
        <v>43313</v>
      </c>
      <c r="B18583" s="19" t="s">
        <v>46</v>
      </c>
      <c r="C18583" s="19" t="s">
        <v>26</v>
      </c>
      <c r="D18583" s="19">
        <v>1.8586872699999999</v>
      </c>
      <c r="E18583" s="19">
        <v>0.16703498999999999</v>
      </c>
      <c r="F18583" s="19">
        <v>0</v>
      </c>
    </row>
    <row r="18584" spans="1:6" x14ac:dyDescent="0.2">
      <c r="A18584" s="26">
        <v>43313</v>
      </c>
      <c r="B18584" s="19" t="s">
        <v>46</v>
      </c>
      <c r="C18584" s="19" t="s">
        <v>27</v>
      </c>
      <c r="D18584" s="19">
        <v>0</v>
      </c>
      <c r="E18584" s="19">
        <v>0</v>
      </c>
      <c r="F18584" s="19">
        <v>0</v>
      </c>
    </row>
    <row r="18585" spans="1:6" x14ac:dyDescent="0.2">
      <c r="A18585" s="26">
        <v>43313</v>
      </c>
      <c r="B18585" s="19" t="s">
        <v>46</v>
      </c>
      <c r="C18585" s="19" t="s">
        <v>28</v>
      </c>
      <c r="D18585" s="19">
        <v>0.53895342999999996</v>
      </c>
      <c r="E18585" s="19">
        <v>0.10779068999999999</v>
      </c>
      <c r="F18585" s="19">
        <v>0</v>
      </c>
    </row>
    <row r="18586" spans="1:6" x14ac:dyDescent="0.2">
      <c r="A18586" s="26">
        <v>43313</v>
      </c>
      <c r="B18586" s="19" t="s">
        <v>46</v>
      </c>
      <c r="C18586" s="19" t="s">
        <v>35</v>
      </c>
      <c r="D18586" s="19">
        <v>140.40105058</v>
      </c>
      <c r="E18586" s="19">
        <v>0.63225131000000001</v>
      </c>
      <c r="F18586" s="19">
        <v>0.15697075999999999</v>
      </c>
    </row>
    <row r="18587" spans="1:6" x14ac:dyDescent="0.2">
      <c r="A18587" s="26">
        <v>43313</v>
      </c>
      <c r="B18587" s="19" t="s">
        <v>46</v>
      </c>
      <c r="C18587" s="19" t="s">
        <v>31</v>
      </c>
      <c r="D18587" s="19">
        <v>50.570843699999998</v>
      </c>
      <c r="E18587" s="19">
        <v>2.2314232199999999</v>
      </c>
      <c r="F18587" s="19">
        <v>0.30749119000000003</v>
      </c>
    </row>
    <row r="18588" spans="1:6" x14ac:dyDescent="0.2">
      <c r="A18588" s="26">
        <v>43313</v>
      </c>
      <c r="B18588" s="19" t="s">
        <v>47</v>
      </c>
      <c r="C18588" s="19" t="s">
        <v>10</v>
      </c>
      <c r="D18588" s="19">
        <v>0.12589386</v>
      </c>
      <c r="E18588" s="19">
        <v>0</v>
      </c>
      <c r="F18588" s="19">
        <v>0.12589386</v>
      </c>
    </row>
    <row r="18589" spans="1:6" x14ac:dyDescent="0.2">
      <c r="A18589" s="26">
        <v>43313</v>
      </c>
      <c r="B18589" s="19" t="s">
        <v>47</v>
      </c>
      <c r="C18589" s="19" t="s">
        <v>12</v>
      </c>
      <c r="D18589" s="19">
        <v>0</v>
      </c>
      <c r="E18589" s="19">
        <v>0</v>
      </c>
      <c r="F18589" s="19">
        <v>0</v>
      </c>
    </row>
    <row r="18590" spans="1:6" x14ac:dyDescent="0.2">
      <c r="A18590" s="26">
        <v>43313</v>
      </c>
      <c r="B18590" s="19" t="s">
        <v>47</v>
      </c>
      <c r="C18590" s="19" t="s">
        <v>13</v>
      </c>
      <c r="D18590" s="19">
        <v>0</v>
      </c>
      <c r="E18590" s="19">
        <v>0</v>
      </c>
      <c r="F18590" s="19">
        <v>0</v>
      </c>
    </row>
    <row r="18591" spans="1:6" x14ac:dyDescent="0.2">
      <c r="A18591" s="26">
        <v>43313</v>
      </c>
      <c r="B18591" s="19" t="s">
        <v>47</v>
      </c>
      <c r="C18591" s="19" t="s">
        <v>14</v>
      </c>
      <c r="D18591" s="19">
        <v>7.26554783</v>
      </c>
      <c r="E18591" s="19">
        <v>0.26909435999999998</v>
      </c>
      <c r="F18591" s="19">
        <v>0</v>
      </c>
    </row>
    <row r="18592" spans="1:6" x14ac:dyDescent="0.2">
      <c r="A18592" s="26">
        <v>43313</v>
      </c>
      <c r="B18592" s="19" t="s">
        <v>47</v>
      </c>
      <c r="C18592" s="19" t="s">
        <v>15</v>
      </c>
      <c r="D18592" s="19">
        <v>0</v>
      </c>
      <c r="E18592" s="19">
        <v>0</v>
      </c>
      <c r="F18592" s="19">
        <v>0</v>
      </c>
    </row>
    <row r="18593" spans="1:6" x14ac:dyDescent="0.2">
      <c r="A18593" s="26">
        <v>43313</v>
      </c>
      <c r="B18593" s="19" t="s">
        <v>47</v>
      </c>
      <c r="C18593" s="19" t="s">
        <v>16</v>
      </c>
      <c r="D18593" s="19">
        <v>23.0776045</v>
      </c>
      <c r="E18593" s="19">
        <v>0.91716363000000001</v>
      </c>
      <c r="F18593" s="19">
        <v>0.25458077000000001</v>
      </c>
    </row>
    <row r="18594" spans="1:6" x14ac:dyDescent="0.2">
      <c r="A18594" s="26">
        <v>43313</v>
      </c>
      <c r="B18594" s="19" t="s">
        <v>47</v>
      </c>
      <c r="C18594" s="19" t="s">
        <v>17</v>
      </c>
      <c r="D18594" s="19">
        <v>6.5805505899999996</v>
      </c>
      <c r="E18594" s="19">
        <v>0.33443025999999998</v>
      </c>
      <c r="F18594" s="19">
        <v>0.33837843000000001</v>
      </c>
    </row>
    <row r="18595" spans="1:6" x14ac:dyDescent="0.2">
      <c r="A18595" s="26">
        <v>43313</v>
      </c>
      <c r="B18595" s="19" t="s">
        <v>47</v>
      </c>
      <c r="C18595" s="19" t="s">
        <v>18</v>
      </c>
      <c r="D18595" s="19">
        <v>0.58161631999999996</v>
      </c>
      <c r="E18595" s="19">
        <v>0.39409596000000002</v>
      </c>
      <c r="F18595" s="19">
        <v>0</v>
      </c>
    </row>
    <row r="18596" spans="1:6" x14ac:dyDescent="0.2">
      <c r="A18596" s="26">
        <v>43313</v>
      </c>
      <c r="B18596" s="19" t="s">
        <v>47</v>
      </c>
      <c r="C18596" s="19" t="s">
        <v>19</v>
      </c>
      <c r="D18596" s="19">
        <v>0</v>
      </c>
      <c r="E18596" s="19">
        <v>0</v>
      </c>
      <c r="F18596" s="19">
        <v>0</v>
      </c>
    </row>
    <row r="18597" spans="1:6" x14ac:dyDescent="0.2">
      <c r="A18597" s="26">
        <v>43313</v>
      </c>
      <c r="B18597" s="19" t="s">
        <v>47</v>
      </c>
      <c r="C18597" s="19" t="s">
        <v>20</v>
      </c>
      <c r="D18597" s="19">
        <v>0</v>
      </c>
      <c r="E18597" s="19">
        <v>0</v>
      </c>
      <c r="F18597" s="19">
        <v>0</v>
      </c>
    </row>
    <row r="18598" spans="1:6" x14ac:dyDescent="0.2">
      <c r="A18598" s="26">
        <v>43313</v>
      </c>
      <c r="B18598" s="19" t="s">
        <v>47</v>
      </c>
      <c r="C18598" s="19" t="s">
        <v>21</v>
      </c>
      <c r="D18598" s="19">
        <v>0</v>
      </c>
      <c r="E18598" s="19">
        <v>0</v>
      </c>
      <c r="F18598" s="19">
        <v>0</v>
      </c>
    </row>
    <row r="18599" spans="1:6" x14ac:dyDescent="0.2">
      <c r="A18599" s="26">
        <v>43313</v>
      </c>
      <c r="B18599" s="19" t="s">
        <v>47</v>
      </c>
      <c r="C18599" s="19" t="s">
        <v>22</v>
      </c>
      <c r="D18599" s="19">
        <v>7.8280027399999996</v>
      </c>
      <c r="E18599" s="19">
        <v>0.29870478</v>
      </c>
      <c r="F18599" s="19">
        <v>0</v>
      </c>
    </row>
    <row r="18600" spans="1:6" x14ac:dyDescent="0.2">
      <c r="A18600" s="26">
        <v>43313</v>
      </c>
      <c r="B18600" s="19" t="s">
        <v>47</v>
      </c>
      <c r="C18600" s="19" t="s">
        <v>23</v>
      </c>
      <c r="D18600" s="19">
        <v>12.29498358</v>
      </c>
      <c r="E18600" s="19">
        <v>0.49243917999999998</v>
      </c>
      <c r="F18600" s="19">
        <v>0.12260728999999999</v>
      </c>
    </row>
    <row r="18601" spans="1:6" x14ac:dyDescent="0.2">
      <c r="A18601" s="26">
        <v>43313</v>
      </c>
      <c r="B18601" s="19" t="s">
        <v>47</v>
      </c>
      <c r="C18601" s="19" t="s">
        <v>24</v>
      </c>
      <c r="D18601" s="19">
        <v>18.488822079999998</v>
      </c>
      <c r="E18601" s="19">
        <v>1.64908667</v>
      </c>
      <c r="F18601" s="19">
        <v>0</v>
      </c>
    </row>
    <row r="18602" spans="1:6" x14ac:dyDescent="0.2">
      <c r="A18602" s="26">
        <v>43313</v>
      </c>
      <c r="B18602" s="19" t="s">
        <v>47</v>
      </c>
      <c r="C18602" s="19" t="s">
        <v>25</v>
      </c>
      <c r="D18602" s="19">
        <v>9.3463262900000004</v>
      </c>
      <c r="E18602" s="19">
        <v>0.45091668000000001</v>
      </c>
      <c r="F18602" s="19">
        <v>0.42753050999999997</v>
      </c>
    </row>
    <row r="18603" spans="1:6" x14ac:dyDescent="0.2">
      <c r="A18603" s="26">
        <v>43313</v>
      </c>
      <c r="B18603" s="19" t="s">
        <v>47</v>
      </c>
      <c r="C18603" s="19" t="s">
        <v>26</v>
      </c>
      <c r="D18603" s="19">
        <v>5.8360664099999999</v>
      </c>
      <c r="E18603" s="19">
        <v>0.30133204000000002</v>
      </c>
      <c r="F18603" s="19">
        <v>0</v>
      </c>
    </row>
    <row r="18604" spans="1:6" x14ac:dyDescent="0.2">
      <c r="A18604" s="26">
        <v>43313</v>
      </c>
      <c r="B18604" s="19" t="s">
        <v>47</v>
      </c>
      <c r="C18604" s="19" t="s">
        <v>27</v>
      </c>
      <c r="D18604" s="19">
        <v>0</v>
      </c>
      <c r="E18604" s="19">
        <v>0</v>
      </c>
      <c r="F18604" s="19">
        <v>0</v>
      </c>
    </row>
    <row r="18605" spans="1:6" x14ac:dyDescent="0.2">
      <c r="A18605" s="26">
        <v>43313</v>
      </c>
      <c r="B18605" s="19" t="s">
        <v>47</v>
      </c>
      <c r="C18605" s="19" t="s">
        <v>28</v>
      </c>
      <c r="D18605" s="19">
        <v>0</v>
      </c>
      <c r="E18605" s="19">
        <v>0</v>
      </c>
      <c r="F18605" s="19">
        <v>0</v>
      </c>
    </row>
    <row r="18606" spans="1:6" x14ac:dyDescent="0.2">
      <c r="A18606" s="26">
        <v>43313</v>
      </c>
      <c r="B18606" s="19" t="s">
        <v>47</v>
      </c>
      <c r="C18606" s="19" t="s">
        <v>35</v>
      </c>
      <c r="D18606" s="19">
        <v>191.7846916</v>
      </c>
      <c r="E18606" s="19">
        <v>1.49395981</v>
      </c>
      <c r="F18606" s="19">
        <v>0.32045903999999997</v>
      </c>
    </row>
    <row r="18607" spans="1:6" x14ac:dyDescent="0.2">
      <c r="A18607" s="26">
        <v>43313</v>
      </c>
      <c r="B18607" s="19" t="s">
        <v>47</v>
      </c>
      <c r="C18607" s="19" t="s">
        <v>31</v>
      </c>
      <c r="D18607" s="19">
        <v>19.005334149999999</v>
      </c>
      <c r="E18607" s="19">
        <v>0.64564706000000005</v>
      </c>
      <c r="F18607" s="19">
        <v>0.52831264</v>
      </c>
    </row>
    <row r="18608" spans="1:6" x14ac:dyDescent="0.2">
      <c r="A18608" s="26">
        <v>43405</v>
      </c>
      <c r="B18608" s="19" t="s">
        <v>40</v>
      </c>
      <c r="C18608" s="19" t="s">
        <v>10</v>
      </c>
      <c r="D18608" s="19">
        <v>31.92607551</v>
      </c>
      <c r="E18608" s="19">
        <v>0.84506219000000005</v>
      </c>
      <c r="F18608" s="19">
        <v>1.1512367400000001</v>
      </c>
    </row>
    <row r="18609" spans="1:6" x14ac:dyDescent="0.2">
      <c r="A18609" s="26">
        <v>43405</v>
      </c>
      <c r="B18609" s="19" t="s">
        <v>40</v>
      </c>
      <c r="C18609" s="19" t="s">
        <v>11</v>
      </c>
      <c r="D18609" s="19">
        <v>9.5552089799999997</v>
      </c>
      <c r="E18609" s="19">
        <v>1.31965496</v>
      </c>
      <c r="F18609" s="19">
        <v>0</v>
      </c>
    </row>
    <row r="18610" spans="1:6" x14ac:dyDescent="0.2">
      <c r="A18610" s="26">
        <v>43405</v>
      </c>
      <c r="B18610" s="19" t="s">
        <v>40</v>
      </c>
      <c r="C18610" s="19" t="s">
        <v>12</v>
      </c>
      <c r="D18610" s="19">
        <v>215.67260189999999</v>
      </c>
      <c r="E18610" s="19">
        <v>6.9744021299999996</v>
      </c>
      <c r="F18610" s="19">
        <v>2.06344518</v>
      </c>
    </row>
    <row r="18611" spans="1:6" x14ac:dyDescent="0.2">
      <c r="A18611" s="26">
        <v>43405</v>
      </c>
      <c r="B18611" s="19" t="s">
        <v>40</v>
      </c>
      <c r="C18611" s="19" t="s">
        <v>13</v>
      </c>
      <c r="D18611" s="19">
        <v>5.7671218700000004</v>
      </c>
      <c r="E18611" s="19">
        <v>1.1907292300000001</v>
      </c>
      <c r="F18611" s="19">
        <v>0</v>
      </c>
    </row>
    <row r="18612" spans="1:6" x14ac:dyDescent="0.2">
      <c r="A18612" s="26">
        <v>43405</v>
      </c>
      <c r="B18612" s="19" t="s">
        <v>40</v>
      </c>
      <c r="C18612" s="19" t="s">
        <v>14</v>
      </c>
      <c r="D18612" s="19">
        <v>223.10653471000001</v>
      </c>
      <c r="E18612" s="19">
        <v>14.05298764</v>
      </c>
      <c r="F18612" s="19">
        <v>1.8864625100000001</v>
      </c>
    </row>
    <row r="18613" spans="1:6" x14ac:dyDescent="0.2">
      <c r="A18613" s="26">
        <v>43405</v>
      </c>
      <c r="B18613" s="19" t="s">
        <v>40</v>
      </c>
      <c r="C18613" s="19" t="s">
        <v>15</v>
      </c>
      <c r="D18613" s="19">
        <v>31.034415389999999</v>
      </c>
      <c r="E18613" s="19">
        <v>1.98817752</v>
      </c>
      <c r="F18613" s="19">
        <v>0.42561647000000002</v>
      </c>
    </row>
    <row r="18614" spans="1:6" x14ac:dyDescent="0.2">
      <c r="A18614" s="26">
        <v>43405</v>
      </c>
      <c r="B18614" s="19" t="s">
        <v>40</v>
      </c>
      <c r="C18614" s="19" t="s">
        <v>16</v>
      </c>
      <c r="D18614" s="19">
        <v>387.90428691</v>
      </c>
      <c r="E18614" s="19">
        <v>9.5029274200000007</v>
      </c>
      <c r="F18614" s="19">
        <v>2.9829643699999999</v>
      </c>
    </row>
    <row r="18615" spans="1:6" x14ac:dyDescent="0.2">
      <c r="A18615" s="26">
        <v>43405</v>
      </c>
      <c r="B18615" s="19" t="s">
        <v>40</v>
      </c>
      <c r="C18615" s="19" t="s">
        <v>17</v>
      </c>
      <c r="D18615" s="19">
        <v>208.82896776999999</v>
      </c>
      <c r="E18615" s="19">
        <v>8.0805474700000008</v>
      </c>
      <c r="F18615" s="19">
        <v>4.6068111399999996</v>
      </c>
    </row>
    <row r="18616" spans="1:6" x14ac:dyDescent="0.2">
      <c r="A18616" s="26">
        <v>43405</v>
      </c>
      <c r="B18616" s="19" t="s">
        <v>40</v>
      </c>
      <c r="C18616" s="19" t="s">
        <v>18</v>
      </c>
      <c r="D18616" s="19">
        <v>182.94169221999999</v>
      </c>
      <c r="E18616" s="19">
        <v>6.6913843499999999</v>
      </c>
      <c r="F18616" s="19">
        <v>1.2600449300000001</v>
      </c>
    </row>
    <row r="18617" spans="1:6" x14ac:dyDescent="0.2">
      <c r="A18617" s="26">
        <v>43405</v>
      </c>
      <c r="B18617" s="19" t="s">
        <v>40</v>
      </c>
      <c r="C18617" s="19" t="s">
        <v>19</v>
      </c>
      <c r="D18617" s="19">
        <v>10.885151820000001</v>
      </c>
      <c r="E18617" s="19">
        <v>0.98524902000000003</v>
      </c>
      <c r="F18617" s="19">
        <v>0.49149273999999998</v>
      </c>
    </row>
    <row r="18618" spans="1:6" x14ac:dyDescent="0.2">
      <c r="A18618" s="26">
        <v>43405</v>
      </c>
      <c r="B18618" s="19" t="s">
        <v>40</v>
      </c>
      <c r="C18618" s="19" t="s">
        <v>20</v>
      </c>
      <c r="D18618" s="19">
        <v>69.127799519999996</v>
      </c>
      <c r="E18618" s="19">
        <v>1.0316637200000001</v>
      </c>
      <c r="F18618" s="19">
        <v>2.0873861100000002</v>
      </c>
    </row>
    <row r="18619" spans="1:6" x14ac:dyDescent="0.2">
      <c r="A18619" s="26">
        <v>43405</v>
      </c>
      <c r="B18619" s="19" t="s">
        <v>40</v>
      </c>
      <c r="C18619" s="19" t="s">
        <v>21</v>
      </c>
      <c r="D18619" s="19">
        <v>78.483936720000003</v>
      </c>
      <c r="E18619" s="19">
        <v>1.8453753900000001</v>
      </c>
      <c r="F18619" s="19">
        <v>0</v>
      </c>
    </row>
    <row r="18620" spans="1:6" x14ac:dyDescent="0.2">
      <c r="A18620" s="26">
        <v>43405</v>
      </c>
      <c r="B18620" s="19" t="s">
        <v>40</v>
      </c>
      <c r="C18620" s="19" t="s">
        <v>22</v>
      </c>
      <c r="D18620" s="19">
        <v>54.068890860000003</v>
      </c>
      <c r="E18620" s="19">
        <v>2.3051431099999999</v>
      </c>
      <c r="F18620" s="19">
        <v>1.0756762900000001</v>
      </c>
    </row>
    <row r="18621" spans="1:6" x14ac:dyDescent="0.2">
      <c r="A18621" s="26">
        <v>43405</v>
      </c>
      <c r="B18621" s="19" t="s">
        <v>40</v>
      </c>
      <c r="C18621" s="19" t="s">
        <v>23</v>
      </c>
      <c r="D18621" s="19">
        <v>41.388235799999997</v>
      </c>
      <c r="E18621" s="19">
        <v>3.2377102400000002</v>
      </c>
      <c r="F18621" s="19">
        <v>0</v>
      </c>
    </row>
    <row r="18622" spans="1:6" x14ac:dyDescent="0.2">
      <c r="A18622" s="26">
        <v>43405</v>
      </c>
      <c r="B18622" s="19" t="s">
        <v>40</v>
      </c>
      <c r="C18622" s="19" t="s">
        <v>24</v>
      </c>
      <c r="D18622" s="19">
        <v>53.886606319999999</v>
      </c>
      <c r="E18622" s="19">
        <v>2.4792271000000001</v>
      </c>
      <c r="F18622" s="19">
        <v>0.59384490000000001</v>
      </c>
    </row>
    <row r="18623" spans="1:6" x14ac:dyDescent="0.2">
      <c r="A18623" s="26">
        <v>43405</v>
      </c>
      <c r="B18623" s="19" t="s">
        <v>40</v>
      </c>
      <c r="C18623" s="19" t="s">
        <v>25</v>
      </c>
      <c r="D18623" s="19">
        <v>72.518524499999998</v>
      </c>
      <c r="E18623" s="19">
        <v>3.6413504200000002</v>
      </c>
      <c r="F18623" s="19">
        <v>0.76340152999999999</v>
      </c>
    </row>
    <row r="18624" spans="1:6" x14ac:dyDescent="0.2">
      <c r="A18624" s="26">
        <v>43405</v>
      </c>
      <c r="B18624" s="19" t="s">
        <v>40</v>
      </c>
      <c r="C18624" s="19" t="s">
        <v>26</v>
      </c>
      <c r="D18624" s="19">
        <v>277.83564540999998</v>
      </c>
      <c r="E18624" s="19">
        <v>9.9015768899999994</v>
      </c>
      <c r="F18624" s="19">
        <v>0.86961506</v>
      </c>
    </row>
    <row r="18625" spans="1:6" x14ac:dyDescent="0.2">
      <c r="A18625" s="26">
        <v>43405</v>
      </c>
      <c r="B18625" s="19" t="s">
        <v>40</v>
      </c>
      <c r="C18625" s="19" t="s">
        <v>27</v>
      </c>
      <c r="D18625" s="19">
        <v>14.986118830000001</v>
      </c>
      <c r="E18625" s="19">
        <v>0.80432627999999995</v>
      </c>
      <c r="F18625" s="19">
        <v>0.49588883</v>
      </c>
    </row>
    <row r="18626" spans="1:6" x14ac:dyDescent="0.2">
      <c r="A18626" s="26">
        <v>43405</v>
      </c>
      <c r="B18626" s="19" t="s">
        <v>40</v>
      </c>
      <c r="C18626" s="19" t="s">
        <v>28</v>
      </c>
      <c r="D18626" s="19">
        <v>130.29492524</v>
      </c>
      <c r="E18626" s="19">
        <v>4.1207471299999998</v>
      </c>
      <c r="F18626" s="19">
        <v>0</v>
      </c>
    </row>
    <row r="18627" spans="1:6" x14ac:dyDescent="0.2">
      <c r="A18627" s="26">
        <v>43405</v>
      </c>
      <c r="B18627" s="19" t="s">
        <v>40</v>
      </c>
      <c r="C18627" s="19" t="s">
        <v>35</v>
      </c>
      <c r="D18627" s="19">
        <v>3880.1987963299998</v>
      </c>
      <c r="E18627" s="19">
        <v>23.197893149999999</v>
      </c>
      <c r="F18627" s="19">
        <v>8.8863939799999994</v>
      </c>
    </row>
    <row r="18628" spans="1:6" x14ac:dyDescent="0.2">
      <c r="A18628" s="26">
        <v>43405</v>
      </c>
      <c r="B18628" s="19" t="s">
        <v>40</v>
      </c>
      <c r="C18628" s="19" t="s">
        <v>31</v>
      </c>
      <c r="D18628" s="19">
        <v>2188.8732123099999</v>
      </c>
      <c r="E18628" s="19">
        <v>17.772950550000001</v>
      </c>
      <c r="F18628" s="19">
        <v>19.20394649</v>
      </c>
    </row>
    <row r="18629" spans="1:6" x14ac:dyDescent="0.2">
      <c r="A18629" s="26">
        <v>43405</v>
      </c>
      <c r="B18629" s="19" t="s">
        <v>41</v>
      </c>
      <c r="C18629" s="19" t="s">
        <v>10</v>
      </c>
      <c r="D18629" s="19">
        <v>84.097177939999995</v>
      </c>
      <c r="E18629" s="19">
        <v>4.4646815799999997</v>
      </c>
      <c r="F18629" s="19">
        <v>0.48061072999999999</v>
      </c>
    </row>
    <row r="18630" spans="1:6" x14ac:dyDescent="0.2">
      <c r="A18630" s="26">
        <v>43405</v>
      </c>
      <c r="B18630" s="19" t="s">
        <v>41</v>
      </c>
      <c r="C18630" s="19" t="s">
        <v>11</v>
      </c>
      <c r="D18630" s="19">
        <v>0</v>
      </c>
      <c r="E18630" s="19">
        <v>0</v>
      </c>
      <c r="F18630" s="19">
        <v>0</v>
      </c>
    </row>
    <row r="18631" spans="1:6" x14ac:dyDescent="0.2">
      <c r="A18631" s="26">
        <v>43405</v>
      </c>
      <c r="B18631" s="19" t="s">
        <v>41</v>
      </c>
      <c r="C18631" s="19" t="s">
        <v>12</v>
      </c>
      <c r="D18631" s="19">
        <v>221.18896269000001</v>
      </c>
      <c r="E18631" s="19">
        <v>9.5103204399999992</v>
      </c>
      <c r="F18631" s="19">
        <v>1.9273660500000001</v>
      </c>
    </row>
    <row r="18632" spans="1:6" x14ac:dyDescent="0.2">
      <c r="A18632" s="26">
        <v>43405</v>
      </c>
      <c r="B18632" s="19" t="s">
        <v>41</v>
      </c>
      <c r="C18632" s="19" t="s">
        <v>13</v>
      </c>
      <c r="D18632" s="19">
        <v>41.950896739999997</v>
      </c>
      <c r="E18632" s="19">
        <v>0.91157865999999999</v>
      </c>
      <c r="F18632" s="19">
        <v>0.90839391000000003</v>
      </c>
    </row>
    <row r="18633" spans="1:6" x14ac:dyDescent="0.2">
      <c r="A18633" s="26">
        <v>43405</v>
      </c>
      <c r="B18633" s="19" t="s">
        <v>41</v>
      </c>
      <c r="C18633" s="19" t="s">
        <v>14</v>
      </c>
      <c r="D18633" s="19">
        <v>84.286288999999996</v>
      </c>
      <c r="E18633" s="19">
        <v>5.8724690300000004</v>
      </c>
      <c r="F18633" s="19">
        <v>0.45006689</v>
      </c>
    </row>
    <row r="18634" spans="1:6" x14ac:dyDescent="0.2">
      <c r="A18634" s="26">
        <v>43405</v>
      </c>
      <c r="B18634" s="19" t="s">
        <v>41</v>
      </c>
      <c r="C18634" s="19" t="s">
        <v>15</v>
      </c>
      <c r="D18634" s="19">
        <v>32.2467781</v>
      </c>
      <c r="E18634" s="19">
        <v>2.26951094</v>
      </c>
      <c r="F18634" s="19">
        <v>0</v>
      </c>
    </row>
    <row r="18635" spans="1:6" x14ac:dyDescent="0.2">
      <c r="A18635" s="26">
        <v>43405</v>
      </c>
      <c r="B18635" s="19" t="s">
        <v>41</v>
      </c>
      <c r="C18635" s="19" t="s">
        <v>16</v>
      </c>
      <c r="D18635" s="19">
        <v>188.8366839</v>
      </c>
      <c r="E18635" s="19">
        <v>4.9162640800000004</v>
      </c>
      <c r="F18635" s="19">
        <v>3.15985183</v>
      </c>
    </row>
    <row r="18636" spans="1:6" x14ac:dyDescent="0.2">
      <c r="A18636" s="26">
        <v>43405</v>
      </c>
      <c r="B18636" s="19" t="s">
        <v>41</v>
      </c>
      <c r="C18636" s="19" t="s">
        <v>17</v>
      </c>
      <c r="D18636" s="19">
        <v>184.01060909</v>
      </c>
      <c r="E18636" s="19">
        <v>6.3269423099999997</v>
      </c>
      <c r="F18636" s="19">
        <v>5.0202990999999999</v>
      </c>
    </row>
    <row r="18637" spans="1:6" x14ac:dyDescent="0.2">
      <c r="A18637" s="26">
        <v>43405</v>
      </c>
      <c r="B18637" s="19" t="s">
        <v>41</v>
      </c>
      <c r="C18637" s="19" t="s">
        <v>18</v>
      </c>
      <c r="D18637" s="19">
        <v>28.071874869999998</v>
      </c>
      <c r="E18637" s="19">
        <v>1.8246439699999999</v>
      </c>
      <c r="F18637" s="19">
        <v>0.52588232999999995</v>
      </c>
    </row>
    <row r="18638" spans="1:6" x14ac:dyDescent="0.2">
      <c r="A18638" s="26">
        <v>43405</v>
      </c>
      <c r="B18638" s="19" t="s">
        <v>41</v>
      </c>
      <c r="C18638" s="19" t="s">
        <v>19</v>
      </c>
      <c r="D18638" s="19">
        <v>65.29436991</v>
      </c>
      <c r="E18638" s="19">
        <v>3.8791533899999999</v>
      </c>
      <c r="F18638" s="19">
        <v>0</v>
      </c>
    </row>
    <row r="18639" spans="1:6" x14ac:dyDescent="0.2">
      <c r="A18639" s="26">
        <v>43405</v>
      </c>
      <c r="B18639" s="19" t="s">
        <v>41</v>
      </c>
      <c r="C18639" s="19" t="s">
        <v>20</v>
      </c>
      <c r="D18639" s="19">
        <v>4.5412706600000003</v>
      </c>
      <c r="E18639" s="19">
        <v>0.50458563000000001</v>
      </c>
      <c r="F18639" s="19">
        <v>0</v>
      </c>
    </row>
    <row r="18640" spans="1:6" x14ac:dyDescent="0.2">
      <c r="A18640" s="26">
        <v>43405</v>
      </c>
      <c r="B18640" s="19" t="s">
        <v>41</v>
      </c>
      <c r="C18640" s="19" t="s">
        <v>21</v>
      </c>
      <c r="D18640" s="19">
        <v>1.4410571299999999</v>
      </c>
      <c r="E18640" s="19">
        <v>0.44293516999999999</v>
      </c>
      <c r="F18640" s="19">
        <v>0.49906097999999999</v>
      </c>
    </row>
    <row r="18641" spans="1:6" x14ac:dyDescent="0.2">
      <c r="A18641" s="26">
        <v>43405</v>
      </c>
      <c r="B18641" s="19" t="s">
        <v>41</v>
      </c>
      <c r="C18641" s="19" t="s">
        <v>22</v>
      </c>
      <c r="D18641" s="19">
        <v>112.33118186</v>
      </c>
      <c r="E18641" s="19">
        <v>5.3017927299999998</v>
      </c>
      <c r="F18641" s="19">
        <v>1.93150365</v>
      </c>
    </row>
    <row r="18642" spans="1:6" x14ac:dyDescent="0.2">
      <c r="A18642" s="26">
        <v>43405</v>
      </c>
      <c r="B18642" s="19" t="s">
        <v>41</v>
      </c>
      <c r="C18642" s="19" t="s">
        <v>23</v>
      </c>
      <c r="D18642" s="19">
        <v>159.83025455999999</v>
      </c>
      <c r="E18642" s="19">
        <v>6.7565263599999996</v>
      </c>
      <c r="F18642" s="19">
        <v>0.51933107000000001</v>
      </c>
    </row>
    <row r="18643" spans="1:6" x14ac:dyDescent="0.2">
      <c r="A18643" s="26">
        <v>43405</v>
      </c>
      <c r="B18643" s="19" t="s">
        <v>41</v>
      </c>
      <c r="C18643" s="19" t="s">
        <v>24</v>
      </c>
      <c r="D18643" s="19">
        <v>17.21505879</v>
      </c>
      <c r="E18643" s="19">
        <v>0.40961647000000001</v>
      </c>
      <c r="F18643" s="19">
        <v>0.85336303999999996</v>
      </c>
    </row>
    <row r="18644" spans="1:6" x14ac:dyDescent="0.2">
      <c r="A18644" s="26">
        <v>43405</v>
      </c>
      <c r="B18644" s="19" t="s">
        <v>41</v>
      </c>
      <c r="C18644" s="19" t="s">
        <v>25</v>
      </c>
      <c r="D18644" s="19">
        <v>94.94997601</v>
      </c>
      <c r="E18644" s="19">
        <v>2.8571985600000001</v>
      </c>
      <c r="F18644" s="19">
        <v>2.39999859</v>
      </c>
    </row>
    <row r="18645" spans="1:6" x14ac:dyDescent="0.2">
      <c r="A18645" s="26">
        <v>43405</v>
      </c>
      <c r="B18645" s="19" t="s">
        <v>41</v>
      </c>
      <c r="C18645" s="19" t="s">
        <v>26</v>
      </c>
      <c r="D18645" s="19">
        <v>136.15622712999999</v>
      </c>
      <c r="E18645" s="19">
        <v>5.2957518099999996</v>
      </c>
      <c r="F18645" s="19">
        <v>2.3849565699999999</v>
      </c>
    </row>
    <row r="18646" spans="1:6" x14ac:dyDescent="0.2">
      <c r="A18646" s="26">
        <v>43405</v>
      </c>
      <c r="B18646" s="19" t="s">
        <v>41</v>
      </c>
      <c r="C18646" s="19" t="s">
        <v>27</v>
      </c>
      <c r="D18646" s="19">
        <v>27.441212719999999</v>
      </c>
      <c r="E18646" s="19">
        <v>1.9866708900000001</v>
      </c>
      <c r="F18646" s="19">
        <v>0.36361837000000002</v>
      </c>
    </row>
    <row r="18647" spans="1:6" x14ac:dyDescent="0.2">
      <c r="A18647" s="26">
        <v>43405</v>
      </c>
      <c r="B18647" s="19" t="s">
        <v>41</v>
      </c>
      <c r="C18647" s="19" t="s">
        <v>28</v>
      </c>
      <c r="D18647" s="19">
        <v>42.844791129999997</v>
      </c>
      <c r="E18647" s="19">
        <v>1.79065677</v>
      </c>
      <c r="F18647" s="19">
        <v>0.97286187000000002</v>
      </c>
    </row>
    <row r="18648" spans="1:6" x14ac:dyDescent="0.2">
      <c r="A18648" s="26">
        <v>43405</v>
      </c>
      <c r="B18648" s="19" t="s">
        <v>41</v>
      </c>
      <c r="C18648" s="19" t="s">
        <v>35</v>
      </c>
      <c r="D18648" s="19">
        <v>3697.3807282500002</v>
      </c>
      <c r="E18648" s="19">
        <v>19.06054121</v>
      </c>
      <c r="F18648" s="19">
        <v>8.4652729400000002</v>
      </c>
    </row>
    <row r="18649" spans="1:6" x14ac:dyDescent="0.2">
      <c r="A18649" s="26">
        <v>43405</v>
      </c>
      <c r="B18649" s="19" t="s">
        <v>41</v>
      </c>
      <c r="C18649" s="19" t="s">
        <v>31</v>
      </c>
      <c r="D18649" s="19">
        <v>979.04148623000003</v>
      </c>
      <c r="E18649" s="19">
        <v>11.255397289999999</v>
      </c>
      <c r="F18649" s="19">
        <v>23.707904790000001</v>
      </c>
    </row>
    <row r="18650" spans="1:6" x14ac:dyDescent="0.2">
      <c r="A18650" s="26">
        <v>43405</v>
      </c>
      <c r="B18650" s="19" t="s">
        <v>42</v>
      </c>
      <c r="C18650" s="19" t="s">
        <v>10</v>
      </c>
      <c r="D18650" s="19">
        <v>75.10937955</v>
      </c>
      <c r="E18650" s="19">
        <v>2.2341996900000001</v>
      </c>
      <c r="F18650" s="19">
        <v>0</v>
      </c>
    </row>
    <row r="18651" spans="1:6" x14ac:dyDescent="0.2">
      <c r="A18651" s="26">
        <v>43405</v>
      </c>
      <c r="B18651" s="19" t="s">
        <v>42</v>
      </c>
      <c r="C18651" s="19" t="s">
        <v>11</v>
      </c>
      <c r="D18651" s="19">
        <v>9.7266086299999994</v>
      </c>
      <c r="E18651" s="19">
        <v>1.0002376799999999</v>
      </c>
      <c r="F18651" s="19">
        <v>0</v>
      </c>
    </row>
    <row r="18652" spans="1:6" x14ac:dyDescent="0.2">
      <c r="A18652" s="26">
        <v>43405</v>
      </c>
      <c r="B18652" s="19" t="s">
        <v>42</v>
      </c>
      <c r="C18652" s="19" t="s">
        <v>12</v>
      </c>
      <c r="D18652" s="19">
        <v>222.75007884999999</v>
      </c>
      <c r="E18652" s="19">
        <v>10.707725180000001</v>
      </c>
      <c r="F18652" s="19">
        <v>1.43704242</v>
      </c>
    </row>
    <row r="18653" spans="1:6" x14ac:dyDescent="0.2">
      <c r="A18653" s="26">
        <v>43405</v>
      </c>
      <c r="B18653" s="19" t="s">
        <v>42</v>
      </c>
      <c r="C18653" s="19" t="s">
        <v>13</v>
      </c>
      <c r="D18653" s="19">
        <v>12.348681409999999</v>
      </c>
      <c r="E18653" s="19">
        <v>1.1204778500000001</v>
      </c>
      <c r="F18653" s="19">
        <v>0</v>
      </c>
    </row>
    <row r="18654" spans="1:6" x14ac:dyDescent="0.2">
      <c r="A18654" s="26">
        <v>43405</v>
      </c>
      <c r="B18654" s="19" t="s">
        <v>42</v>
      </c>
      <c r="C18654" s="19" t="s">
        <v>14</v>
      </c>
      <c r="D18654" s="19">
        <v>195.51851830000001</v>
      </c>
      <c r="E18654" s="19">
        <v>7.9781310000000003</v>
      </c>
      <c r="F18654" s="19">
        <v>0.93950668999999998</v>
      </c>
    </row>
    <row r="18655" spans="1:6" x14ac:dyDescent="0.2">
      <c r="A18655" s="26">
        <v>43405</v>
      </c>
      <c r="B18655" s="19" t="s">
        <v>42</v>
      </c>
      <c r="C18655" s="19" t="s">
        <v>15</v>
      </c>
      <c r="D18655" s="19">
        <v>27.025526190000001</v>
      </c>
      <c r="E18655" s="19">
        <v>1.38406885</v>
      </c>
      <c r="F18655" s="19">
        <v>0.43670734999999999</v>
      </c>
    </row>
    <row r="18656" spans="1:6" x14ac:dyDescent="0.2">
      <c r="A18656" s="26">
        <v>43405</v>
      </c>
      <c r="B18656" s="19" t="s">
        <v>42</v>
      </c>
      <c r="C18656" s="19" t="s">
        <v>16</v>
      </c>
      <c r="D18656" s="19">
        <v>327.61439438999997</v>
      </c>
      <c r="E18656" s="19">
        <v>7.8969064500000004</v>
      </c>
      <c r="F18656" s="19">
        <v>6.03206489</v>
      </c>
    </row>
    <row r="18657" spans="1:6" x14ac:dyDescent="0.2">
      <c r="A18657" s="26">
        <v>43405</v>
      </c>
      <c r="B18657" s="19" t="s">
        <v>42</v>
      </c>
      <c r="C18657" s="19" t="s">
        <v>17</v>
      </c>
      <c r="D18657" s="19">
        <v>107.40016213</v>
      </c>
      <c r="E18657" s="19">
        <v>3.3900502000000001</v>
      </c>
      <c r="F18657" s="19">
        <v>3.6261246499999999</v>
      </c>
    </row>
    <row r="18658" spans="1:6" x14ac:dyDescent="0.2">
      <c r="A18658" s="26">
        <v>43405</v>
      </c>
      <c r="B18658" s="19" t="s">
        <v>42</v>
      </c>
      <c r="C18658" s="19" t="s">
        <v>18</v>
      </c>
      <c r="D18658" s="19">
        <v>130.41165028</v>
      </c>
      <c r="E18658" s="19">
        <v>5.4744154199999997</v>
      </c>
      <c r="F18658" s="19">
        <v>0.50660660999999996</v>
      </c>
    </row>
    <row r="18659" spans="1:6" x14ac:dyDescent="0.2">
      <c r="A18659" s="26">
        <v>43405</v>
      </c>
      <c r="B18659" s="19" t="s">
        <v>42</v>
      </c>
      <c r="C18659" s="19" t="s">
        <v>19</v>
      </c>
      <c r="D18659" s="19">
        <v>11.78327075</v>
      </c>
      <c r="E18659" s="19">
        <v>0.45320272</v>
      </c>
      <c r="F18659" s="19">
        <v>0</v>
      </c>
    </row>
    <row r="18660" spans="1:6" x14ac:dyDescent="0.2">
      <c r="A18660" s="26">
        <v>43405</v>
      </c>
      <c r="B18660" s="19" t="s">
        <v>42</v>
      </c>
      <c r="C18660" s="19" t="s">
        <v>20</v>
      </c>
      <c r="D18660" s="19">
        <v>41.91647931</v>
      </c>
      <c r="E18660" s="19">
        <v>0.49055766000000001</v>
      </c>
      <c r="F18660" s="19">
        <v>1.0691587600000001</v>
      </c>
    </row>
    <row r="18661" spans="1:6" x14ac:dyDescent="0.2">
      <c r="A18661" s="26">
        <v>43405</v>
      </c>
      <c r="B18661" s="19" t="s">
        <v>42</v>
      </c>
      <c r="C18661" s="19" t="s">
        <v>21</v>
      </c>
      <c r="D18661" s="19">
        <v>17.104531529999999</v>
      </c>
      <c r="E18661" s="19">
        <v>0.70576192000000004</v>
      </c>
      <c r="F18661" s="19">
        <v>0</v>
      </c>
    </row>
    <row r="18662" spans="1:6" x14ac:dyDescent="0.2">
      <c r="A18662" s="26">
        <v>43405</v>
      </c>
      <c r="B18662" s="19" t="s">
        <v>42</v>
      </c>
      <c r="C18662" s="19" t="s">
        <v>22</v>
      </c>
      <c r="D18662" s="19">
        <v>13.320735519999999</v>
      </c>
      <c r="E18662" s="19">
        <v>1.99589364</v>
      </c>
      <c r="F18662" s="19">
        <v>0.45897288000000003</v>
      </c>
    </row>
    <row r="18663" spans="1:6" x14ac:dyDescent="0.2">
      <c r="A18663" s="26">
        <v>43405</v>
      </c>
      <c r="B18663" s="19" t="s">
        <v>42</v>
      </c>
      <c r="C18663" s="19" t="s">
        <v>23</v>
      </c>
      <c r="D18663" s="19">
        <v>137.91424881</v>
      </c>
      <c r="E18663" s="19">
        <v>6.3536782599999997</v>
      </c>
      <c r="F18663" s="19">
        <v>0.92938504</v>
      </c>
    </row>
    <row r="18664" spans="1:6" x14ac:dyDescent="0.2">
      <c r="A18664" s="26">
        <v>43405</v>
      </c>
      <c r="B18664" s="19" t="s">
        <v>42</v>
      </c>
      <c r="C18664" s="19" t="s">
        <v>24</v>
      </c>
      <c r="D18664" s="19">
        <v>114.96753357</v>
      </c>
      <c r="E18664" s="19">
        <v>3.86609939</v>
      </c>
      <c r="F18664" s="19">
        <v>1.0223613300000001</v>
      </c>
    </row>
    <row r="18665" spans="1:6" x14ac:dyDescent="0.2">
      <c r="A18665" s="26">
        <v>43405</v>
      </c>
      <c r="B18665" s="19" t="s">
        <v>42</v>
      </c>
      <c r="C18665" s="19" t="s">
        <v>25</v>
      </c>
      <c r="D18665" s="19">
        <v>1.1752349600000001</v>
      </c>
      <c r="E18665" s="19">
        <v>0.75997227000000001</v>
      </c>
      <c r="F18665" s="19">
        <v>0.41526268999999999</v>
      </c>
    </row>
    <row r="18666" spans="1:6" x14ac:dyDescent="0.2">
      <c r="A18666" s="26">
        <v>43405</v>
      </c>
      <c r="B18666" s="19" t="s">
        <v>42</v>
      </c>
      <c r="C18666" s="19" t="s">
        <v>26</v>
      </c>
      <c r="D18666" s="19">
        <v>84.710499389999995</v>
      </c>
      <c r="E18666" s="19">
        <v>3.5024528099999999</v>
      </c>
      <c r="F18666" s="19">
        <v>0.36921809</v>
      </c>
    </row>
    <row r="18667" spans="1:6" x14ac:dyDescent="0.2">
      <c r="A18667" s="26">
        <v>43405</v>
      </c>
      <c r="B18667" s="19" t="s">
        <v>42</v>
      </c>
      <c r="C18667" s="19" t="s">
        <v>27</v>
      </c>
      <c r="D18667" s="19">
        <v>16.849160659999999</v>
      </c>
      <c r="E18667" s="19">
        <v>0.43857064000000001</v>
      </c>
      <c r="F18667" s="19">
        <v>1.3029435</v>
      </c>
    </row>
    <row r="18668" spans="1:6" x14ac:dyDescent="0.2">
      <c r="A18668" s="26">
        <v>43405</v>
      </c>
      <c r="B18668" s="19" t="s">
        <v>42</v>
      </c>
      <c r="C18668" s="19" t="s">
        <v>28</v>
      </c>
      <c r="D18668" s="19">
        <v>62.288423049999999</v>
      </c>
      <c r="E18668" s="19">
        <v>3.0679983599999998</v>
      </c>
      <c r="F18668" s="19">
        <v>0</v>
      </c>
    </row>
    <row r="18669" spans="1:6" x14ac:dyDescent="0.2">
      <c r="A18669" s="26">
        <v>43405</v>
      </c>
      <c r="B18669" s="19" t="s">
        <v>42</v>
      </c>
      <c r="C18669" s="19" t="s">
        <v>35</v>
      </c>
      <c r="D18669" s="19">
        <v>5422.0495573300004</v>
      </c>
      <c r="E18669" s="19">
        <v>33.106045049999999</v>
      </c>
      <c r="F18669" s="19">
        <v>9.3361213599999999</v>
      </c>
    </row>
    <row r="18670" spans="1:6" x14ac:dyDescent="0.2">
      <c r="A18670" s="26">
        <v>43405</v>
      </c>
      <c r="B18670" s="19" t="s">
        <v>42</v>
      </c>
      <c r="C18670" s="19" t="s">
        <v>31</v>
      </c>
      <c r="D18670" s="19">
        <v>1239.01182109</v>
      </c>
      <c r="E18670" s="19">
        <v>12.955677509999999</v>
      </c>
      <c r="F18670" s="19">
        <v>13.81937529</v>
      </c>
    </row>
    <row r="18671" spans="1:6" x14ac:dyDescent="0.2">
      <c r="A18671" s="26">
        <v>43405</v>
      </c>
      <c r="B18671" s="19" t="s">
        <v>43</v>
      </c>
      <c r="C18671" s="19" t="s">
        <v>10</v>
      </c>
      <c r="D18671" s="19">
        <v>14.49651718</v>
      </c>
      <c r="E18671" s="19">
        <v>0.93399038999999995</v>
      </c>
      <c r="F18671" s="19">
        <v>0</v>
      </c>
    </row>
    <row r="18672" spans="1:6" x14ac:dyDescent="0.2">
      <c r="A18672" s="26">
        <v>43405</v>
      </c>
      <c r="B18672" s="19" t="s">
        <v>43</v>
      </c>
      <c r="C18672" s="19" t="s">
        <v>11</v>
      </c>
      <c r="D18672" s="19">
        <v>0</v>
      </c>
      <c r="E18672" s="19">
        <v>0</v>
      </c>
      <c r="F18672" s="19">
        <v>0</v>
      </c>
    </row>
    <row r="18673" spans="1:6" x14ac:dyDescent="0.2">
      <c r="A18673" s="26">
        <v>43405</v>
      </c>
      <c r="B18673" s="19" t="s">
        <v>43</v>
      </c>
      <c r="C18673" s="19" t="s">
        <v>12</v>
      </c>
      <c r="D18673" s="19">
        <v>58.79096852</v>
      </c>
      <c r="E18673" s="19">
        <v>4.0187239699999999</v>
      </c>
      <c r="F18673" s="19">
        <v>0.31256909999999999</v>
      </c>
    </row>
    <row r="18674" spans="1:6" x14ac:dyDescent="0.2">
      <c r="A18674" s="26">
        <v>43405</v>
      </c>
      <c r="B18674" s="19" t="s">
        <v>43</v>
      </c>
      <c r="C18674" s="19" t="s">
        <v>13</v>
      </c>
      <c r="D18674" s="19">
        <v>0</v>
      </c>
      <c r="E18674" s="19">
        <v>0</v>
      </c>
      <c r="F18674" s="19">
        <v>0</v>
      </c>
    </row>
    <row r="18675" spans="1:6" x14ac:dyDescent="0.2">
      <c r="A18675" s="26">
        <v>43405</v>
      </c>
      <c r="B18675" s="19" t="s">
        <v>43</v>
      </c>
      <c r="C18675" s="19" t="s">
        <v>14</v>
      </c>
      <c r="D18675" s="19">
        <v>83.398452109999994</v>
      </c>
      <c r="E18675" s="19">
        <v>3.0316584299999998</v>
      </c>
      <c r="F18675" s="19">
        <v>0</v>
      </c>
    </row>
    <row r="18676" spans="1:6" x14ac:dyDescent="0.2">
      <c r="A18676" s="26">
        <v>43405</v>
      </c>
      <c r="B18676" s="19" t="s">
        <v>43</v>
      </c>
      <c r="C18676" s="19" t="s">
        <v>15</v>
      </c>
      <c r="D18676" s="19">
        <v>0</v>
      </c>
      <c r="E18676" s="19">
        <v>0</v>
      </c>
      <c r="F18676" s="19">
        <v>0</v>
      </c>
    </row>
    <row r="18677" spans="1:6" x14ac:dyDescent="0.2">
      <c r="A18677" s="26">
        <v>43405</v>
      </c>
      <c r="B18677" s="19" t="s">
        <v>43</v>
      </c>
      <c r="C18677" s="19" t="s">
        <v>16</v>
      </c>
      <c r="D18677" s="19">
        <v>45.408906909999999</v>
      </c>
      <c r="E18677" s="19">
        <v>1.5263079900000001</v>
      </c>
      <c r="F18677" s="19">
        <v>1.0552430799999999</v>
      </c>
    </row>
    <row r="18678" spans="1:6" x14ac:dyDescent="0.2">
      <c r="A18678" s="26">
        <v>43405</v>
      </c>
      <c r="B18678" s="19" t="s">
        <v>43</v>
      </c>
      <c r="C18678" s="19" t="s">
        <v>17</v>
      </c>
      <c r="D18678" s="19">
        <v>44.629389269999997</v>
      </c>
      <c r="E18678" s="19">
        <v>1.22490195</v>
      </c>
      <c r="F18678" s="19">
        <v>1.5314045599999999</v>
      </c>
    </row>
    <row r="18679" spans="1:6" x14ac:dyDescent="0.2">
      <c r="A18679" s="26">
        <v>43405</v>
      </c>
      <c r="B18679" s="19" t="s">
        <v>43</v>
      </c>
      <c r="C18679" s="19" t="s">
        <v>18</v>
      </c>
      <c r="D18679" s="19">
        <v>75.392718259999995</v>
      </c>
      <c r="E18679" s="19">
        <v>1.6083615899999999</v>
      </c>
      <c r="F18679" s="19">
        <v>0</v>
      </c>
    </row>
    <row r="18680" spans="1:6" x14ac:dyDescent="0.2">
      <c r="A18680" s="26">
        <v>43405</v>
      </c>
      <c r="B18680" s="19" t="s">
        <v>43</v>
      </c>
      <c r="C18680" s="19" t="s">
        <v>19</v>
      </c>
      <c r="D18680" s="19">
        <v>4.5046143799999996</v>
      </c>
      <c r="E18680" s="19">
        <v>0.65424652000000005</v>
      </c>
      <c r="F18680" s="19">
        <v>0</v>
      </c>
    </row>
    <row r="18681" spans="1:6" x14ac:dyDescent="0.2">
      <c r="A18681" s="26">
        <v>43405</v>
      </c>
      <c r="B18681" s="19" t="s">
        <v>43</v>
      </c>
      <c r="C18681" s="19" t="s">
        <v>20</v>
      </c>
      <c r="D18681" s="19">
        <v>2.09384573</v>
      </c>
      <c r="E18681" s="19">
        <v>0.23264952999999999</v>
      </c>
      <c r="F18681" s="19">
        <v>0</v>
      </c>
    </row>
    <row r="18682" spans="1:6" x14ac:dyDescent="0.2">
      <c r="A18682" s="26">
        <v>43405</v>
      </c>
      <c r="B18682" s="19" t="s">
        <v>43</v>
      </c>
      <c r="C18682" s="19" t="s">
        <v>21</v>
      </c>
      <c r="D18682" s="19">
        <v>0.47846789000000001</v>
      </c>
      <c r="E18682" s="19">
        <v>0.23923395</v>
      </c>
      <c r="F18682" s="19">
        <v>0</v>
      </c>
    </row>
    <row r="18683" spans="1:6" x14ac:dyDescent="0.2">
      <c r="A18683" s="26">
        <v>43405</v>
      </c>
      <c r="B18683" s="19" t="s">
        <v>43</v>
      </c>
      <c r="C18683" s="19" t="s">
        <v>22</v>
      </c>
      <c r="D18683" s="19">
        <v>2.3136015400000001</v>
      </c>
      <c r="E18683" s="19">
        <v>0.56271402000000004</v>
      </c>
      <c r="F18683" s="19">
        <v>0.59903251999999996</v>
      </c>
    </row>
    <row r="18684" spans="1:6" x14ac:dyDescent="0.2">
      <c r="A18684" s="26">
        <v>43405</v>
      </c>
      <c r="B18684" s="19" t="s">
        <v>43</v>
      </c>
      <c r="C18684" s="19" t="s">
        <v>23</v>
      </c>
      <c r="D18684" s="19">
        <v>13.414120349999999</v>
      </c>
      <c r="E18684" s="19">
        <v>1.39110529</v>
      </c>
      <c r="F18684" s="19">
        <v>0</v>
      </c>
    </row>
    <row r="18685" spans="1:6" x14ac:dyDescent="0.2">
      <c r="A18685" s="26">
        <v>43405</v>
      </c>
      <c r="B18685" s="19" t="s">
        <v>43</v>
      </c>
      <c r="C18685" s="19" t="s">
        <v>24</v>
      </c>
      <c r="D18685" s="19">
        <v>0</v>
      </c>
      <c r="E18685" s="19">
        <v>0</v>
      </c>
      <c r="F18685" s="19">
        <v>0</v>
      </c>
    </row>
    <row r="18686" spans="1:6" x14ac:dyDescent="0.2">
      <c r="A18686" s="26">
        <v>43405</v>
      </c>
      <c r="B18686" s="19" t="s">
        <v>43</v>
      </c>
      <c r="C18686" s="19" t="s">
        <v>25</v>
      </c>
      <c r="D18686" s="19">
        <v>20.320961659999998</v>
      </c>
      <c r="E18686" s="19">
        <v>0.50298503000000006</v>
      </c>
      <c r="F18686" s="19">
        <v>0.26959196000000002</v>
      </c>
    </row>
    <row r="18687" spans="1:6" x14ac:dyDescent="0.2">
      <c r="A18687" s="26">
        <v>43405</v>
      </c>
      <c r="B18687" s="19" t="s">
        <v>43</v>
      </c>
      <c r="C18687" s="19" t="s">
        <v>26</v>
      </c>
      <c r="D18687" s="19">
        <v>78.883499360000002</v>
      </c>
      <c r="E18687" s="19">
        <v>2.4142148300000001</v>
      </c>
      <c r="F18687" s="19">
        <v>0.76256148000000001</v>
      </c>
    </row>
    <row r="18688" spans="1:6" x14ac:dyDescent="0.2">
      <c r="A18688" s="26">
        <v>43405</v>
      </c>
      <c r="B18688" s="19" t="s">
        <v>43</v>
      </c>
      <c r="C18688" s="19" t="s">
        <v>27</v>
      </c>
      <c r="D18688" s="19">
        <v>3.7319864100000002</v>
      </c>
      <c r="E18688" s="19">
        <v>0.37564809999999998</v>
      </c>
      <c r="F18688" s="19">
        <v>0.14259584</v>
      </c>
    </row>
    <row r="18689" spans="1:6" x14ac:dyDescent="0.2">
      <c r="A18689" s="26">
        <v>43405</v>
      </c>
      <c r="B18689" s="19" t="s">
        <v>43</v>
      </c>
      <c r="C18689" s="19" t="s">
        <v>28</v>
      </c>
      <c r="D18689" s="19">
        <v>0.80736083000000003</v>
      </c>
      <c r="E18689" s="19">
        <v>0.17371655999999999</v>
      </c>
      <c r="F18689" s="19">
        <v>0.22996385</v>
      </c>
    </row>
    <row r="18690" spans="1:6" x14ac:dyDescent="0.2">
      <c r="A18690" s="26">
        <v>43405</v>
      </c>
      <c r="B18690" s="19" t="s">
        <v>43</v>
      </c>
      <c r="C18690" s="19" t="s">
        <v>35</v>
      </c>
      <c r="D18690" s="19">
        <v>2057.8258154199998</v>
      </c>
      <c r="E18690" s="19">
        <v>9.8702608499999993</v>
      </c>
      <c r="F18690" s="19">
        <v>2.5119594900000002</v>
      </c>
    </row>
    <row r="18691" spans="1:6" x14ac:dyDescent="0.2">
      <c r="A18691" s="26">
        <v>43405</v>
      </c>
      <c r="B18691" s="19" t="s">
        <v>43</v>
      </c>
      <c r="C18691" s="19" t="s">
        <v>31</v>
      </c>
      <c r="D18691" s="19">
        <v>664.18694409</v>
      </c>
      <c r="E18691" s="19">
        <v>4.7848322999999997</v>
      </c>
      <c r="F18691" s="19">
        <v>5.6574297800000002</v>
      </c>
    </row>
    <row r="18692" spans="1:6" x14ac:dyDescent="0.2">
      <c r="A18692" s="26">
        <v>43405</v>
      </c>
      <c r="B18692" s="19" t="s">
        <v>44</v>
      </c>
      <c r="C18692" s="19" t="s">
        <v>10</v>
      </c>
      <c r="D18692" s="19">
        <v>0.66956210000000005</v>
      </c>
      <c r="E18692" s="19">
        <v>0.66956210000000005</v>
      </c>
      <c r="F18692" s="19">
        <v>0</v>
      </c>
    </row>
    <row r="18693" spans="1:6" x14ac:dyDescent="0.2">
      <c r="A18693" s="26">
        <v>43405</v>
      </c>
      <c r="B18693" s="19" t="s">
        <v>44</v>
      </c>
      <c r="C18693" s="19" t="s">
        <v>11</v>
      </c>
      <c r="D18693" s="19">
        <v>53.469040960000001</v>
      </c>
      <c r="E18693" s="19">
        <v>4.7463832000000004</v>
      </c>
      <c r="F18693" s="19">
        <v>0</v>
      </c>
    </row>
    <row r="18694" spans="1:6" x14ac:dyDescent="0.2">
      <c r="A18694" s="26">
        <v>43405</v>
      </c>
      <c r="B18694" s="19" t="s">
        <v>44</v>
      </c>
      <c r="C18694" s="19" t="s">
        <v>12</v>
      </c>
      <c r="D18694" s="19">
        <v>64.361547279999996</v>
      </c>
      <c r="E18694" s="19">
        <v>3.5659832499999999</v>
      </c>
      <c r="F18694" s="19">
        <v>0.38358489000000001</v>
      </c>
    </row>
    <row r="18695" spans="1:6" x14ac:dyDescent="0.2">
      <c r="A18695" s="26">
        <v>43405</v>
      </c>
      <c r="B18695" s="19" t="s">
        <v>44</v>
      </c>
      <c r="C18695" s="19" t="s">
        <v>13</v>
      </c>
      <c r="D18695" s="19">
        <v>0.78928447000000002</v>
      </c>
      <c r="E18695" s="19">
        <v>0.39464222999999998</v>
      </c>
      <c r="F18695" s="19">
        <v>0</v>
      </c>
    </row>
    <row r="18696" spans="1:6" x14ac:dyDescent="0.2">
      <c r="A18696" s="26">
        <v>43405</v>
      </c>
      <c r="B18696" s="19" t="s">
        <v>44</v>
      </c>
      <c r="C18696" s="19" t="s">
        <v>14</v>
      </c>
      <c r="D18696" s="19">
        <v>57.045577870000002</v>
      </c>
      <c r="E18696" s="19">
        <v>4.1001327400000003</v>
      </c>
      <c r="F18696" s="19">
        <v>0.74173239999999996</v>
      </c>
    </row>
    <row r="18697" spans="1:6" x14ac:dyDescent="0.2">
      <c r="A18697" s="26">
        <v>43405</v>
      </c>
      <c r="B18697" s="19" t="s">
        <v>44</v>
      </c>
      <c r="C18697" s="19" t="s">
        <v>15</v>
      </c>
      <c r="D18697" s="19">
        <v>32.394024739999999</v>
      </c>
      <c r="E18697" s="19">
        <v>1.7710801</v>
      </c>
      <c r="F18697" s="19">
        <v>0</v>
      </c>
    </row>
    <row r="18698" spans="1:6" x14ac:dyDescent="0.2">
      <c r="A18698" s="26">
        <v>43405</v>
      </c>
      <c r="B18698" s="19" t="s">
        <v>44</v>
      </c>
      <c r="C18698" s="19" t="s">
        <v>16</v>
      </c>
      <c r="D18698" s="19">
        <v>146.98567972999999</v>
      </c>
      <c r="E18698" s="19">
        <v>3.449573</v>
      </c>
      <c r="F18698" s="19">
        <v>2.6890160299999999</v>
      </c>
    </row>
    <row r="18699" spans="1:6" x14ac:dyDescent="0.2">
      <c r="A18699" s="26">
        <v>43405</v>
      </c>
      <c r="B18699" s="19" t="s">
        <v>44</v>
      </c>
      <c r="C18699" s="19" t="s">
        <v>17</v>
      </c>
      <c r="D18699" s="19">
        <v>44.58135369</v>
      </c>
      <c r="E18699" s="19">
        <v>3.6254084</v>
      </c>
      <c r="F18699" s="19">
        <v>2.5508065900000001</v>
      </c>
    </row>
    <row r="18700" spans="1:6" x14ac:dyDescent="0.2">
      <c r="A18700" s="26">
        <v>43405</v>
      </c>
      <c r="B18700" s="19" t="s">
        <v>44</v>
      </c>
      <c r="C18700" s="19" t="s">
        <v>18</v>
      </c>
      <c r="D18700" s="19">
        <v>35.627109150000003</v>
      </c>
      <c r="E18700" s="19">
        <v>1.6287164999999999</v>
      </c>
      <c r="F18700" s="19">
        <v>0.3535586</v>
      </c>
    </row>
    <row r="18701" spans="1:6" x14ac:dyDescent="0.2">
      <c r="A18701" s="26">
        <v>43405</v>
      </c>
      <c r="B18701" s="19" t="s">
        <v>44</v>
      </c>
      <c r="C18701" s="19" t="s">
        <v>19</v>
      </c>
      <c r="D18701" s="19">
        <v>0.39463807000000001</v>
      </c>
      <c r="E18701" s="19">
        <v>0.39463807000000001</v>
      </c>
      <c r="F18701" s="19">
        <v>0</v>
      </c>
    </row>
    <row r="18702" spans="1:6" x14ac:dyDescent="0.2">
      <c r="A18702" s="26">
        <v>43405</v>
      </c>
      <c r="B18702" s="19" t="s">
        <v>44</v>
      </c>
      <c r="C18702" s="19" t="s">
        <v>20</v>
      </c>
      <c r="D18702" s="19">
        <v>16.608051320000001</v>
      </c>
      <c r="E18702" s="19">
        <v>0.62330165000000004</v>
      </c>
      <c r="F18702" s="19">
        <v>0.28663082000000001</v>
      </c>
    </row>
    <row r="18703" spans="1:6" x14ac:dyDescent="0.2">
      <c r="A18703" s="26">
        <v>43405</v>
      </c>
      <c r="B18703" s="19" t="s">
        <v>44</v>
      </c>
      <c r="C18703" s="19" t="s">
        <v>21</v>
      </c>
      <c r="D18703" s="19">
        <v>21.505304540000001</v>
      </c>
      <c r="E18703" s="19">
        <v>1.37885199</v>
      </c>
      <c r="F18703" s="19">
        <v>0.48043103999999998</v>
      </c>
    </row>
    <row r="18704" spans="1:6" x14ac:dyDescent="0.2">
      <c r="A18704" s="26">
        <v>43405</v>
      </c>
      <c r="B18704" s="19" t="s">
        <v>44</v>
      </c>
      <c r="C18704" s="19" t="s">
        <v>22</v>
      </c>
      <c r="D18704" s="19">
        <v>57.803752760000002</v>
      </c>
      <c r="E18704" s="19">
        <v>2.3888004399999998</v>
      </c>
      <c r="F18704" s="19">
        <v>0.44612142999999999</v>
      </c>
    </row>
    <row r="18705" spans="1:6" x14ac:dyDescent="0.2">
      <c r="A18705" s="26">
        <v>43405</v>
      </c>
      <c r="B18705" s="19" t="s">
        <v>44</v>
      </c>
      <c r="C18705" s="19" t="s">
        <v>23</v>
      </c>
      <c r="D18705" s="19">
        <v>47.000796889999997</v>
      </c>
      <c r="E18705" s="19">
        <v>2.1902528800000001</v>
      </c>
      <c r="F18705" s="19">
        <v>0.71145857999999995</v>
      </c>
    </row>
    <row r="18706" spans="1:6" x14ac:dyDescent="0.2">
      <c r="A18706" s="26">
        <v>43405</v>
      </c>
      <c r="B18706" s="19" t="s">
        <v>44</v>
      </c>
      <c r="C18706" s="19" t="s">
        <v>24</v>
      </c>
      <c r="D18706" s="19">
        <v>54.049271019999999</v>
      </c>
      <c r="E18706" s="19">
        <v>1.0891080900000001</v>
      </c>
      <c r="F18706" s="19">
        <v>0.42691985999999998</v>
      </c>
    </row>
    <row r="18707" spans="1:6" x14ac:dyDescent="0.2">
      <c r="A18707" s="26">
        <v>43405</v>
      </c>
      <c r="B18707" s="19" t="s">
        <v>44</v>
      </c>
      <c r="C18707" s="19" t="s">
        <v>25</v>
      </c>
      <c r="D18707" s="19">
        <v>56.671530320000002</v>
      </c>
      <c r="E18707" s="19">
        <v>2.4712587799999999</v>
      </c>
      <c r="F18707" s="19">
        <v>1.41923204</v>
      </c>
    </row>
    <row r="18708" spans="1:6" x14ac:dyDescent="0.2">
      <c r="A18708" s="26">
        <v>43405</v>
      </c>
      <c r="B18708" s="19" t="s">
        <v>44</v>
      </c>
      <c r="C18708" s="19" t="s">
        <v>26</v>
      </c>
      <c r="D18708" s="19">
        <v>165.7642721</v>
      </c>
      <c r="E18708" s="19">
        <v>5.3155640699999998</v>
      </c>
      <c r="F18708" s="19">
        <v>0.70174122999999999</v>
      </c>
    </row>
    <row r="18709" spans="1:6" x14ac:dyDescent="0.2">
      <c r="A18709" s="26">
        <v>43405</v>
      </c>
      <c r="B18709" s="19" t="s">
        <v>44</v>
      </c>
      <c r="C18709" s="19" t="s">
        <v>27</v>
      </c>
      <c r="D18709" s="19">
        <v>4.1220645200000003</v>
      </c>
      <c r="E18709" s="19">
        <v>0.55002234000000005</v>
      </c>
      <c r="F18709" s="19">
        <v>0.39689356999999997</v>
      </c>
    </row>
    <row r="18710" spans="1:6" x14ac:dyDescent="0.2">
      <c r="A18710" s="26">
        <v>43405</v>
      </c>
      <c r="B18710" s="19" t="s">
        <v>44</v>
      </c>
      <c r="C18710" s="19" t="s">
        <v>28</v>
      </c>
      <c r="D18710" s="19">
        <v>91.107223660000002</v>
      </c>
      <c r="E18710" s="19">
        <v>2.26044621</v>
      </c>
      <c r="F18710" s="19">
        <v>1.0090451499999999</v>
      </c>
    </row>
    <row r="18711" spans="1:6" x14ac:dyDescent="0.2">
      <c r="A18711" s="26">
        <v>43405</v>
      </c>
      <c r="B18711" s="19" t="s">
        <v>44</v>
      </c>
      <c r="C18711" s="19" t="s">
        <v>35</v>
      </c>
      <c r="D18711" s="19">
        <v>2394.6617827800001</v>
      </c>
      <c r="E18711" s="19">
        <v>15.55622352</v>
      </c>
      <c r="F18711" s="19">
        <v>3.5103449800000002</v>
      </c>
    </row>
    <row r="18712" spans="1:6" x14ac:dyDescent="0.2">
      <c r="A18712" s="26">
        <v>43405</v>
      </c>
      <c r="B18712" s="19" t="s">
        <v>44</v>
      </c>
      <c r="C18712" s="19" t="s">
        <v>31</v>
      </c>
      <c r="D18712" s="19">
        <v>624.82944774999999</v>
      </c>
      <c r="E18712" s="19">
        <v>6.69320307</v>
      </c>
      <c r="F18712" s="19">
        <v>7.6748322900000003</v>
      </c>
    </row>
    <row r="18713" spans="1:6" x14ac:dyDescent="0.2">
      <c r="A18713" s="26">
        <v>43405</v>
      </c>
      <c r="B18713" s="19" t="s">
        <v>45</v>
      </c>
      <c r="C18713" s="19" t="s">
        <v>10</v>
      </c>
      <c r="D18713" s="19">
        <v>14.14703143</v>
      </c>
      <c r="E18713" s="19">
        <v>0.58790582000000002</v>
      </c>
      <c r="F18713" s="19">
        <v>0</v>
      </c>
    </row>
    <row r="18714" spans="1:6" x14ac:dyDescent="0.2">
      <c r="A18714" s="26">
        <v>43405</v>
      </c>
      <c r="B18714" s="19" t="s">
        <v>45</v>
      </c>
      <c r="C18714" s="19" t="s">
        <v>11</v>
      </c>
      <c r="D18714" s="19">
        <v>5.5065980000000003</v>
      </c>
      <c r="E18714" s="19">
        <v>0</v>
      </c>
      <c r="F18714" s="19">
        <v>0.14491047000000001</v>
      </c>
    </row>
    <row r="18715" spans="1:6" x14ac:dyDescent="0.2">
      <c r="A18715" s="26">
        <v>43405</v>
      </c>
      <c r="B18715" s="19" t="s">
        <v>45</v>
      </c>
      <c r="C18715" s="19" t="s">
        <v>12</v>
      </c>
      <c r="D18715" s="19">
        <v>9.6549897199999997</v>
      </c>
      <c r="E18715" s="19">
        <v>0.33758280000000002</v>
      </c>
      <c r="F18715" s="19">
        <v>0</v>
      </c>
    </row>
    <row r="18716" spans="1:6" x14ac:dyDescent="0.2">
      <c r="A18716" s="26">
        <v>43405</v>
      </c>
      <c r="B18716" s="19" t="s">
        <v>45</v>
      </c>
      <c r="C18716" s="19" t="s">
        <v>13</v>
      </c>
      <c r="D18716" s="19">
        <v>0</v>
      </c>
      <c r="E18716" s="19">
        <v>0</v>
      </c>
      <c r="F18716" s="19">
        <v>0</v>
      </c>
    </row>
    <row r="18717" spans="1:6" x14ac:dyDescent="0.2">
      <c r="A18717" s="26">
        <v>43405</v>
      </c>
      <c r="B18717" s="19" t="s">
        <v>45</v>
      </c>
      <c r="C18717" s="19" t="s">
        <v>14</v>
      </c>
      <c r="D18717" s="19">
        <v>3.6485926399999999</v>
      </c>
      <c r="E18717" s="19">
        <v>0.34689705999999998</v>
      </c>
      <c r="F18717" s="19">
        <v>0</v>
      </c>
    </row>
    <row r="18718" spans="1:6" x14ac:dyDescent="0.2">
      <c r="A18718" s="26">
        <v>43405</v>
      </c>
      <c r="B18718" s="19" t="s">
        <v>45</v>
      </c>
      <c r="C18718" s="19" t="s">
        <v>15</v>
      </c>
      <c r="D18718" s="19">
        <v>0.38686787</v>
      </c>
      <c r="E18718" s="19">
        <v>9.6716969999999999E-2</v>
      </c>
      <c r="F18718" s="19">
        <v>0</v>
      </c>
    </row>
    <row r="18719" spans="1:6" x14ac:dyDescent="0.2">
      <c r="A18719" s="26">
        <v>43405</v>
      </c>
      <c r="B18719" s="19" t="s">
        <v>45</v>
      </c>
      <c r="C18719" s="19" t="s">
        <v>16</v>
      </c>
      <c r="D18719" s="19">
        <v>16.10111487</v>
      </c>
      <c r="E18719" s="19">
        <v>0.44625671</v>
      </c>
      <c r="F18719" s="19">
        <v>0.34522807</v>
      </c>
    </row>
    <row r="18720" spans="1:6" x14ac:dyDescent="0.2">
      <c r="A18720" s="26">
        <v>43405</v>
      </c>
      <c r="B18720" s="19" t="s">
        <v>45</v>
      </c>
      <c r="C18720" s="19" t="s">
        <v>17</v>
      </c>
      <c r="D18720" s="19">
        <v>53.537190330000001</v>
      </c>
      <c r="E18720" s="19">
        <v>1.2850935999999999</v>
      </c>
      <c r="F18720" s="19">
        <v>0.90531591</v>
      </c>
    </row>
    <row r="18721" spans="1:6" x14ac:dyDescent="0.2">
      <c r="A18721" s="26">
        <v>43405</v>
      </c>
      <c r="B18721" s="19" t="s">
        <v>45</v>
      </c>
      <c r="C18721" s="19" t="s">
        <v>18</v>
      </c>
      <c r="D18721" s="19">
        <v>0</v>
      </c>
      <c r="E18721" s="19">
        <v>0</v>
      </c>
      <c r="F18721" s="19">
        <v>0</v>
      </c>
    </row>
    <row r="18722" spans="1:6" x14ac:dyDescent="0.2">
      <c r="A18722" s="26">
        <v>43405</v>
      </c>
      <c r="B18722" s="19" t="s">
        <v>45</v>
      </c>
      <c r="C18722" s="19" t="s">
        <v>19</v>
      </c>
      <c r="D18722" s="19">
        <v>3.5902167899999999</v>
      </c>
      <c r="E18722" s="19">
        <v>0.27209530999999998</v>
      </c>
      <c r="F18722" s="19">
        <v>0</v>
      </c>
    </row>
    <row r="18723" spans="1:6" x14ac:dyDescent="0.2">
      <c r="A18723" s="26">
        <v>43405</v>
      </c>
      <c r="B18723" s="19" t="s">
        <v>45</v>
      </c>
      <c r="C18723" s="19" t="s">
        <v>20</v>
      </c>
      <c r="D18723" s="19">
        <v>0.46149673000000002</v>
      </c>
      <c r="E18723" s="19">
        <v>0</v>
      </c>
      <c r="F18723" s="19">
        <v>0.11537418000000001</v>
      </c>
    </row>
    <row r="18724" spans="1:6" x14ac:dyDescent="0.2">
      <c r="A18724" s="26">
        <v>43405</v>
      </c>
      <c r="B18724" s="19" t="s">
        <v>45</v>
      </c>
      <c r="C18724" s="19" t="s">
        <v>21</v>
      </c>
      <c r="D18724" s="19">
        <v>0.13523760000000001</v>
      </c>
      <c r="E18724" s="19">
        <v>0.13523760000000001</v>
      </c>
      <c r="F18724" s="19">
        <v>0</v>
      </c>
    </row>
    <row r="18725" spans="1:6" x14ac:dyDescent="0.2">
      <c r="A18725" s="26">
        <v>43405</v>
      </c>
      <c r="B18725" s="19" t="s">
        <v>45</v>
      </c>
      <c r="C18725" s="19" t="s">
        <v>22</v>
      </c>
      <c r="D18725" s="19">
        <v>0.39794203</v>
      </c>
      <c r="E18725" s="19">
        <v>9.9485509999999999E-2</v>
      </c>
      <c r="F18725" s="19">
        <v>0</v>
      </c>
    </row>
    <row r="18726" spans="1:6" x14ac:dyDescent="0.2">
      <c r="A18726" s="26">
        <v>43405</v>
      </c>
      <c r="B18726" s="19" t="s">
        <v>45</v>
      </c>
      <c r="C18726" s="19" t="s">
        <v>23</v>
      </c>
      <c r="D18726" s="19">
        <v>27.452756359999999</v>
      </c>
      <c r="E18726" s="19">
        <v>0.66743889999999995</v>
      </c>
      <c r="F18726" s="19">
        <v>0</v>
      </c>
    </row>
    <row r="18727" spans="1:6" x14ac:dyDescent="0.2">
      <c r="A18727" s="26">
        <v>43405</v>
      </c>
      <c r="B18727" s="19" t="s">
        <v>45</v>
      </c>
      <c r="C18727" s="19" t="s">
        <v>24</v>
      </c>
      <c r="D18727" s="19">
        <v>8.6190236299999992</v>
      </c>
      <c r="E18727" s="19">
        <v>0.21697106999999999</v>
      </c>
      <c r="F18727" s="19">
        <v>0.10426363</v>
      </c>
    </row>
    <row r="18728" spans="1:6" x14ac:dyDescent="0.2">
      <c r="A18728" s="26">
        <v>43405</v>
      </c>
      <c r="B18728" s="19" t="s">
        <v>45</v>
      </c>
      <c r="C18728" s="19" t="s">
        <v>25</v>
      </c>
      <c r="D18728" s="19">
        <v>3.99825388</v>
      </c>
      <c r="E18728" s="19">
        <v>9.8096660000000002E-2</v>
      </c>
      <c r="F18728" s="19">
        <v>0.20889941000000001</v>
      </c>
    </row>
    <row r="18729" spans="1:6" x14ac:dyDescent="0.2">
      <c r="A18729" s="26">
        <v>43405</v>
      </c>
      <c r="B18729" s="19" t="s">
        <v>45</v>
      </c>
      <c r="C18729" s="19" t="s">
        <v>26</v>
      </c>
      <c r="D18729" s="19">
        <v>25.327569860000001</v>
      </c>
      <c r="E18729" s="19">
        <v>0.61622332000000002</v>
      </c>
      <c r="F18729" s="19">
        <v>0.16705273000000001</v>
      </c>
    </row>
    <row r="18730" spans="1:6" x14ac:dyDescent="0.2">
      <c r="A18730" s="26">
        <v>43405</v>
      </c>
      <c r="B18730" s="19" t="s">
        <v>45</v>
      </c>
      <c r="C18730" s="19" t="s">
        <v>27</v>
      </c>
      <c r="D18730" s="19">
        <v>9.8818746500000003</v>
      </c>
      <c r="E18730" s="19">
        <v>0.52517837000000001</v>
      </c>
      <c r="F18730" s="19">
        <v>0</v>
      </c>
    </row>
    <row r="18731" spans="1:6" x14ac:dyDescent="0.2">
      <c r="A18731" s="26">
        <v>43405</v>
      </c>
      <c r="B18731" s="19" t="s">
        <v>45</v>
      </c>
      <c r="C18731" s="19" t="s">
        <v>28</v>
      </c>
      <c r="D18731" s="19">
        <v>2.6843464099999998</v>
      </c>
      <c r="E18731" s="19">
        <v>0.22397201999999999</v>
      </c>
      <c r="F18731" s="19">
        <v>0</v>
      </c>
    </row>
    <row r="18732" spans="1:6" x14ac:dyDescent="0.2">
      <c r="A18732" s="26">
        <v>43405</v>
      </c>
      <c r="B18732" s="19" t="s">
        <v>45</v>
      </c>
      <c r="C18732" s="19" t="s">
        <v>35</v>
      </c>
      <c r="D18732" s="19">
        <v>733.11425699999995</v>
      </c>
      <c r="E18732" s="19">
        <v>3.1570340699999999</v>
      </c>
      <c r="F18732" s="19">
        <v>0.76680196</v>
      </c>
    </row>
    <row r="18733" spans="1:6" x14ac:dyDescent="0.2">
      <c r="A18733" s="26">
        <v>43405</v>
      </c>
      <c r="B18733" s="19" t="s">
        <v>45</v>
      </c>
      <c r="C18733" s="19" t="s">
        <v>31</v>
      </c>
      <c r="D18733" s="19">
        <v>245.21778714999999</v>
      </c>
      <c r="E18733" s="19">
        <v>2.5148104600000001</v>
      </c>
      <c r="F18733" s="19">
        <v>1.1642140299999999</v>
      </c>
    </row>
    <row r="18734" spans="1:6" x14ac:dyDescent="0.2">
      <c r="A18734" s="26">
        <v>43405</v>
      </c>
      <c r="B18734" s="19" t="s">
        <v>46</v>
      </c>
      <c r="C18734" s="19" t="s">
        <v>10</v>
      </c>
      <c r="D18734" s="19">
        <v>0</v>
      </c>
      <c r="E18734" s="19">
        <v>0</v>
      </c>
      <c r="F18734" s="19">
        <v>0</v>
      </c>
    </row>
    <row r="18735" spans="1:6" x14ac:dyDescent="0.2">
      <c r="A18735" s="26">
        <v>43405</v>
      </c>
      <c r="B18735" s="19" t="s">
        <v>46</v>
      </c>
      <c r="C18735" s="19" t="s">
        <v>11</v>
      </c>
      <c r="D18735" s="19">
        <v>0</v>
      </c>
      <c r="E18735" s="19">
        <v>0</v>
      </c>
      <c r="F18735" s="19">
        <v>0</v>
      </c>
    </row>
    <row r="18736" spans="1:6" x14ac:dyDescent="0.2">
      <c r="A18736" s="26">
        <v>43405</v>
      </c>
      <c r="B18736" s="19" t="s">
        <v>46</v>
      </c>
      <c r="C18736" s="19" t="s">
        <v>12</v>
      </c>
      <c r="D18736" s="19">
        <v>0.22204093999999999</v>
      </c>
      <c r="E18736" s="19">
        <v>0</v>
      </c>
      <c r="F18736" s="19">
        <v>7.401365E-2</v>
      </c>
    </row>
    <row r="18737" spans="1:6" x14ac:dyDescent="0.2">
      <c r="A18737" s="26">
        <v>43405</v>
      </c>
      <c r="B18737" s="19" t="s">
        <v>46</v>
      </c>
      <c r="C18737" s="19" t="s">
        <v>13</v>
      </c>
      <c r="D18737" s="19">
        <v>0</v>
      </c>
      <c r="E18737" s="19">
        <v>0</v>
      </c>
      <c r="F18737" s="19">
        <v>0</v>
      </c>
    </row>
    <row r="18738" spans="1:6" x14ac:dyDescent="0.2">
      <c r="A18738" s="26">
        <v>43405</v>
      </c>
      <c r="B18738" s="19" t="s">
        <v>46</v>
      </c>
      <c r="C18738" s="19" t="s">
        <v>14</v>
      </c>
      <c r="D18738" s="19">
        <v>11.41125179</v>
      </c>
      <c r="E18738" s="19">
        <v>0.73562475000000005</v>
      </c>
      <c r="F18738" s="19">
        <v>0.15638805</v>
      </c>
    </row>
    <row r="18739" spans="1:6" x14ac:dyDescent="0.2">
      <c r="A18739" s="26">
        <v>43405</v>
      </c>
      <c r="B18739" s="19" t="s">
        <v>46</v>
      </c>
      <c r="C18739" s="19" t="s">
        <v>15</v>
      </c>
      <c r="D18739" s="19">
        <v>0.33982844000000001</v>
      </c>
      <c r="E18739" s="19">
        <v>8.4957110000000002E-2</v>
      </c>
      <c r="F18739" s="19">
        <v>0</v>
      </c>
    </row>
    <row r="18740" spans="1:6" x14ac:dyDescent="0.2">
      <c r="A18740" s="26">
        <v>43405</v>
      </c>
      <c r="B18740" s="19" t="s">
        <v>46</v>
      </c>
      <c r="C18740" s="19" t="s">
        <v>16</v>
      </c>
      <c r="D18740" s="19">
        <v>5.0301245300000001</v>
      </c>
      <c r="E18740" s="19">
        <v>0.15897075999999999</v>
      </c>
      <c r="F18740" s="19">
        <v>0.20521339</v>
      </c>
    </row>
    <row r="18741" spans="1:6" x14ac:dyDescent="0.2">
      <c r="A18741" s="26">
        <v>43405</v>
      </c>
      <c r="B18741" s="19" t="s">
        <v>46</v>
      </c>
      <c r="C18741" s="19" t="s">
        <v>17</v>
      </c>
      <c r="D18741" s="19">
        <v>2.8767423299999999</v>
      </c>
      <c r="E18741" s="19">
        <v>0.14878743999999999</v>
      </c>
      <c r="F18741" s="19">
        <v>0.31516576000000002</v>
      </c>
    </row>
    <row r="18742" spans="1:6" x14ac:dyDescent="0.2">
      <c r="A18742" s="26">
        <v>43405</v>
      </c>
      <c r="B18742" s="19" t="s">
        <v>46</v>
      </c>
      <c r="C18742" s="19" t="s">
        <v>18</v>
      </c>
      <c r="D18742" s="19">
        <v>2.6261511799999999</v>
      </c>
      <c r="E18742" s="19">
        <v>0.15071776000000001</v>
      </c>
      <c r="F18742" s="19">
        <v>0</v>
      </c>
    </row>
    <row r="18743" spans="1:6" x14ac:dyDescent="0.2">
      <c r="A18743" s="26">
        <v>43405</v>
      </c>
      <c r="B18743" s="19" t="s">
        <v>46</v>
      </c>
      <c r="C18743" s="19" t="s">
        <v>19</v>
      </c>
      <c r="D18743" s="19">
        <v>0</v>
      </c>
      <c r="E18743" s="19">
        <v>0</v>
      </c>
      <c r="F18743" s="19">
        <v>0</v>
      </c>
    </row>
    <row r="18744" spans="1:6" x14ac:dyDescent="0.2">
      <c r="A18744" s="26">
        <v>43405</v>
      </c>
      <c r="B18744" s="19" t="s">
        <v>46</v>
      </c>
      <c r="C18744" s="19" t="s">
        <v>20</v>
      </c>
      <c r="D18744" s="19">
        <v>0</v>
      </c>
      <c r="E18744" s="19">
        <v>0</v>
      </c>
      <c r="F18744" s="19">
        <v>0</v>
      </c>
    </row>
    <row r="18745" spans="1:6" x14ac:dyDescent="0.2">
      <c r="A18745" s="26">
        <v>43405</v>
      </c>
      <c r="B18745" s="19" t="s">
        <v>46</v>
      </c>
      <c r="C18745" s="19" t="s">
        <v>21</v>
      </c>
      <c r="D18745" s="19">
        <v>6.1725245099999997</v>
      </c>
      <c r="E18745" s="19">
        <v>7.3482430000000001E-2</v>
      </c>
      <c r="F18745" s="19">
        <v>0</v>
      </c>
    </row>
    <row r="18746" spans="1:6" x14ac:dyDescent="0.2">
      <c r="A18746" s="26">
        <v>43405</v>
      </c>
      <c r="B18746" s="19" t="s">
        <v>46</v>
      </c>
      <c r="C18746" s="19" t="s">
        <v>22</v>
      </c>
      <c r="D18746" s="19">
        <v>0</v>
      </c>
      <c r="E18746" s="19">
        <v>0</v>
      </c>
      <c r="F18746" s="19">
        <v>0</v>
      </c>
    </row>
    <row r="18747" spans="1:6" x14ac:dyDescent="0.2">
      <c r="A18747" s="26">
        <v>43405</v>
      </c>
      <c r="B18747" s="19" t="s">
        <v>46</v>
      </c>
      <c r="C18747" s="19" t="s">
        <v>23</v>
      </c>
      <c r="D18747" s="19">
        <v>3.0398272</v>
      </c>
      <c r="E18747" s="19">
        <v>0</v>
      </c>
      <c r="F18747" s="19">
        <v>0.24497719000000001</v>
      </c>
    </row>
    <row r="18748" spans="1:6" x14ac:dyDescent="0.2">
      <c r="A18748" s="26">
        <v>43405</v>
      </c>
      <c r="B18748" s="19" t="s">
        <v>46</v>
      </c>
      <c r="C18748" s="19" t="s">
        <v>24</v>
      </c>
      <c r="D18748" s="19">
        <v>1.7923446000000001</v>
      </c>
      <c r="E18748" s="19">
        <v>0.24392130000000001</v>
      </c>
      <c r="F18748" s="19">
        <v>0</v>
      </c>
    </row>
    <row r="18749" spans="1:6" x14ac:dyDescent="0.2">
      <c r="A18749" s="26">
        <v>43405</v>
      </c>
      <c r="B18749" s="19" t="s">
        <v>46</v>
      </c>
      <c r="C18749" s="19" t="s">
        <v>25</v>
      </c>
      <c r="D18749" s="19">
        <v>1.56527277</v>
      </c>
      <c r="E18749" s="19">
        <v>0.13483637000000001</v>
      </c>
      <c r="F18749" s="19">
        <v>0</v>
      </c>
    </row>
    <row r="18750" spans="1:6" x14ac:dyDescent="0.2">
      <c r="A18750" s="26">
        <v>43405</v>
      </c>
      <c r="B18750" s="19" t="s">
        <v>46</v>
      </c>
      <c r="C18750" s="19" t="s">
        <v>26</v>
      </c>
      <c r="D18750" s="19">
        <v>6.6526203700000002</v>
      </c>
      <c r="E18750" s="19">
        <v>0.36641771000000001</v>
      </c>
      <c r="F18750" s="19">
        <v>0</v>
      </c>
    </row>
    <row r="18751" spans="1:6" x14ac:dyDescent="0.2">
      <c r="A18751" s="26">
        <v>43405</v>
      </c>
      <c r="B18751" s="19" t="s">
        <v>46</v>
      </c>
      <c r="C18751" s="19" t="s">
        <v>27</v>
      </c>
      <c r="D18751" s="19">
        <v>0.18546177999999999</v>
      </c>
      <c r="E18751" s="19">
        <v>4.6365450000000002E-2</v>
      </c>
      <c r="F18751" s="19">
        <v>0</v>
      </c>
    </row>
    <row r="18752" spans="1:6" x14ac:dyDescent="0.2">
      <c r="A18752" s="26">
        <v>43405</v>
      </c>
      <c r="B18752" s="19" t="s">
        <v>46</v>
      </c>
      <c r="C18752" s="19" t="s">
        <v>28</v>
      </c>
      <c r="D18752" s="19">
        <v>0</v>
      </c>
      <c r="E18752" s="19">
        <v>0</v>
      </c>
      <c r="F18752" s="19">
        <v>0</v>
      </c>
    </row>
    <row r="18753" spans="1:6" x14ac:dyDescent="0.2">
      <c r="A18753" s="26">
        <v>43405</v>
      </c>
      <c r="B18753" s="19" t="s">
        <v>46</v>
      </c>
      <c r="C18753" s="19" t="s">
        <v>35</v>
      </c>
      <c r="D18753" s="19">
        <v>180.57795157000001</v>
      </c>
      <c r="E18753" s="19">
        <v>0.46519516999999999</v>
      </c>
      <c r="F18753" s="19">
        <v>0.48228953000000002</v>
      </c>
    </row>
    <row r="18754" spans="1:6" x14ac:dyDescent="0.2">
      <c r="A18754" s="26">
        <v>43405</v>
      </c>
      <c r="B18754" s="19" t="s">
        <v>46</v>
      </c>
      <c r="C18754" s="19" t="s">
        <v>31</v>
      </c>
      <c r="D18754" s="19">
        <v>16.108842939999999</v>
      </c>
      <c r="E18754" s="19">
        <v>2.4763250299999999</v>
      </c>
      <c r="F18754" s="19">
        <v>0.66837237999999999</v>
      </c>
    </row>
    <row r="18755" spans="1:6" x14ac:dyDescent="0.2">
      <c r="A18755" s="26">
        <v>43405</v>
      </c>
      <c r="B18755" s="19" t="s">
        <v>47</v>
      </c>
      <c r="C18755" s="19" t="s">
        <v>10</v>
      </c>
      <c r="D18755" s="19">
        <v>0</v>
      </c>
      <c r="E18755" s="19">
        <v>0</v>
      </c>
      <c r="F18755" s="19">
        <v>0</v>
      </c>
    </row>
    <row r="18756" spans="1:6" x14ac:dyDescent="0.2">
      <c r="A18756" s="26">
        <v>43405</v>
      </c>
      <c r="B18756" s="19" t="s">
        <v>47</v>
      </c>
      <c r="C18756" s="19" t="s">
        <v>12</v>
      </c>
      <c r="D18756" s="19">
        <v>0</v>
      </c>
      <c r="E18756" s="19">
        <v>0</v>
      </c>
      <c r="F18756" s="19">
        <v>0</v>
      </c>
    </row>
    <row r="18757" spans="1:6" x14ac:dyDescent="0.2">
      <c r="A18757" s="26">
        <v>43405</v>
      </c>
      <c r="B18757" s="19" t="s">
        <v>47</v>
      </c>
      <c r="C18757" s="19" t="s">
        <v>13</v>
      </c>
      <c r="D18757" s="19">
        <v>0</v>
      </c>
      <c r="E18757" s="19">
        <v>0</v>
      </c>
      <c r="F18757" s="19">
        <v>0</v>
      </c>
    </row>
    <row r="18758" spans="1:6" x14ac:dyDescent="0.2">
      <c r="A18758" s="26">
        <v>43405</v>
      </c>
      <c r="B18758" s="19" t="s">
        <v>47</v>
      </c>
      <c r="C18758" s="19" t="s">
        <v>14</v>
      </c>
      <c r="D18758" s="19">
        <v>12.57086395</v>
      </c>
      <c r="E18758" s="19">
        <v>0.37403499000000001</v>
      </c>
      <c r="F18758" s="19">
        <v>0.4038371</v>
      </c>
    </row>
    <row r="18759" spans="1:6" x14ac:dyDescent="0.2">
      <c r="A18759" s="26">
        <v>43405</v>
      </c>
      <c r="B18759" s="19" t="s">
        <v>47</v>
      </c>
      <c r="C18759" s="19" t="s">
        <v>15</v>
      </c>
      <c r="D18759" s="19">
        <v>1.2542376099999999</v>
      </c>
      <c r="E18759" s="19">
        <v>0.13935972999999999</v>
      </c>
      <c r="F18759" s="19">
        <v>0</v>
      </c>
    </row>
    <row r="18760" spans="1:6" x14ac:dyDescent="0.2">
      <c r="A18760" s="26">
        <v>43405</v>
      </c>
      <c r="B18760" s="19" t="s">
        <v>47</v>
      </c>
      <c r="C18760" s="19" t="s">
        <v>16</v>
      </c>
      <c r="D18760" s="19">
        <v>1.5382396199999999</v>
      </c>
      <c r="E18760" s="19">
        <v>0</v>
      </c>
      <c r="F18760" s="19">
        <v>0.43785972000000001</v>
      </c>
    </row>
    <row r="18761" spans="1:6" x14ac:dyDescent="0.2">
      <c r="A18761" s="26">
        <v>43405</v>
      </c>
      <c r="B18761" s="19" t="s">
        <v>47</v>
      </c>
      <c r="C18761" s="19" t="s">
        <v>17</v>
      </c>
      <c r="D18761" s="19">
        <v>2.06926809</v>
      </c>
      <c r="E18761" s="19">
        <v>0.20692680999999999</v>
      </c>
      <c r="F18761" s="19">
        <v>0</v>
      </c>
    </row>
    <row r="18762" spans="1:6" x14ac:dyDescent="0.2">
      <c r="A18762" s="26">
        <v>43405</v>
      </c>
      <c r="B18762" s="19" t="s">
        <v>47</v>
      </c>
      <c r="C18762" s="19" t="s">
        <v>18</v>
      </c>
      <c r="D18762" s="19">
        <v>2.6680246200000002</v>
      </c>
      <c r="E18762" s="19">
        <v>0.16675154</v>
      </c>
      <c r="F18762" s="19">
        <v>0</v>
      </c>
    </row>
    <row r="18763" spans="1:6" x14ac:dyDescent="0.2">
      <c r="A18763" s="26">
        <v>43405</v>
      </c>
      <c r="B18763" s="19" t="s">
        <v>47</v>
      </c>
      <c r="C18763" s="19" t="s">
        <v>19</v>
      </c>
      <c r="D18763" s="19">
        <v>0.81071873000000005</v>
      </c>
      <c r="E18763" s="19">
        <v>0</v>
      </c>
      <c r="F18763" s="19">
        <v>0.20267968</v>
      </c>
    </row>
    <row r="18764" spans="1:6" x14ac:dyDescent="0.2">
      <c r="A18764" s="26">
        <v>43405</v>
      </c>
      <c r="B18764" s="19" t="s">
        <v>47</v>
      </c>
      <c r="C18764" s="19" t="s">
        <v>20</v>
      </c>
      <c r="D18764" s="19">
        <v>0</v>
      </c>
      <c r="E18764" s="19">
        <v>0</v>
      </c>
      <c r="F18764" s="19">
        <v>0</v>
      </c>
    </row>
    <row r="18765" spans="1:6" x14ac:dyDescent="0.2">
      <c r="A18765" s="26">
        <v>43405</v>
      </c>
      <c r="B18765" s="19" t="s">
        <v>47</v>
      </c>
      <c r="C18765" s="19" t="s">
        <v>21</v>
      </c>
      <c r="D18765" s="19">
        <v>0</v>
      </c>
      <c r="E18765" s="19">
        <v>0</v>
      </c>
      <c r="F18765" s="19">
        <v>0</v>
      </c>
    </row>
    <row r="18766" spans="1:6" x14ac:dyDescent="0.2">
      <c r="A18766" s="26">
        <v>43405</v>
      </c>
      <c r="B18766" s="19" t="s">
        <v>47</v>
      </c>
      <c r="C18766" s="19" t="s">
        <v>22</v>
      </c>
      <c r="D18766" s="19">
        <v>14.64891066</v>
      </c>
      <c r="E18766" s="19">
        <v>0.18780654999999999</v>
      </c>
      <c r="F18766" s="19">
        <v>0</v>
      </c>
    </row>
    <row r="18767" spans="1:6" x14ac:dyDescent="0.2">
      <c r="A18767" s="26">
        <v>43405</v>
      </c>
      <c r="B18767" s="19" t="s">
        <v>47</v>
      </c>
      <c r="C18767" s="19" t="s">
        <v>23</v>
      </c>
      <c r="D18767" s="19">
        <v>3.6422459800000002</v>
      </c>
      <c r="E18767" s="19">
        <v>0.25565553000000002</v>
      </c>
      <c r="F18767" s="19">
        <v>0.23158216000000001</v>
      </c>
    </row>
    <row r="18768" spans="1:6" x14ac:dyDescent="0.2">
      <c r="A18768" s="26">
        <v>43405</v>
      </c>
      <c r="B18768" s="19" t="s">
        <v>47</v>
      </c>
      <c r="C18768" s="19" t="s">
        <v>24</v>
      </c>
      <c r="D18768" s="19">
        <v>1.9164938</v>
      </c>
      <c r="E18768" s="19">
        <v>0.23956173</v>
      </c>
      <c r="F18768" s="19">
        <v>0</v>
      </c>
    </row>
    <row r="18769" spans="1:6" x14ac:dyDescent="0.2">
      <c r="A18769" s="26">
        <v>43405</v>
      </c>
      <c r="B18769" s="19" t="s">
        <v>47</v>
      </c>
      <c r="C18769" s="19" t="s">
        <v>25</v>
      </c>
      <c r="D18769" s="19">
        <v>8.95230441</v>
      </c>
      <c r="E18769" s="19">
        <v>0.36506736000000001</v>
      </c>
      <c r="F18769" s="19">
        <v>0.13964816999999999</v>
      </c>
    </row>
    <row r="18770" spans="1:6" x14ac:dyDescent="0.2">
      <c r="A18770" s="26">
        <v>43405</v>
      </c>
      <c r="B18770" s="19" t="s">
        <v>47</v>
      </c>
      <c r="C18770" s="19" t="s">
        <v>26</v>
      </c>
      <c r="D18770" s="19">
        <v>0</v>
      </c>
      <c r="E18770" s="19">
        <v>0</v>
      </c>
      <c r="F18770" s="19">
        <v>0</v>
      </c>
    </row>
    <row r="18771" spans="1:6" x14ac:dyDescent="0.2">
      <c r="A18771" s="26">
        <v>43405</v>
      </c>
      <c r="B18771" s="19" t="s">
        <v>47</v>
      </c>
      <c r="C18771" s="19" t="s">
        <v>27</v>
      </c>
      <c r="D18771" s="19">
        <v>0</v>
      </c>
      <c r="E18771" s="19">
        <v>0</v>
      </c>
      <c r="F18771" s="19">
        <v>0</v>
      </c>
    </row>
    <row r="18772" spans="1:6" x14ac:dyDescent="0.2">
      <c r="A18772" s="26">
        <v>43405</v>
      </c>
      <c r="B18772" s="19" t="s">
        <v>47</v>
      </c>
      <c r="C18772" s="19" t="s">
        <v>28</v>
      </c>
      <c r="D18772" s="19">
        <v>5.1435458000000001</v>
      </c>
      <c r="E18772" s="19">
        <v>0.25717729</v>
      </c>
      <c r="F18772" s="19">
        <v>0</v>
      </c>
    </row>
    <row r="18773" spans="1:6" x14ac:dyDescent="0.2">
      <c r="A18773" s="26">
        <v>43405</v>
      </c>
      <c r="B18773" s="19" t="s">
        <v>47</v>
      </c>
      <c r="C18773" s="19" t="s">
        <v>35</v>
      </c>
      <c r="D18773" s="19">
        <v>234.61424509</v>
      </c>
      <c r="E18773" s="19">
        <v>0.74416097999999997</v>
      </c>
      <c r="F18773" s="19">
        <v>0.58988320999999999</v>
      </c>
    </row>
    <row r="18774" spans="1:6" x14ac:dyDescent="0.2">
      <c r="A18774" s="26">
        <v>43405</v>
      </c>
      <c r="B18774" s="19" t="s">
        <v>47</v>
      </c>
      <c r="C18774" s="19" t="s">
        <v>31</v>
      </c>
      <c r="D18774" s="19">
        <v>15.03282915</v>
      </c>
      <c r="E18774" s="19">
        <v>0.70122649999999997</v>
      </c>
      <c r="F18774" s="19">
        <v>0.57062752000000005</v>
      </c>
    </row>
    <row r="18775" spans="1:6" x14ac:dyDescent="0.2">
      <c r="A18775" s="26">
        <v>43497</v>
      </c>
      <c r="B18775" s="19" t="s">
        <v>40</v>
      </c>
      <c r="C18775" s="19" t="s">
        <v>10</v>
      </c>
      <c r="D18775" s="19">
        <v>80.793029899999993</v>
      </c>
      <c r="E18775" s="19">
        <v>1.26009043</v>
      </c>
      <c r="F18775" s="19">
        <v>0.53735396999999996</v>
      </c>
    </row>
    <row r="18776" spans="1:6" x14ac:dyDescent="0.2">
      <c r="A18776" s="26">
        <v>43497</v>
      </c>
      <c r="B18776" s="19" t="s">
        <v>40</v>
      </c>
      <c r="C18776" s="19" t="s">
        <v>11</v>
      </c>
      <c r="D18776" s="19">
        <v>3.00275252</v>
      </c>
      <c r="E18776" s="19">
        <v>0.50045874999999995</v>
      </c>
      <c r="F18776" s="19">
        <v>0</v>
      </c>
    </row>
    <row r="18777" spans="1:6" x14ac:dyDescent="0.2">
      <c r="A18777" s="26">
        <v>43497</v>
      </c>
      <c r="B18777" s="19" t="s">
        <v>40</v>
      </c>
      <c r="C18777" s="19" t="s">
        <v>12</v>
      </c>
      <c r="D18777" s="19">
        <v>96.019659230000002</v>
      </c>
      <c r="E18777" s="19">
        <v>5.3801965599999999</v>
      </c>
      <c r="F18777" s="19">
        <v>0.61134544000000002</v>
      </c>
    </row>
    <row r="18778" spans="1:6" x14ac:dyDescent="0.2">
      <c r="A18778" s="26">
        <v>43497</v>
      </c>
      <c r="B18778" s="19" t="s">
        <v>40</v>
      </c>
      <c r="C18778" s="19" t="s">
        <v>13</v>
      </c>
      <c r="D18778" s="19">
        <v>1.7903611800000001</v>
      </c>
      <c r="E18778" s="19">
        <v>0.59678706000000004</v>
      </c>
      <c r="F18778" s="19">
        <v>0</v>
      </c>
    </row>
    <row r="18779" spans="1:6" x14ac:dyDescent="0.2">
      <c r="A18779" s="26">
        <v>43497</v>
      </c>
      <c r="B18779" s="19" t="s">
        <v>40</v>
      </c>
      <c r="C18779" s="19" t="s">
        <v>14</v>
      </c>
      <c r="D18779" s="19">
        <v>166.89935499000001</v>
      </c>
      <c r="E18779" s="19">
        <v>13.388284609999999</v>
      </c>
      <c r="F18779" s="19">
        <v>1.9497459500000001</v>
      </c>
    </row>
    <row r="18780" spans="1:6" x14ac:dyDescent="0.2">
      <c r="A18780" s="26">
        <v>43497</v>
      </c>
      <c r="B18780" s="19" t="s">
        <v>40</v>
      </c>
      <c r="C18780" s="19" t="s">
        <v>15</v>
      </c>
      <c r="D18780" s="19">
        <v>46.897136340000003</v>
      </c>
      <c r="E18780" s="19">
        <v>3.2820791699999998</v>
      </c>
      <c r="F18780" s="19">
        <v>0</v>
      </c>
    </row>
    <row r="18781" spans="1:6" x14ac:dyDescent="0.2">
      <c r="A18781" s="26">
        <v>43497</v>
      </c>
      <c r="B18781" s="19" t="s">
        <v>40</v>
      </c>
      <c r="C18781" s="19" t="s">
        <v>16</v>
      </c>
      <c r="D18781" s="19">
        <v>328.39433559999998</v>
      </c>
      <c r="E18781" s="19">
        <v>12.610189950000001</v>
      </c>
      <c r="F18781" s="19">
        <v>4.7562680000000004</v>
      </c>
    </row>
    <row r="18782" spans="1:6" x14ac:dyDescent="0.2">
      <c r="A18782" s="26">
        <v>43497</v>
      </c>
      <c r="B18782" s="19" t="s">
        <v>40</v>
      </c>
      <c r="C18782" s="19" t="s">
        <v>17</v>
      </c>
      <c r="D18782" s="19">
        <v>480.95645521</v>
      </c>
      <c r="E18782" s="19">
        <v>11.00607718</v>
      </c>
      <c r="F18782" s="19">
        <v>11.49475966</v>
      </c>
    </row>
    <row r="18783" spans="1:6" x14ac:dyDescent="0.2">
      <c r="A18783" s="26">
        <v>43497</v>
      </c>
      <c r="B18783" s="19" t="s">
        <v>40</v>
      </c>
      <c r="C18783" s="19" t="s">
        <v>18</v>
      </c>
      <c r="D18783" s="19">
        <v>113.51490172</v>
      </c>
      <c r="E18783" s="19">
        <v>3.0219912799999999</v>
      </c>
      <c r="F18783" s="19">
        <v>0</v>
      </c>
    </row>
    <row r="18784" spans="1:6" x14ac:dyDescent="0.2">
      <c r="A18784" s="26">
        <v>43497</v>
      </c>
      <c r="B18784" s="19" t="s">
        <v>40</v>
      </c>
      <c r="C18784" s="19" t="s">
        <v>19</v>
      </c>
      <c r="D18784" s="19">
        <v>30.24165211</v>
      </c>
      <c r="E18784" s="19">
        <v>1.26313057</v>
      </c>
      <c r="F18784" s="19">
        <v>1.12356693</v>
      </c>
    </row>
    <row r="18785" spans="1:6" x14ac:dyDescent="0.2">
      <c r="A18785" s="26">
        <v>43497</v>
      </c>
      <c r="B18785" s="19" t="s">
        <v>40</v>
      </c>
      <c r="C18785" s="19" t="s">
        <v>20</v>
      </c>
      <c r="D18785" s="19">
        <v>38.999602400000001</v>
      </c>
      <c r="E18785" s="19">
        <v>1.5287422500000001</v>
      </c>
      <c r="F18785" s="19">
        <v>2.5436783699999999</v>
      </c>
    </row>
    <row r="18786" spans="1:6" x14ac:dyDescent="0.2">
      <c r="A18786" s="26">
        <v>43497</v>
      </c>
      <c r="B18786" s="19" t="s">
        <v>40</v>
      </c>
      <c r="C18786" s="19" t="s">
        <v>21</v>
      </c>
      <c r="D18786" s="19">
        <v>8.70614694</v>
      </c>
      <c r="E18786" s="19">
        <v>1.19883827</v>
      </c>
      <c r="F18786" s="19">
        <v>0</v>
      </c>
    </row>
    <row r="18787" spans="1:6" x14ac:dyDescent="0.2">
      <c r="A18787" s="26">
        <v>43497</v>
      </c>
      <c r="B18787" s="19" t="s">
        <v>40</v>
      </c>
      <c r="C18787" s="19" t="s">
        <v>22</v>
      </c>
      <c r="D18787" s="19">
        <v>55.47318722</v>
      </c>
      <c r="E18787" s="19">
        <v>7.2425060999999999</v>
      </c>
      <c r="F18787" s="19">
        <v>2.02788046</v>
      </c>
    </row>
    <row r="18788" spans="1:6" x14ac:dyDescent="0.2">
      <c r="A18788" s="26">
        <v>43497</v>
      </c>
      <c r="B18788" s="19" t="s">
        <v>40</v>
      </c>
      <c r="C18788" s="19" t="s">
        <v>23</v>
      </c>
      <c r="D18788" s="19">
        <v>112.03800212</v>
      </c>
      <c r="E18788" s="19">
        <v>6.2203138100000004</v>
      </c>
      <c r="F18788" s="19">
        <v>1.9953637399999999</v>
      </c>
    </row>
    <row r="18789" spans="1:6" x14ac:dyDescent="0.2">
      <c r="A18789" s="26">
        <v>43497</v>
      </c>
      <c r="B18789" s="19" t="s">
        <v>40</v>
      </c>
      <c r="C18789" s="19" t="s">
        <v>24</v>
      </c>
      <c r="D18789" s="19">
        <v>219.84333412999999</v>
      </c>
      <c r="E18789" s="19">
        <v>6.4829832400000003</v>
      </c>
      <c r="F18789" s="19">
        <v>1.4841463699999999</v>
      </c>
    </row>
    <row r="18790" spans="1:6" x14ac:dyDescent="0.2">
      <c r="A18790" s="26">
        <v>43497</v>
      </c>
      <c r="B18790" s="19" t="s">
        <v>40</v>
      </c>
      <c r="C18790" s="19" t="s">
        <v>25</v>
      </c>
      <c r="D18790" s="19">
        <v>131.60743758000001</v>
      </c>
      <c r="E18790" s="19">
        <v>3.7801609100000002</v>
      </c>
      <c r="F18790" s="19">
        <v>4.4780023099999999</v>
      </c>
    </row>
    <row r="18791" spans="1:6" x14ac:dyDescent="0.2">
      <c r="A18791" s="26">
        <v>43497</v>
      </c>
      <c r="B18791" s="19" t="s">
        <v>40</v>
      </c>
      <c r="C18791" s="19" t="s">
        <v>26</v>
      </c>
      <c r="D18791" s="19">
        <v>105.77729995</v>
      </c>
      <c r="E18791" s="19">
        <v>5.9603658399999997</v>
      </c>
      <c r="F18791" s="19">
        <v>3.1276283899999999</v>
      </c>
    </row>
    <row r="18792" spans="1:6" x14ac:dyDescent="0.2">
      <c r="A18792" s="26">
        <v>43497</v>
      </c>
      <c r="B18792" s="19" t="s">
        <v>40</v>
      </c>
      <c r="C18792" s="19" t="s">
        <v>27</v>
      </c>
      <c r="D18792" s="19">
        <v>10.69251133</v>
      </c>
      <c r="E18792" s="19">
        <v>2.33649554</v>
      </c>
      <c r="F18792" s="19">
        <v>0</v>
      </c>
    </row>
    <row r="18793" spans="1:6" x14ac:dyDescent="0.2">
      <c r="A18793" s="26">
        <v>43497</v>
      </c>
      <c r="B18793" s="19" t="s">
        <v>40</v>
      </c>
      <c r="C18793" s="19" t="s">
        <v>28</v>
      </c>
      <c r="D18793" s="19">
        <v>103.27301559999999</v>
      </c>
      <c r="E18793" s="19">
        <v>4.0019270899999997</v>
      </c>
      <c r="F18793" s="19">
        <v>2.68732083</v>
      </c>
    </row>
    <row r="18794" spans="1:6" x14ac:dyDescent="0.2">
      <c r="A18794" s="26">
        <v>43497</v>
      </c>
      <c r="B18794" s="19" t="s">
        <v>40</v>
      </c>
      <c r="C18794" s="19" t="s">
        <v>35</v>
      </c>
      <c r="D18794" s="19">
        <v>4188.2643771000003</v>
      </c>
      <c r="E18794" s="19">
        <v>25.217292180000001</v>
      </c>
      <c r="F18794" s="19">
        <v>8.2556013499999992</v>
      </c>
    </row>
    <row r="18795" spans="1:6" x14ac:dyDescent="0.2">
      <c r="A18795" s="26">
        <v>43497</v>
      </c>
      <c r="B18795" s="19" t="s">
        <v>40</v>
      </c>
      <c r="C18795" s="19" t="s">
        <v>31</v>
      </c>
      <c r="D18795" s="19">
        <v>1806.0636407500001</v>
      </c>
      <c r="E18795" s="19">
        <v>16.983427500000001</v>
      </c>
      <c r="F18795" s="19">
        <v>18.467932579999999</v>
      </c>
    </row>
    <row r="18796" spans="1:6" x14ac:dyDescent="0.2">
      <c r="A18796" s="26">
        <v>43497</v>
      </c>
      <c r="B18796" s="19" t="s">
        <v>41</v>
      </c>
      <c r="C18796" s="19" t="s">
        <v>10</v>
      </c>
      <c r="D18796" s="19">
        <v>25.926684590000001</v>
      </c>
      <c r="E18796" s="19">
        <v>2.1047492499999998</v>
      </c>
      <c r="F18796" s="19">
        <v>0</v>
      </c>
    </row>
    <row r="18797" spans="1:6" x14ac:dyDescent="0.2">
      <c r="A18797" s="26">
        <v>43497</v>
      </c>
      <c r="B18797" s="19" t="s">
        <v>41</v>
      </c>
      <c r="C18797" s="19" t="s">
        <v>11</v>
      </c>
      <c r="D18797" s="19">
        <v>0.51140189000000003</v>
      </c>
      <c r="E18797" s="19">
        <v>0</v>
      </c>
      <c r="F18797" s="19">
        <v>0.51140189000000003</v>
      </c>
    </row>
    <row r="18798" spans="1:6" x14ac:dyDescent="0.2">
      <c r="A18798" s="26">
        <v>43497</v>
      </c>
      <c r="B18798" s="19" t="s">
        <v>41</v>
      </c>
      <c r="C18798" s="19" t="s">
        <v>12</v>
      </c>
      <c r="D18798" s="19">
        <v>234.10182474999999</v>
      </c>
      <c r="E18798" s="19">
        <v>9.9129111000000005</v>
      </c>
      <c r="F18798" s="19">
        <v>1.9971009500000001</v>
      </c>
    </row>
    <row r="18799" spans="1:6" x14ac:dyDescent="0.2">
      <c r="A18799" s="26">
        <v>43497</v>
      </c>
      <c r="B18799" s="19" t="s">
        <v>41</v>
      </c>
      <c r="C18799" s="19" t="s">
        <v>13</v>
      </c>
      <c r="D18799" s="19">
        <v>27.98246348</v>
      </c>
      <c r="E18799" s="19">
        <v>0.91380092999999996</v>
      </c>
      <c r="F18799" s="19">
        <v>0</v>
      </c>
    </row>
    <row r="18800" spans="1:6" x14ac:dyDescent="0.2">
      <c r="A18800" s="26">
        <v>43497</v>
      </c>
      <c r="B18800" s="19" t="s">
        <v>41</v>
      </c>
      <c r="C18800" s="19" t="s">
        <v>14</v>
      </c>
      <c r="D18800" s="19">
        <v>139.66370323000001</v>
      </c>
      <c r="E18800" s="19">
        <v>11.089856149999999</v>
      </c>
      <c r="F18800" s="19">
        <v>0.81679084999999996</v>
      </c>
    </row>
    <row r="18801" spans="1:6" x14ac:dyDescent="0.2">
      <c r="A18801" s="26">
        <v>43497</v>
      </c>
      <c r="B18801" s="19" t="s">
        <v>41</v>
      </c>
      <c r="C18801" s="19" t="s">
        <v>15</v>
      </c>
      <c r="D18801" s="19">
        <v>111.39541092</v>
      </c>
      <c r="E18801" s="19">
        <v>1.9356928</v>
      </c>
      <c r="F18801" s="19">
        <v>1.2303426799999999</v>
      </c>
    </row>
    <row r="18802" spans="1:6" x14ac:dyDescent="0.2">
      <c r="A18802" s="26">
        <v>43497</v>
      </c>
      <c r="B18802" s="19" t="s">
        <v>41</v>
      </c>
      <c r="C18802" s="19" t="s">
        <v>16</v>
      </c>
      <c r="D18802" s="19">
        <v>154.91933599000001</v>
      </c>
      <c r="E18802" s="19">
        <v>8.6369264599999998</v>
      </c>
      <c r="F18802" s="19">
        <v>4.4786918399999998</v>
      </c>
    </row>
    <row r="18803" spans="1:6" x14ac:dyDescent="0.2">
      <c r="A18803" s="26">
        <v>43497</v>
      </c>
      <c r="B18803" s="19" t="s">
        <v>41</v>
      </c>
      <c r="C18803" s="19" t="s">
        <v>17</v>
      </c>
      <c r="D18803" s="19">
        <v>201.57377155</v>
      </c>
      <c r="E18803" s="19">
        <v>8.5097628800000003</v>
      </c>
      <c r="F18803" s="19">
        <v>6.6382863399999996</v>
      </c>
    </row>
    <row r="18804" spans="1:6" x14ac:dyDescent="0.2">
      <c r="A18804" s="26">
        <v>43497</v>
      </c>
      <c r="B18804" s="19" t="s">
        <v>41</v>
      </c>
      <c r="C18804" s="19" t="s">
        <v>18</v>
      </c>
      <c r="D18804" s="19">
        <v>55.806834129999999</v>
      </c>
      <c r="E18804" s="19">
        <v>3.9379591</v>
      </c>
      <c r="F18804" s="19">
        <v>0</v>
      </c>
    </row>
    <row r="18805" spans="1:6" x14ac:dyDescent="0.2">
      <c r="A18805" s="26">
        <v>43497</v>
      </c>
      <c r="B18805" s="19" t="s">
        <v>41</v>
      </c>
      <c r="C18805" s="19" t="s">
        <v>19</v>
      </c>
      <c r="D18805" s="19">
        <v>40.445669049999999</v>
      </c>
      <c r="E18805" s="19">
        <v>3.1995241000000001</v>
      </c>
      <c r="F18805" s="19">
        <v>0</v>
      </c>
    </row>
    <row r="18806" spans="1:6" x14ac:dyDescent="0.2">
      <c r="A18806" s="26">
        <v>43497</v>
      </c>
      <c r="B18806" s="19" t="s">
        <v>41</v>
      </c>
      <c r="C18806" s="19" t="s">
        <v>20</v>
      </c>
      <c r="D18806" s="19">
        <v>49.893104719999997</v>
      </c>
      <c r="E18806" s="19">
        <v>2.0098865899999998</v>
      </c>
      <c r="F18806" s="19">
        <v>1.1473650200000001</v>
      </c>
    </row>
    <row r="18807" spans="1:6" x14ac:dyDescent="0.2">
      <c r="A18807" s="26">
        <v>43497</v>
      </c>
      <c r="B18807" s="19" t="s">
        <v>41</v>
      </c>
      <c r="C18807" s="19" t="s">
        <v>21</v>
      </c>
      <c r="D18807" s="19">
        <v>4.6041904200000001</v>
      </c>
      <c r="E18807" s="19">
        <v>1.1091534599999999</v>
      </c>
      <c r="F18807" s="19">
        <v>0.74483018999999995</v>
      </c>
    </row>
    <row r="18808" spans="1:6" x14ac:dyDescent="0.2">
      <c r="A18808" s="26">
        <v>43497</v>
      </c>
      <c r="B18808" s="19" t="s">
        <v>41</v>
      </c>
      <c r="C18808" s="19" t="s">
        <v>22</v>
      </c>
      <c r="D18808" s="19">
        <v>137.08440770999999</v>
      </c>
      <c r="E18808" s="19">
        <v>6.39287034</v>
      </c>
      <c r="F18808" s="19">
        <v>2.1140461400000001</v>
      </c>
    </row>
    <row r="18809" spans="1:6" x14ac:dyDescent="0.2">
      <c r="A18809" s="26">
        <v>43497</v>
      </c>
      <c r="B18809" s="19" t="s">
        <v>41</v>
      </c>
      <c r="C18809" s="19" t="s">
        <v>23</v>
      </c>
      <c r="D18809" s="19">
        <v>55.230083669999999</v>
      </c>
      <c r="E18809" s="19">
        <v>2.6593994799999998</v>
      </c>
      <c r="F18809" s="19">
        <v>0.4999246</v>
      </c>
    </row>
    <row r="18810" spans="1:6" x14ac:dyDescent="0.2">
      <c r="A18810" s="26">
        <v>43497</v>
      </c>
      <c r="B18810" s="19" t="s">
        <v>41</v>
      </c>
      <c r="C18810" s="19" t="s">
        <v>24</v>
      </c>
      <c r="D18810" s="19">
        <v>68.345925910000005</v>
      </c>
      <c r="E18810" s="19">
        <v>3.32977641</v>
      </c>
      <c r="F18810" s="19">
        <v>1.4940524799999999</v>
      </c>
    </row>
    <row r="18811" spans="1:6" x14ac:dyDescent="0.2">
      <c r="A18811" s="26">
        <v>43497</v>
      </c>
      <c r="B18811" s="19" t="s">
        <v>41</v>
      </c>
      <c r="C18811" s="19" t="s">
        <v>25</v>
      </c>
      <c r="D18811" s="19">
        <v>53.87200601</v>
      </c>
      <c r="E18811" s="19">
        <v>3.1874453599999999</v>
      </c>
      <c r="F18811" s="19">
        <v>4.5037362700000001</v>
      </c>
    </row>
    <row r="18812" spans="1:6" x14ac:dyDescent="0.2">
      <c r="A18812" s="26">
        <v>43497</v>
      </c>
      <c r="B18812" s="19" t="s">
        <v>41</v>
      </c>
      <c r="C18812" s="19" t="s">
        <v>26</v>
      </c>
      <c r="D18812" s="19">
        <v>213.76497022999999</v>
      </c>
      <c r="E18812" s="19">
        <v>6.1314607700000003</v>
      </c>
      <c r="F18812" s="19">
        <v>4.6099650299999997</v>
      </c>
    </row>
    <row r="18813" spans="1:6" x14ac:dyDescent="0.2">
      <c r="A18813" s="26">
        <v>43497</v>
      </c>
      <c r="B18813" s="19" t="s">
        <v>41</v>
      </c>
      <c r="C18813" s="19" t="s">
        <v>27</v>
      </c>
      <c r="D18813" s="19">
        <v>25.412929640000002</v>
      </c>
      <c r="E18813" s="19">
        <v>2.30548105</v>
      </c>
      <c r="F18813" s="19">
        <v>1.60165895</v>
      </c>
    </row>
    <row r="18814" spans="1:6" x14ac:dyDescent="0.2">
      <c r="A18814" s="26">
        <v>43497</v>
      </c>
      <c r="B18814" s="19" t="s">
        <v>41</v>
      </c>
      <c r="C18814" s="19" t="s">
        <v>28</v>
      </c>
      <c r="D18814" s="19">
        <v>99.175835820000003</v>
      </c>
      <c r="E18814" s="19">
        <v>2.4778979799999998</v>
      </c>
      <c r="F18814" s="19">
        <v>0.64501427</v>
      </c>
    </row>
    <row r="18815" spans="1:6" x14ac:dyDescent="0.2">
      <c r="A18815" s="26">
        <v>43497</v>
      </c>
      <c r="B18815" s="19" t="s">
        <v>41</v>
      </c>
      <c r="C18815" s="19" t="s">
        <v>35</v>
      </c>
      <c r="D18815" s="19">
        <v>4426.4568589399996</v>
      </c>
      <c r="E18815" s="19">
        <v>25.370522810000001</v>
      </c>
      <c r="F18815" s="19">
        <v>11.8044957</v>
      </c>
    </row>
    <row r="18816" spans="1:6" x14ac:dyDescent="0.2">
      <c r="A18816" s="26">
        <v>43497</v>
      </c>
      <c r="B18816" s="19" t="s">
        <v>41</v>
      </c>
      <c r="C18816" s="19" t="s">
        <v>31</v>
      </c>
      <c r="D18816" s="19">
        <v>866.20971554000005</v>
      </c>
      <c r="E18816" s="19">
        <v>9.7932751200000006</v>
      </c>
      <c r="F18816" s="19">
        <v>20.93008846</v>
      </c>
    </row>
    <row r="18817" spans="1:6" x14ac:dyDescent="0.2">
      <c r="A18817" s="26">
        <v>43497</v>
      </c>
      <c r="B18817" s="19" t="s">
        <v>42</v>
      </c>
      <c r="C18817" s="19" t="s">
        <v>10</v>
      </c>
      <c r="D18817" s="19">
        <v>4.1989136199999999</v>
      </c>
      <c r="E18817" s="19">
        <v>0.69981894</v>
      </c>
      <c r="F18817" s="19">
        <v>0</v>
      </c>
    </row>
    <row r="18818" spans="1:6" x14ac:dyDescent="0.2">
      <c r="A18818" s="26">
        <v>43497</v>
      </c>
      <c r="B18818" s="19" t="s">
        <v>42</v>
      </c>
      <c r="C18818" s="19" t="s">
        <v>11</v>
      </c>
      <c r="D18818" s="19">
        <v>0.44961132999999998</v>
      </c>
      <c r="E18818" s="19">
        <v>0.44961132999999998</v>
      </c>
      <c r="F18818" s="19">
        <v>0</v>
      </c>
    </row>
    <row r="18819" spans="1:6" x14ac:dyDescent="0.2">
      <c r="A18819" s="26">
        <v>43497</v>
      </c>
      <c r="B18819" s="19" t="s">
        <v>42</v>
      </c>
      <c r="C18819" s="19" t="s">
        <v>12</v>
      </c>
      <c r="D18819" s="19">
        <v>190.68247196999999</v>
      </c>
      <c r="E18819" s="19">
        <v>5.9530071900000001</v>
      </c>
      <c r="F18819" s="19">
        <v>0.88292524999999999</v>
      </c>
    </row>
    <row r="18820" spans="1:6" x14ac:dyDescent="0.2">
      <c r="A18820" s="26">
        <v>43497</v>
      </c>
      <c r="B18820" s="19" t="s">
        <v>42</v>
      </c>
      <c r="C18820" s="19" t="s">
        <v>13</v>
      </c>
      <c r="D18820" s="19">
        <v>13.54165721</v>
      </c>
      <c r="E18820" s="19">
        <v>1.3633094699999999</v>
      </c>
      <c r="F18820" s="19">
        <v>0</v>
      </c>
    </row>
    <row r="18821" spans="1:6" x14ac:dyDescent="0.2">
      <c r="A18821" s="26">
        <v>43497</v>
      </c>
      <c r="B18821" s="19" t="s">
        <v>42</v>
      </c>
      <c r="C18821" s="19" t="s">
        <v>14</v>
      </c>
      <c r="D18821" s="19">
        <v>149.84320969999999</v>
      </c>
      <c r="E18821" s="19">
        <v>7.1341328500000003</v>
      </c>
      <c r="F18821" s="19">
        <v>2.3776189200000002</v>
      </c>
    </row>
    <row r="18822" spans="1:6" x14ac:dyDescent="0.2">
      <c r="A18822" s="26">
        <v>43497</v>
      </c>
      <c r="B18822" s="19" t="s">
        <v>42</v>
      </c>
      <c r="C18822" s="19" t="s">
        <v>15</v>
      </c>
      <c r="D18822" s="19">
        <v>26.479712249999999</v>
      </c>
      <c r="E18822" s="19">
        <v>2.7434494900000002</v>
      </c>
      <c r="F18822" s="19">
        <v>0</v>
      </c>
    </row>
    <row r="18823" spans="1:6" x14ac:dyDescent="0.2">
      <c r="A18823" s="26">
        <v>43497</v>
      </c>
      <c r="B18823" s="19" t="s">
        <v>42</v>
      </c>
      <c r="C18823" s="19" t="s">
        <v>16</v>
      </c>
      <c r="D18823" s="19">
        <v>299.65001458</v>
      </c>
      <c r="E18823" s="19">
        <v>7.3684632700000003</v>
      </c>
      <c r="F18823" s="19">
        <v>4.4828552400000001</v>
      </c>
    </row>
    <row r="18824" spans="1:6" x14ac:dyDescent="0.2">
      <c r="A18824" s="26">
        <v>43497</v>
      </c>
      <c r="B18824" s="19" t="s">
        <v>42</v>
      </c>
      <c r="C18824" s="19" t="s">
        <v>17</v>
      </c>
      <c r="D18824" s="19">
        <v>190.52436510999999</v>
      </c>
      <c r="E18824" s="19">
        <v>9.8788775399999995</v>
      </c>
      <c r="F18824" s="19">
        <v>5.1806909599999997</v>
      </c>
    </row>
    <row r="18825" spans="1:6" x14ac:dyDescent="0.2">
      <c r="A18825" s="26">
        <v>43497</v>
      </c>
      <c r="B18825" s="19" t="s">
        <v>42</v>
      </c>
      <c r="C18825" s="19" t="s">
        <v>18</v>
      </c>
      <c r="D18825" s="19">
        <v>108.1311053</v>
      </c>
      <c r="E18825" s="19">
        <v>6.0412716599999996</v>
      </c>
      <c r="F18825" s="19">
        <v>0</v>
      </c>
    </row>
    <row r="18826" spans="1:6" x14ac:dyDescent="0.2">
      <c r="A18826" s="26">
        <v>43497</v>
      </c>
      <c r="B18826" s="19" t="s">
        <v>42</v>
      </c>
      <c r="C18826" s="19" t="s">
        <v>19</v>
      </c>
      <c r="D18826" s="19">
        <v>33.825263900000003</v>
      </c>
      <c r="E18826" s="19">
        <v>0</v>
      </c>
      <c r="F18826" s="19">
        <v>0.59342567999999996</v>
      </c>
    </row>
    <row r="18827" spans="1:6" x14ac:dyDescent="0.2">
      <c r="A18827" s="26">
        <v>43497</v>
      </c>
      <c r="B18827" s="19" t="s">
        <v>42</v>
      </c>
      <c r="C18827" s="19" t="s">
        <v>20</v>
      </c>
      <c r="D18827" s="19">
        <v>19.49566549</v>
      </c>
      <c r="E18827" s="19">
        <v>1.83893179</v>
      </c>
      <c r="F18827" s="19">
        <v>0.43329603999999999</v>
      </c>
    </row>
    <row r="18828" spans="1:6" x14ac:dyDescent="0.2">
      <c r="A18828" s="26">
        <v>43497</v>
      </c>
      <c r="B18828" s="19" t="s">
        <v>42</v>
      </c>
      <c r="C18828" s="19" t="s">
        <v>21</v>
      </c>
      <c r="D18828" s="19">
        <v>5.5570981699999997</v>
      </c>
      <c r="E18828" s="19">
        <v>0.50519073999999997</v>
      </c>
      <c r="F18828" s="19">
        <v>0</v>
      </c>
    </row>
    <row r="18829" spans="1:6" x14ac:dyDescent="0.2">
      <c r="A18829" s="26">
        <v>43497</v>
      </c>
      <c r="B18829" s="19" t="s">
        <v>42</v>
      </c>
      <c r="C18829" s="19" t="s">
        <v>22</v>
      </c>
      <c r="D18829" s="19">
        <v>60.2868098</v>
      </c>
      <c r="E18829" s="19">
        <v>4.3373624</v>
      </c>
      <c r="F18829" s="19">
        <v>0.42805251</v>
      </c>
    </row>
    <row r="18830" spans="1:6" x14ac:dyDescent="0.2">
      <c r="A18830" s="26">
        <v>43497</v>
      </c>
      <c r="B18830" s="19" t="s">
        <v>42</v>
      </c>
      <c r="C18830" s="19" t="s">
        <v>23</v>
      </c>
      <c r="D18830" s="19">
        <v>69.788352790000005</v>
      </c>
      <c r="E18830" s="19">
        <v>6.6081551699999999</v>
      </c>
      <c r="F18830" s="19">
        <v>1.8225556300000001</v>
      </c>
    </row>
    <row r="18831" spans="1:6" x14ac:dyDescent="0.2">
      <c r="A18831" s="26">
        <v>43497</v>
      </c>
      <c r="B18831" s="19" t="s">
        <v>42</v>
      </c>
      <c r="C18831" s="19" t="s">
        <v>24</v>
      </c>
      <c r="D18831" s="19">
        <v>45.582316599999999</v>
      </c>
      <c r="E18831" s="19">
        <v>2.0098152499999999</v>
      </c>
      <c r="F18831" s="19">
        <v>0.84059945999999997</v>
      </c>
    </row>
    <row r="18832" spans="1:6" x14ac:dyDescent="0.2">
      <c r="A18832" s="26">
        <v>43497</v>
      </c>
      <c r="B18832" s="19" t="s">
        <v>42</v>
      </c>
      <c r="C18832" s="19" t="s">
        <v>25</v>
      </c>
      <c r="D18832" s="19">
        <v>78.257179399999998</v>
      </c>
      <c r="E18832" s="19">
        <v>2.6538558700000001</v>
      </c>
      <c r="F18832" s="19">
        <v>2.6429117999999998</v>
      </c>
    </row>
    <row r="18833" spans="1:6" x14ac:dyDescent="0.2">
      <c r="A18833" s="26">
        <v>43497</v>
      </c>
      <c r="B18833" s="19" t="s">
        <v>42</v>
      </c>
      <c r="C18833" s="19" t="s">
        <v>26</v>
      </c>
      <c r="D18833" s="19">
        <v>87.099868959999995</v>
      </c>
      <c r="E18833" s="19">
        <v>4.4835857700000004</v>
      </c>
      <c r="F18833" s="19">
        <v>4.2774424900000003</v>
      </c>
    </row>
    <row r="18834" spans="1:6" x14ac:dyDescent="0.2">
      <c r="A18834" s="26">
        <v>43497</v>
      </c>
      <c r="B18834" s="19" t="s">
        <v>42</v>
      </c>
      <c r="C18834" s="19" t="s">
        <v>27</v>
      </c>
      <c r="D18834" s="19">
        <v>4.8687597199999999</v>
      </c>
      <c r="E18834" s="19">
        <v>1.2361630800000001</v>
      </c>
      <c r="F18834" s="19">
        <v>0</v>
      </c>
    </row>
    <row r="18835" spans="1:6" x14ac:dyDescent="0.2">
      <c r="A18835" s="26">
        <v>43497</v>
      </c>
      <c r="B18835" s="19" t="s">
        <v>42</v>
      </c>
      <c r="C18835" s="19" t="s">
        <v>28</v>
      </c>
      <c r="D18835" s="19">
        <v>104.4122572</v>
      </c>
      <c r="E18835" s="19">
        <v>3.57888567</v>
      </c>
      <c r="F18835" s="19">
        <v>0.91311100000000001</v>
      </c>
    </row>
    <row r="18836" spans="1:6" x14ac:dyDescent="0.2">
      <c r="A18836" s="26">
        <v>43497</v>
      </c>
      <c r="B18836" s="19" t="s">
        <v>42</v>
      </c>
      <c r="C18836" s="19" t="s">
        <v>35</v>
      </c>
      <c r="D18836" s="19">
        <v>6314.4426976499999</v>
      </c>
      <c r="E18836" s="19">
        <v>34.712719829999998</v>
      </c>
      <c r="F18836" s="19">
        <v>9.7482059700000008</v>
      </c>
    </row>
    <row r="18837" spans="1:6" x14ac:dyDescent="0.2">
      <c r="A18837" s="26">
        <v>43497</v>
      </c>
      <c r="B18837" s="19" t="s">
        <v>42</v>
      </c>
      <c r="C18837" s="19" t="s">
        <v>31</v>
      </c>
      <c r="D18837" s="19">
        <v>1634.5125936899999</v>
      </c>
      <c r="E18837" s="19">
        <v>13.17590869</v>
      </c>
      <c r="F18837" s="19">
        <v>12.097781899999999</v>
      </c>
    </row>
    <row r="18838" spans="1:6" x14ac:dyDescent="0.2">
      <c r="A18838" s="26">
        <v>43497</v>
      </c>
      <c r="B18838" s="19" t="s">
        <v>43</v>
      </c>
      <c r="C18838" s="19" t="s">
        <v>10</v>
      </c>
      <c r="D18838" s="19">
        <v>8.0203084600000007</v>
      </c>
      <c r="E18838" s="19">
        <v>0.29087598999999997</v>
      </c>
      <c r="F18838" s="19">
        <v>0.48712522000000003</v>
      </c>
    </row>
    <row r="18839" spans="1:6" x14ac:dyDescent="0.2">
      <c r="A18839" s="26">
        <v>43497</v>
      </c>
      <c r="B18839" s="19" t="s">
        <v>43</v>
      </c>
      <c r="C18839" s="19" t="s">
        <v>11</v>
      </c>
      <c r="D18839" s="19">
        <v>0.53164891000000003</v>
      </c>
      <c r="E18839" s="19">
        <v>0.26582444999999999</v>
      </c>
      <c r="F18839" s="19">
        <v>0</v>
      </c>
    </row>
    <row r="18840" spans="1:6" x14ac:dyDescent="0.2">
      <c r="A18840" s="26">
        <v>43497</v>
      </c>
      <c r="B18840" s="19" t="s">
        <v>43</v>
      </c>
      <c r="C18840" s="19" t="s">
        <v>12</v>
      </c>
      <c r="D18840" s="19">
        <v>106.77074381</v>
      </c>
      <c r="E18840" s="19">
        <v>3.06414696</v>
      </c>
      <c r="F18840" s="19">
        <v>0.78051811999999998</v>
      </c>
    </row>
    <row r="18841" spans="1:6" x14ac:dyDescent="0.2">
      <c r="A18841" s="26">
        <v>43497</v>
      </c>
      <c r="B18841" s="19" t="s">
        <v>43</v>
      </c>
      <c r="C18841" s="19" t="s">
        <v>13</v>
      </c>
      <c r="D18841" s="19">
        <v>0</v>
      </c>
      <c r="E18841" s="19">
        <v>0</v>
      </c>
      <c r="F18841" s="19">
        <v>0</v>
      </c>
    </row>
    <row r="18842" spans="1:6" x14ac:dyDescent="0.2">
      <c r="A18842" s="26">
        <v>43497</v>
      </c>
      <c r="B18842" s="19" t="s">
        <v>43</v>
      </c>
      <c r="C18842" s="19" t="s">
        <v>14</v>
      </c>
      <c r="D18842" s="19">
        <v>9.9637229099999995</v>
      </c>
      <c r="E18842" s="19">
        <v>1.08903952</v>
      </c>
      <c r="F18842" s="19">
        <v>0.24220295999999999</v>
      </c>
    </row>
    <row r="18843" spans="1:6" x14ac:dyDescent="0.2">
      <c r="A18843" s="26">
        <v>43497</v>
      </c>
      <c r="B18843" s="19" t="s">
        <v>43</v>
      </c>
      <c r="C18843" s="19" t="s">
        <v>15</v>
      </c>
      <c r="D18843" s="19">
        <v>1.46865212</v>
      </c>
      <c r="E18843" s="19">
        <v>0.29373041999999999</v>
      </c>
      <c r="F18843" s="19">
        <v>0</v>
      </c>
    </row>
    <row r="18844" spans="1:6" x14ac:dyDescent="0.2">
      <c r="A18844" s="26">
        <v>43497</v>
      </c>
      <c r="B18844" s="19" t="s">
        <v>43</v>
      </c>
      <c r="C18844" s="19" t="s">
        <v>16</v>
      </c>
      <c r="D18844" s="19">
        <v>106.79319799</v>
      </c>
      <c r="E18844" s="19">
        <v>3.13364881</v>
      </c>
      <c r="F18844" s="19">
        <v>1.1889623</v>
      </c>
    </row>
    <row r="18845" spans="1:6" x14ac:dyDescent="0.2">
      <c r="A18845" s="26">
        <v>43497</v>
      </c>
      <c r="B18845" s="19" t="s">
        <v>43</v>
      </c>
      <c r="C18845" s="19" t="s">
        <v>17</v>
      </c>
      <c r="D18845" s="19">
        <v>90.715747100000002</v>
      </c>
      <c r="E18845" s="19">
        <v>4.11301513</v>
      </c>
      <c r="F18845" s="19">
        <v>2.3786967699999999</v>
      </c>
    </row>
    <row r="18846" spans="1:6" x14ac:dyDescent="0.2">
      <c r="A18846" s="26">
        <v>43497</v>
      </c>
      <c r="B18846" s="19" t="s">
        <v>43</v>
      </c>
      <c r="C18846" s="19" t="s">
        <v>18</v>
      </c>
      <c r="D18846" s="19">
        <v>23.462843629999998</v>
      </c>
      <c r="E18846" s="19">
        <v>1.2754600899999999</v>
      </c>
      <c r="F18846" s="19">
        <v>0</v>
      </c>
    </row>
    <row r="18847" spans="1:6" x14ac:dyDescent="0.2">
      <c r="A18847" s="26">
        <v>43497</v>
      </c>
      <c r="B18847" s="19" t="s">
        <v>43</v>
      </c>
      <c r="C18847" s="19" t="s">
        <v>19</v>
      </c>
      <c r="D18847" s="19">
        <v>0</v>
      </c>
      <c r="E18847" s="19">
        <v>0</v>
      </c>
      <c r="F18847" s="19">
        <v>0</v>
      </c>
    </row>
    <row r="18848" spans="1:6" x14ac:dyDescent="0.2">
      <c r="A18848" s="26">
        <v>43497</v>
      </c>
      <c r="B18848" s="19" t="s">
        <v>43</v>
      </c>
      <c r="C18848" s="19" t="s">
        <v>20</v>
      </c>
      <c r="D18848" s="19">
        <v>0</v>
      </c>
      <c r="E18848" s="19">
        <v>0</v>
      </c>
      <c r="F18848" s="19">
        <v>0</v>
      </c>
    </row>
    <row r="18849" spans="1:6" x14ac:dyDescent="0.2">
      <c r="A18849" s="26">
        <v>43497</v>
      </c>
      <c r="B18849" s="19" t="s">
        <v>43</v>
      </c>
      <c r="C18849" s="19" t="s">
        <v>21</v>
      </c>
      <c r="D18849" s="19">
        <v>10.15590293</v>
      </c>
      <c r="E18849" s="19">
        <v>0.76099746999999995</v>
      </c>
      <c r="F18849" s="19">
        <v>0</v>
      </c>
    </row>
    <row r="18850" spans="1:6" x14ac:dyDescent="0.2">
      <c r="A18850" s="26">
        <v>43497</v>
      </c>
      <c r="B18850" s="19" t="s">
        <v>43</v>
      </c>
      <c r="C18850" s="19" t="s">
        <v>22</v>
      </c>
      <c r="D18850" s="19">
        <v>10.6363333</v>
      </c>
      <c r="E18850" s="19">
        <v>0.51292985000000002</v>
      </c>
      <c r="F18850" s="19">
        <v>0</v>
      </c>
    </row>
    <row r="18851" spans="1:6" x14ac:dyDescent="0.2">
      <c r="A18851" s="26">
        <v>43497</v>
      </c>
      <c r="B18851" s="19" t="s">
        <v>43</v>
      </c>
      <c r="C18851" s="19" t="s">
        <v>23</v>
      </c>
      <c r="D18851" s="19">
        <v>35.614073329999997</v>
      </c>
      <c r="E18851" s="19">
        <v>1.5135253900000001</v>
      </c>
      <c r="F18851" s="19">
        <v>0.31240561</v>
      </c>
    </row>
    <row r="18852" spans="1:6" x14ac:dyDescent="0.2">
      <c r="A18852" s="26">
        <v>43497</v>
      </c>
      <c r="B18852" s="19" t="s">
        <v>43</v>
      </c>
      <c r="C18852" s="19" t="s">
        <v>24</v>
      </c>
      <c r="D18852" s="19">
        <v>22.78141759</v>
      </c>
      <c r="E18852" s="19">
        <v>0.78188667999999995</v>
      </c>
      <c r="F18852" s="19">
        <v>0.55179710000000004</v>
      </c>
    </row>
    <row r="18853" spans="1:6" x14ac:dyDescent="0.2">
      <c r="A18853" s="26">
        <v>43497</v>
      </c>
      <c r="B18853" s="19" t="s">
        <v>43</v>
      </c>
      <c r="C18853" s="19" t="s">
        <v>25</v>
      </c>
      <c r="D18853" s="19">
        <v>49.224415389999997</v>
      </c>
      <c r="E18853" s="19">
        <v>1.4296353100000001</v>
      </c>
      <c r="F18853" s="19">
        <v>0.82968702000000005</v>
      </c>
    </row>
    <row r="18854" spans="1:6" x14ac:dyDescent="0.2">
      <c r="A18854" s="26">
        <v>43497</v>
      </c>
      <c r="B18854" s="19" t="s">
        <v>43</v>
      </c>
      <c r="C18854" s="19" t="s">
        <v>26</v>
      </c>
      <c r="D18854" s="19">
        <v>24.371578</v>
      </c>
      <c r="E18854" s="19">
        <v>1.06940697</v>
      </c>
      <c r="F18854" s="19">
        <v>0.89168678999999995</v>
      </c>
    </row>
    <row r="18855" spans="1:6" x14ac:dyDescent="0.2">
      <c r="A18855" s="26">
        <v>43497</v>
      </c>
      <c r="B18855" s="19" t="s">
        <v>43</v>
      </c>
      <c r="C18855" s="19" t="s">
        <v>27</v>
      </c>
      <c r="D18855" s="19">
        <v>3.4192774400000001</v>
      </c>
      <c r="E18855" s="19">
        <v>0</v>
      </c>
      <c r="F18855" s="19">
        <v>0.50249516999999999</v>
      </c>
    </row>
    <row r="18856" spans="1:6" x14ac:dyDescent="0.2">
      <c r="A18856" s="26">
        <v>43497</v>
      </c>
      <c r="B18856" s="19" t="s">
        <v>43</v>
      </c>
      <c r="C18856" s="19" t="s">
        <v>28</v>
      </c>
      <c r="D18856" s="19">
        <v>7.2436287899999998</v>
      </c>
      <c r="E18856" s="19">
        <v>0.71010362999999999</v>
      </c>
      <c r="F18856" s="19">
        <v>0.31976294</v>
      </c>
    </row>
    <row r="18857" spans="1:6" x14ac:dyDescent="0.2">
      <c r="A18857" s="26">
        <v>43497</v>
      </c>
      <c r="B18857" s="19" t="s">
        <v>43</v>
      </c>
      <c r="C18857" s="19" t="s">
        <v>35</v>
      </c>
      <c r="D18857" s="19">
        <v>1776.54436616</v>
      </c>
      <c r="E18857" s="19">
        <v>11.48912133</v>
      </c>
      <c r="F18857" s="19">
        <v>2.3999968699999998</v>
      </c>
    </row>
    <row r="18858" spans="1:6" x14ac:dyDescent="0.2">
      <c r="A18858" s="26">
        <v>43497</v>
      </c>
      <c r="B18858" s="19" t="s">
        <v>43</v>
      </c>
      <c r="C18858" s="19" t="s">
        <v>31</v>
      </c>
      <c r="D18858" s="19">
        <v>783.03967889</v>
      </c>
      <c r="E18858" s="19">
        <v>7.98175408</v>
      </c>
      <c r="F18858" s="19">
        <v>5.6839728200000001</v>
      </c>
    </row>
    <row r="18859" spans="1:6" x14ac:dyDescent="0.2">
      <c r="A18859" s="26">
        <v>43497</v>
      </c>
      <c r="B18859" s="19" t="s">
        <v>44</v>
      </c>
      <c r="C18859" s="19" t="s">
        <v>10</v>
      </c>
      <c r="D18859" s="19">
        <v>23.139749210000002</v>
      </c>
      <c r="E18859" s="19">
        <v>0.76840564</v>
      </c>
      <c r="F18859" s="19">
        <v>0</v>
      </c>
    </row>
    <row r="18860" spans="1:6" x14ac:dyDescent="0.2">
      <c r="A18860" s="26">
        <v>43497</v>
      </c>
      <c r="B18860" s="19" t="s">
        <v>44</v>
      </c>
      <c r="C18860" s="19" t="s">
        <v>11</v>
      </c>
      <c r="D18860" s="19">
        <v>80.501129719999994</v>
      </c>
      <c r="E18860" s="19">
        <v>3.8722694899999999</v>
      </c>
      <c r="F18860" s="19">
        <v>0.38743672000000001</v>
      </c>
    </row>
    <row r="18861" spans="1:6" x14ac:dyDescent="0.2">
      <c r="A18861" s="26">
        <v>43497</v>
      </c>
      <c r="B18861" s="19" t="s">
        <v>44</v>
      </c>
      <c r="C18861" s="19" t="s">
        <v>12</v>
      </c>
      <c r="D18861" s="19">
        <v>52.490862579999998</v>
      </c>
      <c r="E18861" s="19">
        <v>4.8782477100000001</v>
      </c>
      <c r="F18861" s="19">
        <v>0</v>
      </c>
    </row>
    <row r="18862" spans="1:6" x14ac:dyDescent="0.2">
      <c r="A18862" s="26">
        <v>43497</v>
      </c>
      <c r="B18862" s="19" t="s">
        <v>44</v>
      </c>
      <c r="C18862" s="19" t="s">
        <v>13</v>
      </c>
      <c r="D18862" s="19">
        <v>4.0676994000000004</v>
      </c>
      <c r="E18862" s="19">
        <v>0.67794989999999999</v>
      </c>
      <c r="F18862" s="19">
        <v>0</v>
      </c>
    </row>
    <row r="18863" spans="1:6" x14ac:dyDescent="0.2">
      <c r="A18863" s="26">
        <v>43497</v>
      </c>
      <c r="B18863" s="19" t="s">
        <v>44</v>
      </c>
      <c r="C18863" s="19" t="s">
        <v>14</v>
      </c>
      <c r="D18863" s="19">
        <v>180.83776584</v>
      </c>
      <c r="E18863" s="19">
        <v>7.2891982500000001</v>
      </c>
      <c r="F18863" s="19">
        <v>0.49305452999999999</v>
      </c>
    </row>
    <row r="18864" spans="1:6" x14ac:dyDescent="0.2">
      <c r="A18864" s="26">
        <v>43497</v>
      </c>
      <c r="B18864" s="19" t="s">
        <v>44</v>
      </c>
      <c r="C18864" s="19" t="s">
        <v>15</v>
      </c>
      <c r="D18864" s="19">
        <v>4.2011233700000004</v>
      </c>
      <c r="E18864" s="19">
        <v>0.68948374000000001</v>
      </c>
      <c r="F18864" s="19">
        <v>0.29798838</v>
      </c>
    </row>
    <row r="18865" spans="1:6" x14ac:dyDescent="0.2">
      <c r="A18865" s="26">
        <v>43497</v>
      </c>
      <c r="B18865" s="19" t="s">
        <v>44</v>
      </c>
      <c r="C18865" s="19" t="s">
        <v>16</v>
      </c>
      <c r="D18865" s="19">
        <v>89.121776780000005</v>
      </c>
      <c r="E18865" s="19">
        <v>4.4177478800000003</v>
      </c>
      <c r="F18865" s="19">
        <v>1.75404772</v>
      </c>
    </row>
    <row r="18866" spans="1:6" x14ac:dyDescent="0.2">
      <c r="A18866" s="26">
        <v>43497</v>
      </c>
      <c r="B18866" s="19" t="s">
        <v>44</v>
      </c>
      <c r="C18866" s="19" t="s">
        <v>17</v>
      </c>
      <c r="D18866" s="19">
        <v>150.69484356999999</v>
      </c>
      <c r="E18866" s="19">
        <v>4.8242649399999999</v>
      </c>
      <c r="F18866" s="19">
        <v>3.7518468199999999</v>
      </c>
    </row>
    <row r="18867" spans="1:6" x14ac:dyDescent="0.2">
      <c r="A18867" s="26">
        <v>43497</v>
      </c>
      <c r="B18867" s="19" t="s">
        <v>44</v>
      </c>
      <c r="C18867" s="19" t="s">
        <v>18</v>
      </c>
      <c r="D18867" s="19">
        <v>72.989295040000002</v>
      </c>
      <c r="E18867" s="19">
        <v>2.2658376100000002</v>
      </c>
      <c r="F18867" s="19">
        <v>0.50117064</v>
      </c>
    </row>
    <row r="18868" spans="1:6" x14ac:dyDescent="0.2">
      <c r="A18868" s="26">
        <v>43497</v>
      </c>
      <c r="B18868" s="19" t="s">
        <v>44</v>
      </c>
      <c r="C18868" s="19" t="s">
        <v>19</v>
      </c>
      <c r="D18868" s="19">
        <v>4.58718688</v>
      </c>
      <c r="E18868" s="19">
        <v>0.37013318000000001</v>
      </c>
      <c r="F18868" s="19">
        <v>0.35142114000000002</v>
      </c>
    </row>
    <row r="18869" spans="1:6" x14ac:dyDescent="0.2">
      <c r="A18869" s="26">
        <v>43497</v>
      </c>
      <c r="B18869" s="19" t="s">
        <v>44</v>
      </c>
      <c r="C18869" s="19" t="s">
        <v>20</v>
      </c>
      <c r="D18869" s="19">
        <v>8.0596573500000002</v>
      </c>
      <c r="E18869" s="19">
        <v>1.2307902799999999</v>
      </c>
      <c r="F18869" s="19">
        <v>0</v>
      </c>
    </row>
    <row r="18870" spans="1:6" x14ac:dyDescent="0.2">
      <c r="A18870" s="26">
        <v>43497</v>
      </c>
      <c r="B18870" s="19" t="s">
        <v>44</v>
      </c>
      <c r="C18870" s="19" t="s">
        <v>21</v>
      </c>
      <c r="D18870" s="19">
        <v>8.5743514899999997</v>
      </c>
      <c r="E18870" s="19">
        <v>0.72518243000000004</v>
      </c>
      <c r="F18870" s="19">
        <v>0</v>
      </c>
    </row>
    <row r="18871" spans="1:6" x14ac:dyDescent="0.2">
      <c r="A18871" s="26">
        <v>43497</v>
      </c>
      <c r="B18871" s="19" t="s">
        <v>44</v>
      </c>
      <c r="C18871" s="19" t="s">
        <v>22</v>
      </c>
      <c r="D18871" s="19">
        <v>99.398996800000006</v>
      </c>
      <c r="E18871" s="19">
        <v>4.5770805000000001</v>
      </c>
      <c r="F18871" s="19">
        <v>0.35274255999999998</v>
      </c>
    </row>
    <row r="18872" spans="1:6" x14ac:dyDescent="0.2">
      <c r="A18872" s="26">
        <v>43497</v>
      </c>
      <c r="B18872" s="19" t="s">
        <v>44</v>
      </c>
      <c r="C18872" s="19" t="s">
        <v>23</v>
      </c>
      <c r="D18872" s="19">
        <v>34.2913304</v>
      </c>
      <c r="E18872" s="19">
        <v>1.54458293</v>
      </c>
      <c r="F18872" s="19">
        <v>0</v>
      </c>
    </row>
    <row r="18873" spans="1:6" x14ac:dyDescent="0.2">
      <c r="A18873" s="26">
        <v>43497</v>
      </c>
      <c r="B18873" s="19" t="s">
        <v>44</v>
      </c>
      <c r="C18873" s="19" t="s">
        <v>24</v>
      </c>
      <c r="D18873" s="19">
        <v>17.488582180000002</v>
      </c>
      <c r="E18873" s="19">
        <v>1.0242691799999999</v>
      </c>
      <c r="F18873" s="19">
        <v>0.45632692000000002</v>
      </c>
    </row>
    <row r="18874" spans="1:6" x14ac:dyDescent="0.2">
      <c r="A18874" s="26">
        <v>43497</v>
      </c>
      <c r="B18874" s="19" t="s">
        <v>44</v>
      </c>
      <c r="C18874" s="19" t="s">
        <v>25</v>
      </c>
      <c r="D18874" s="19">
        <v>89.320181450000007</v>
      </c>
      <c r="E18874" s="19">
        <v>1.8576753100000001</v>
      </c>
      <c r="F18874" s="19">
        <v>1.4191199999999999</v>
      </c>
    </row>
    <row r="18875" spans="1:6" x14ac:dyDescent="0.2">
      <c r="A18875" s="26">
        <v>43497</v>
      </c>
      <c r="B18875" s="19" t="s">
        <v>44</v>
      </c>
      <c r="C18875" s="19" t="s">
        <v>26</v>
      </c>
      <c r="D18875" s="19">
        <v>54.056903499999997</v>
      </c>
      <c r="E18875" s="19">
        <v>1.2852910799999999</v>
      </c>
      <c r="F18875" s="19">
        <v>2.8584324099999998</v>
      </c>
    </row>
    <row r="18876" spans="1:6" x14ac:dyDescent="0.2">
      <c r="A18876" s="26">
        <v>43497</v>
      </c>
      <c r="B18876" s="19" t="s">
        <v>44</v>
      </c>
      <c r="C18876" s="19" t="s">
        <v>27</v>
      </c>
      <c r="D18876" s="19">
        <v>11.286396849999999</v>
      </c>
      <c r="E18876" s="19">
        <v>1.3285488599999999</v>
      </c>
      <c r="F18876" s="19">
        <v>0</v>
      </c>
    </row>
    <row r="18877" spans="1:6" x14ac:dyDescent="0.2">
      <c r="A18877" s="26">
        <v>43497</v>
      </c>
      <c r="B18877" s="19" t="s">
        <v>44</v>
      </c>
      <c r="C18877" s="19" t="s">
        <v>28</v>
      </c>
      <c r="D18877" s="19">
        <v>78.273781639999996</v>
      </c>
      <c r="E18877" s="19">
        <v>2.3724546900000001</v>
      </c>
      <c r="F18877" s="19">
        <v>0.37701085000000001</v>
      </c>
    </row>
    <row r="18878" spans="1:6" x14ac:dyDescent="0.2">
      <c r="A18878" s="26">
        <v>43497</v>
      </c>
      <c r="B18878" s="19" t="s">
        <v>44</v>
      </c>
      <c r="C18878" s="19" t="s">
        <v>35</v>
      </c>
      <c r="D18878" s="19">
        <v>2506.2689903099999</v>
      </c>
      <c r="E18878" s="19">
        <v>18.69425798</v>
      </c>
      <c r="F18878" s="19">
        <v>3.1220458899999999</v>
      </c>
    </row>
    <row r="18879" spans="1:6" x14ac:dyDescent="0.2">
      <c r="A18879" s="26">
        <v>43497</v>
      </c>
      <c r="B18879" s="19" t="s">
        <v>44</v>
      </c>
      <c r="C18879" s="19" t="s">
        <v>31</v>
      </c>
      <c r="D18879" s="19">
        <v>585.31981871000005</v>
      </c>
      <c r="E18879" s="19">
        <v>7.8276329999999996</v>
      </c>
      <c r="F18879" s="19">
        <v>4.9935749100000004</v>
      </c>
    </row>
    <row r="18880" spans="1:6" x14ac:dyDescent="0.2">
      <c r="A18880" s="26">
        <v>43497</v>
      </c>
      <c r="B18880" s="19" t="s">
        <v>45</v>
      </c>
      <c r="C18880" s="19" t="s">
        <v>10</v>
      </c>
      <c r="D18880" s="19">
        <v>18.945361269999999</v>
      </c>
      <c r="E18880" s="19">
        <v>0.66734375999999995</v>
      </c>
      <c r="F18880" s="19">
        <v>0.57698115999999999</v>
      </c>
    </row>
    <row r="18881" spans="1:6" x14ac:dyDescent="0.2">
      <c r="A18881" s="26">
        <v>43497</v>
      </c>
      <c r="B18881" s="19" t="s">
        <v>45</v>
      </c>
      <c r="C18881" s="19" t="s">
        <v>11</v>
      </c>
      <c r="D18881" s="19">
        <v>5.0956120800000004</v>
      </c>
      <c r="E18881" s="19">
        <v>0</v>
      </c>
      <c r="F18881" s="19">
        <v>9.9913959999999996E-2</v>
      </c>
    </row>
    <row r="18882" spans="1:6" x14ac:dyDescent="0.2">
      <c r="A18882" s="26">
        <v>43497</v>
      </c>
      <c r="B18882" s="19" t="s">
        <v>45</v>
      </c>
      <c r="C18882" s="19" t="s">
        <v>12</v>
      </c>
      <c r="D18882" s="19">
        <v>10.70295967</v>
      </c>
      <c r="E18882" s="19">
        <v>0.45970243999999999</v>
      </c>
      <c r="F18882" s="19">
        <v>0</v>
      </c>
    </row>
    <row r="18883" spans="1:6" x14ac:dyDescent="0.2">
      <c r="A18883" s="26">
        <v>43497</v>
      </c>
      <c r="B18883" s="19" t="s">
        <v>45</v>
      </c>
      <c r="C18883" s="19" t="s">
        <v>13</v>
      </c>
      <c r="D18883" s="19">
        <v>1.1929026</v>
      </c>
      <c r="E18883" s="19">
        <v>0.10844569</v>
      </c>
      <c r="F18883" s="19">
        <v>0</v>
      </c>
    </row>
    <row r="18884" spans="1:6" x14ac:dyDescent="0.2">
      <c r="A18884" s="26">
        <v>43497</v>
      </c>
      <c r="B18884" s="19" t="s">
        <v>45</v>
      </c>
      <c r="C18884" s="19" t="s">
        <v>14</v>
      </c>
      <c r="D18884" s="19">
        <v>14.063911279999999</v>
      </c>
      <c r="E18884" s="19">
        <v>0.54551846000000004</v>
      </c>
      <c r="F18884" s="19">
        <v>0.33499557000000002</v>
      </c>
    </row>
    <row r="18885" spans="1:6" x14ac:dyDescent="0.2">
      <c r="A18885" s="26">
        <v>43497</v>
      </c>
      <c r="B18885" s="19" t="s">
        <v>45</v>
      </c>
      <c r="C18885" s="19" t="s">
        <v>15</v>
      </c>
      <c r="D18885" s="19">
        <v>0</v>
      </c>
      <c r="E18885" s="19">
        <v>0</v>
      </c>
      <c r="F18885" s="19">
        <v>0</v>
      </c>
    </row>
    <row r="18886" spans="1:6" x14ac:dyDescent="0.2">
      <c r="A18886" s="26">
        <v>43497</v>
      </c>
      <c r="B18886" s="19" t="s">
        <v>45</v>
      </c>
      <c r="C18886" s="19" t="s">
        <v>16</v>
      </c>
      <c r="D18886" s="19">
        <v>34.179733069999997</v>
      </c>
      <c r="E18886" s="19">
        <v>0.94834235</v>
      </c>
      <c r="F18886" s="19">
        <v>0.40852147999999999</v>
      </c>
    </row>
    <row r="18887" spans="1:6" x14ac:dyDescent="0.2">
      <c r="A18887" s="26">
        <v>43497</v>
      </c>
      <c r="B18887" s="19" t="s">
        <v>45</v>
      </c>
      <c r="C18887" s="19" t="s">
        <v>17</v>
      </c>
      <c r="D18887" s="19">
        <v>33.546265689999998</v>
      </c>
      <c r="E18887" s="19">
        <v>1.1555337999999999</v>
      </c>
      <c r="F18887" s="19">
        <v>0.66710137000000003</v>
      </c>
    </row>
    <row r="18888" spans="1:6" x14ac:dyDescent="0.2">
      <c r="A18888" s="26">
        <v>43497</v>
      </c>
      <c r="B18888" s="19" t="s">
        <v>45</v>
      </c>
      <c r="C18888" s="19" t="s">
        <v>18</v>
      </c>
      <c r="D18888" s="19">
        <v>16.612376579999999</v>
      </c>
      <c r="E18888" s="19">
        <v>0.50815158000000005</v>
      </c>
      <c r="F18888" s="19">
        <v>0</v>
      </c>
    </row>
    <row r="18889" spans="1:6" x14ac:dyDescent="0.2">
      <c r="A18889" s="26">
        <v>43497</v>
      </c>
      <c r="B18889" s="19" t="s">
        <v>45</v>
      </c>
      <c r="C18889" s="19" t="s">
        <v>19</v>
      </c>
      <c r="D18889" s="19">
        <v>13.363483</v>
      </c>
      <c r="E18889" s="19">
        <v>0.26861849999999998</v>
      </c>
      <c r="F18889" s="19">
        <v>0.24937407</v>
      </c>
    </row>
    <row r="18890" spans="1:6" x14ac:dyDescent="0.2">
      <c r="A18890" s="26">
        <v>43497</v>
      </c>
      <c r="B18890" s="19" t="s">
        <v>45</v>
      </c>
      <c r="C18890" s="19" t="s">
        <v>20</v>
      </c>
      <c r="D18890" s="19">
        <v>3.7185883300000002</v>
      </c>
      <c r="E18890" s="19">
        <v>9.0697280000000005E-2</v>
      </c>
      <c r="F18890" s="19">
        <v>0</v>
      </c>
    </row>
    <row r="18891" spans="1:6" x14ac:dyDescent="0.2">
      <c r="A18891" s="26">
        <v>43497</v>
      </c>
      <c r="B18891" s="19" t="s">
        <v>45</v>
      </c>
      <c r="C18891" s="19" t="s">
        <v>21</v>
      </c>
      <c r="D18891" s="19">
        <v>1.9382543000000001</v>
      </c>
      <c r="E18891" s="19">
        <v>0</v>
      </c>
      <c r="F18891" s="19">
        <v>0.14909648</v>
      </c>
    </row>
    <row r="18892" spans="1:6" x14ac:dyDescent="0.2">
      <c r="A18892" s="26">
        <v>43497</v>
      </c>
      <c r="B18892" s="19" t="s">
        <v>45</v>
      </c>
      <c r="C18892" s="19" t="s">
        <v>22</v>
      </c>
      <c r="D18892" s="19">
        <v>4.0182315600000003</v>
      </c>
      <c r="E18892" s="19">
        <v>8.3713159999999995E-2</v>
      </c>
      <c r="F18892" s="19">
        <v>0</v>
      </c>
    </row>
    <row r="18893" spans="1:6" x14ac:dyDescent="0.2">
      <c r="A18893" s="26">
        <v>43497</v>
      </c>
      <c r="B18893" s="19" t="s">
        <v>45</v>
      </c>
      <c r="C18893" s="19" t="s">
        <v>23</v>
      </c>
      <c r="D18893" s="19">
        <v>12.653041699999999</v>
      </c>
      <c r="E18893" s="19">
        <v>0.33923164</v>
      </c>
      <c r="F18893" s="19">
        <v>0</v>
      </c>
    </row>
    <row r="18894" spans="1:6" x14ac:dyDescent="0.2">
      <c r="A18894" s="26">
        <v>43497</v>
      </c>
      <c r="B18894" s="19" t="s">
        <v>45</v>
      </c>
      <c r="C18894" s="19" t="s">
        <v>24</v>
      </c>
      <c r="D18894" s="19">
        <v>10.519096859999999</v>
      </c>
      <c r="E18894" s="19">
        <v>0.54913529000000005</v>
      </c>
      <c r="F18894" s="19">
        <v>0.20096380999999999</v>
      </c>
    </row>
    <row r="18895" spans="1:6" x14ac:dyDescent="0.2">
      <c r="A18895" s="26">
        <v>43497</v>
      </c>
      <c r="B18895" s="19" t="s">
        <v>45</v>
      </c>
      <c r="C18895" s="19" t="s">
        <v>25</v>
      </c>
      <c r="D18895" s="19">
        <v>4.8830024200000004</v>
      </c>
      <c r="E18895" s="19">
        <v>0.16768722</v>
      </c>
      <c r="F18895" s="19">
        <v>0.40088896000000002</v>
      </c>
    </row>
    <row r="18896" spans="1:6" x14ac:dyDescent="0.2">
      <c r="A18896" s="26">
        <v>43497</v>
      </c>
      <c r="B18896" s="19" t="s">
        <v>45</v>
      </c>
      <c r="C18896" s="19" t="s">
        <v>26</v>
      </c>
      <c r="D18896" s="19">
        <v>6.5699183899999998</v>
      </c>
      <c r="E18896" s="19">
        <v>9.7895499999999996E-2</v>
      </c>
      <c r="F18896" s="19">
        <v>0.20373564</v>
      </c>
    </row>
    <row r="18897" spans="1:6" x14ac:dyDescent="0.2">
      <c r="A18897" s="26">
        <v>43497</v>
      </c>
      <c r="B18897" s="19" t="s">
        <v>45</v>
      </c>
      <c r="C18897" s="19" t="s">
        <v>27</v>
      </c>
      <c r="D18897" s="19">
        <v>6.8468133599999996</v>
      </c>
      <c r="E18897" s="19">
        <v>0.15333047999999999</v>
      </c>
      <c r="F18897" s="19">
        <v>0.22160508000000001</v>
      </c>
    </row>
    <row r="18898" spans="1:6" x14ac:dyDescent="0.2">
      <c r="A18898" s="26">
        <v>43497</v>
      </c>
      <c r="B18898" s="19" t="s">
        <v>45</v>
      </c>
      <c r="C18898" s="19" t="s">
        <v>28</v>
      </c>
      <c r="D18898" s="19">
        <v>4.5886045600000003</v>
      </c>
      <c r="E18898" s="19">
        <v>0.35755691000000001</v>
      </c>
      <c r="F18898" s="19">
        <v>0</v>
      </c>
    </row>
    <row r="18899" spans="1:6" x14ac:dyDescent="0.2">
      <c r="A18899" s="26">
        <v>43497</v>
      </c>
      <c r="B18899" s="19" t="s">
        <v>45</v>
      </c>
      <c r="C18899" s="19" t="s">
        <v>35</v>
      </c>
      <c r="D18899" s="19">
        <v>978.06382054000005</v>
      </c>
      <c r="E18899" s="19">
        <v>3.56311548</v>
      </c>
      <c r="F18899" s="19">
        <v>1.5273440599999999</v>
      </c>
    </row>
    <row r="18900" spans="1:6" x14ac:dyDescent="0.2">
      <c r="A18900" s="26">
        <v>43497</v>
      </c>
      <c r="B18900" s="19" t="s">
        <v>45</v>
      </c>
      <c r="C18900" s="19" t="s">
        <v>31</v>
      </c>
      <c r="D18900" s="19">
        <v>438.38362172000001</v>
      </c>
      <c r="E18900" s="19">
        <v>2.9716828300000002</v>
      </c>
      <c r="F18900" s="19">
        <v>1.6218184099999999</v>
      </c>
    </row>
    <row r="18901" spans="1:6" x14ac:dyDescent="0.2">
      <c r="A18901" s="26">
        <v>43497</v>
      </c>
      <c r="B18901" s="19" t="s">
        <v>46</v>
      </c>
      <c r="C18901" s="19" t="s">
        <v>10</v>
      </c>
      <c r="D18901" s="19">
        <v>0</v>
      </c>
      <c r="E18901" s="19">
        <v>0</v>
      </c>
      <c r="F18901" s="19">
        <v>0</v>
      </c>
    </row>
    <row r="18902" spans="1:6" x14ac:dyDescent="0.2">
      <c r="A18902" s="26">
        <v>43497</v>
      </c>
      <c r="B18902" s="19" t="s">
        <v>46</v>
      </c>
      <c r="C18902" s="19" t="s">
        <v>11</v>
      </c>
      <c r="D18902" s="19">
        <v>1.4852971699999999</v>
      </c>
      <c r="E18902" s="19">
        <v>0.20261467</v>
      </c>
      <c r="F18902" s="19">
        <v>0</v>
      </c>
    </row>
    <row r="18903" spans="1:6" x14ac:dyDescent="0.2">
      <c r="A18903" s="26">
        <v>43497</v>
      </c>
      <c r="B18903" s="19" t="s">
        <v>46</v>
      </c>
      <c r="C18903" s="19" t="s">
        <v>12</v>
      </c>
      <c r="D18903" s="19">
        <v>0</v>
      </c>
      <c r="E18903" s="19">
        <v>0</v>
      </c>
      <c r="F18903" s="19">
        <v>0</v>
      </c>
    </row>
    <row r="18904" spans="1:6" x14ac:dyDescent="0.2">
      <c r="A18904" s="26">
        <v>43497</v>
      </c>
      <c r="B18904" s="19" t="s">
        <v>46</v>
      </c>
      <c r="C18904" s="19" t="s">
        <v>13</v>
      </c>
      <c r="D18904" s="19">
        <v>0</v>
      </c>
      <c r="E18904" s="19">
        <v>0</v>
      </c>
      <c r="F18904" s="19">
        <v>0</v>
      </c>
    </row>
    <row r="18905" spans="1:6" x14ac:dyDescent="0.2">
      <c r="A18905" s="26">
        <v>43497</v>
      </c>
      <c r="B18905" s="19" t="s">
        <v>46</v>
      </c>
      <c r="C18905" s="19" t="s">
        <v>14</v>
      </c>
      <c r="D18905" s="19">
        <v>22.3510484</v>
      </c>
      <c r="E18905" s="19">
        <v>0.85383449</v>
      </c>
      <c r="F18905" s="19">
        <v>0</v>
      </c>
    </row>
    <row r="18906" spans="1:6" x14ac:dyDescent="0.2">
      <c r="A18906" s="26">
        <v>43497</v>
      </c>
      <c r="B18906" s="19" t="s">
        <v>46</v>
      </c>
      <c r="C18906" s="19" t="s">
        <v>15</v>
      </c>
      <c r="D18906" s="19">
        <v>7.3676834299999996</v>
      </c>
      <c r="E18906" s="19">
        <v>0.31306959000000001</v>
      </c>
      <c r="F18906" s="19">
        <v>0</v>
      </c>
    </row>
    <row r="18907" spans="1:6" x14ac:dyDescent="0.2">
      <c r="A18907" s="26">
        <v>43497</v>
      </c>
      <c r="B18907" s="19" t="s">
        <v>46</v>
      </c>
      <c r="C18907" s="19" t="s">
        <v>16</v>
      </c>
      <c r="D18907" s="19">
        <v>7.0233786800000004</v>
      </c>
      <c r="E18907" s="19">
        <v>0.10815814</v>
      </c>
      <c r="F18907" s="19">
        <v>0.21815804</v>
      </c>
    </row>
    <row r="18908" spans="1:6" x14ac:dyDescent="0.2">
      <c r="A18908" s="26">
        <v>43497</v>
      </c>
      <c r="B18908" s="19" t="s">
        <v>46</v>
      </c>
      <c r="C18908" s="19" t="s">
        <v>17</v>
      </c>
      <c r="D18908" s="19">
        <v>21.73141768</v>
      </c>
      <c r="E18908" s="19">
        <v>1.32936604</v>
      </c>
      <c r="F18908" s="19">
        <v>0.25338611</v>
      </c>
    </row>
    <row r="18909" spans="1:6" x14ac:dyDescent="0.2">
      <c r="A18909" s="26">
        <v>43497</v>
      </c>
      <c r="B18909" s="19" t="s">
        <v>46</v>
      </c>
      <c r="C18909" s="19" t="s">
        <v>18</v>
      </c>
      <c r="D18909" s="19">
        <v>1.82179022</v>
      </c>
      <c r="E18909" s="19">
        <v>0.49100587000000001</v>
      </c>
      <c r="F18909" s="19">
        <v>0</v>
      </c>
    </row>
    <row r="18910" spans="1:6" x14ac:dyDescent="0.2">
      <c r="A18910" s="26">
        <v>43497</v>
      </c>
      <c r="B18910" s="19" t="s">
        <v>46</v>
      </c>
      <c r="C18910" s="19" t="s">
        <v>19</v>
      </c>
      <c r="D18910" s="19">
        <v>0</v>
      </c>
      <c r="E18910" s="19">
        <v>0</v>
      </c>
      <c r="F18910" s="19">
        <v>0</v>
      </c>
    </row>
    <row r="18911" spans="1:6" x14ac:dyDescent="0.2">
      <c r="A18911" s="26">
        <v>43497</v>
      </c>
      <c r="B18911" s="19" t="s">
        <v>46</v>
      </c>
      <c r="C18911" s="19" t="s">
        <v>20</v>
      </c>
      <c r="D18911" s="19">
        <v>0</v>
      </c>
      <c r="E18911" s="19">
        <v>0</v>
      </c>
      <c r="F18911" s="19">
        <v>0</v>
      </c>
    </row>
    <row r="18912" spans="1:6" x14ac:dyDescent="0.2">
      <c r="A18912" s="26">
        <v>43497</v>
      </c>
      <c r="B18912" s="19" t="s">
        <v>46</v>
      </c>
      <c r="C18912" s="19" t="s">
        <v>21</v>
      </c>
      <c r="D18912" s="19">
        <v>7.5947619999999993E-2</v>
      </c>
      <c r="E18912" s="19">
        <v>7.5947619999999993E-2</v>
      </c>
      <c r="F18912" s="19">
        <v>0</v>
      </c>
    </row>
    <row r="18913" spans="1:6" x14ac:dyDescent="0.2">
      <c r="A18913" s="26">
        <v>43497</v>
      </c>
      <c r="B18913" s="19" t="s">
        <v>46</v>
      </c>
      <c r="C18913" s="19" t="s">
        <v>22</v>
      </c>
      <c r="D18913" s="19">
        <v>0.57575617999999995</v>
      </c>
      <c r="E18913" s="19">
        <v>8.2250879999999998E-2</v>
      </c>
      <c r="F18913" s="19">
        <v>0</v>
      </c>
    </row>
    <row r="18914" spans="1:6" x14ac:dyDescent="0.2">
      <c r="A18914" s="26">
        <v>43497</v>
      </c>
      <c r="B18914" s="19" t="s">
        <v>46</v>
      </c>
      <c r="C18914" s="19" t="s">
        <v>23</v>
      </c>
      <c r="D18914" s="19">
        <v>2.8933596000000001</v>
      </c>
      <c r="E18914" s="19">
        <v>8.2667420000000005E-2</v>
      </c>
      <c r="F18914" s="19">
        <v>0</v>
      </c>
    </row>
    <row r="18915" spans="1:6" x14ac:dyDescent="0.2">
      <c r="A18915" s="26">
        <v>43497</v>
      </c>
      <c r="B18915" s="19" t="s">
        <v>46</v>
      </c>
      <c r="C18915" s="19" t="s">
        <v>24</v>
      </c>
      <c r="D18915" s="19">
        <v>0</v>
      </c>
      <c r="E18915" s="19">
        <v>0</v>
      </c>
      <c r="F18915" s="19">
        <v>0</v>
      </c>
    </row>
    <row r="18916" spans="1:6" x14ac:dyDescent="0.2">
      <c r="A18916" s="26">
        <v>43497</v>
      </c>
      <c r="B18916" s="19" t="s">
        <v>46</v>
      </c>
      <c r="C18916" s="19" t="s">
        <v>25</v>
      </c>
      <c r="D18916" s="19">
        <v>4.3858361800000001</v>
      </c>
      <c r="E18916" s="19">
        <v>0.16243837999999999</v>
      </c>
      <c r="F18916" s="19">
        <v>0</v>
      </c>
    </row>
    <row r="18917" spans="1:6" x14ac:dyDescent="0.2">
      <c r="A18917" s="26">
        <v>43497</v>
      </c>
      <c r="B18917" s="19" t="s">
        <v>46</v>
      </c>
      <c r="C18917" s="19" t="s">
        <v>26</v>
      </c>
      <c r="D18917" s="19">
        <v>2.8509953600000002</v>
      </c>
      <c r="E18917" s="19">
        <v>0.38418983000000001</v>
      </c>
      <c r="F18917" s="19">
        <v>0</v>
      </c>
    </row>
    <row r="18918" spans="1:6" x14ac:dyDescent="0.2">
      <c r="A18918" s="26">
        <v>43497</v>
      </c>
      <c r="B18918" s="19" t="s">
        <v>46</v>
      </c>
      <c r="C18918" s="19" t="s">
        <v>27</v>
      </c>
      <c r="D18918" s="19">
        <v>1.7205351099999999</v>
      </c>
      <c r="E18918" s="19">
        <v>0.27599615999999999</v>
      </c>
      <c r="F18918" s="19">
        <v>0</v>
      </c>
    </row>
    <row r="18919" spans="1:6" x14ac:dyDescent="0.2">
      <c r="A18919" s="26">
        <v>43497</v>
      </c>
      <c r="B18919" s="19" t="s">
        <v>46</v>
      </c>
      <c r="C18919" s="19" t="s">
        <v>28</v>
      </c>
      <c r="D18919" s="19">
        <v>1.13967807</v>
      </c>
      <c r="E18919" s="19">
        <v>8.1405580000000005E-2</v>
      </c>
      <c r="F18919" s="19">
        <v>0</v>
      </c>
    </row>
    <row r="18920" spans="1:6" x14ac:dyDescent="0.2">
      <c r="A18920" s="26">
        <v>43497</v>
      </c>
      <c r="B18920" s="19" t="s">
        <v>46</v>
      </c>
      <c r="C18920" s="19" t="s">
        <v>35</v>
      </c>
      <c r="D18920" s="19">
        <v>72.21119874</v>
      </c>
      <c r="E18920" s="19">
        <v>0.32739242000000002</v>
      </c>
      <c r="F18920" s="19">
        <v>0</v>
      </c>
    </row>
    <row r="18921" spans="1:6" x14ac:dyDescent="0.2">
      <c r="A18921" s="26">
        <v>43497</v>
      </c>
      <c r="B18921" s="19" t="s">
        <v>46</v>
      </c>
      <c r="C18921" s="19" t="s">
        <v>31</v>
      </c>
      <c r="D18921" s="19">
        <v>201.50164921000001</v>
      </c>
      <c r="E18921" s="19">
        <v>1.23908383</v>
      </c>
      <c r="F18921" s="19">
        <v>0.57880056999999996</v>
      </c>
    </row>
    <row r="18922" spans="1:6" x14ac:dyDescent="0.2">
      <c r="A18922" s="26">
        <v>43497</v>
      </c>
      <c r="B18922" s="19" t="s">
        <v>47</v>
      </c>
      <c r="C18922" s="19" t="s">
        <v>12</v>
      </c>
      <c r="D18922" s="19">
        <v>0</v>
      </c>
      <c r="E18922" s="19">
        <v>0</v>
      </c>
      <c r="F18922" s="19">
        <v>0</v>
      </c>
    </row>
    <row r="18923" spans="1:6" x14ac:dyDescent="0.2">
      <c r="A18923" s="26">
        <v>43497</v>
      </c>
      <c r="B18923" s="19" t="s">
        <v>47</v>
      </c>
      <c r="C18923" s="19" t="s">
        <v>13</v>
      </c>
      <c r="D18923" s="19">
        <v>0.17811610999999999</v>
      </c>
      <c r="E18923" s="19">
        <v>0.17811610999999999</v>
      </c>
      <c r="F18923" s="19">
        <v>0</v>
      </c>
    </row>
    <row r="18924" spans="1:6" x14ac:dyDescent="0.2">
      <c r="A18924" s="26">
        <v>43497</v>
      </c>
      <c r="B18924" s="19" t="s">
        <v>47</v>
      </c>
      <c r="C18924" s="19" t="s">
        <v>14</v>
      </c>
      <c r="D18924" s="19">
        <v>3.7418790799999999</v>
      </c>
      <c r="E18924" s="19">
        <v>0.19236787</v>
      </c>
      <c r="F18924" s="19">
        <v>0.20202226000000001</v>
      </c>
    </row>
    <row r="18925" spans="1:6" x14ac:dyDescent="0.2">
      <c r="A18925" s="26">
        <v>43497</v>
      </c>
      <c r="B18925" s="19" t="s">
        <v>47</v>
      </c>
      <c r="C18925" s="19" t="s">
        <v>15</v>
      </c>
      <c r="D18925" s="19">
        <v>0</v>
      </c>
      <c r="E18925" s="19">
        <v>0</v>
      </c>
      <c r="F18925" s="19">
        <v>0</v>
      </c>
    </row>
    <row r="18926" spans="1:6" x14ac:dyDescent="0.2">
      <c r="A18926" s="26">
        <v>43497</v>
      </c>
      <c r="B18926" s="19" t="s">
        <v>47</v>
      </c>
      <c r="C18926" s="19" t="s">
        <v>16</v>
      </c>
      <c r="D18926" s="19">
        <v>1.0705512500000001</v>
      </c>
      <c r="E18926" s="19">
        <v>0.19814535</v>
      </c>
      <c r="F18926" s="19">
        <v>0.13898492000000001</v>
      </c>
    </row>
    <row r="18927" spans="1:6" x14ac:dyDescent="0.2">
      <c r="A18927" s="26">
        <v>43497</v>
      </c>
      <c r="B18927" s="19" t="s">
        <v>47</v>
      </c>
      <c r="C18927" s="19" t="s">
        <v>17</v>
      </c>
      <c r="D18927" s="19">
        <v>14.760347189999999</v>
      </c>
      <c r="E18927" s="19">
        <v>0.67952612999999995</v>
      </c>
      <c r="F18927" s="19">
        <v>0.35912651000000001</v>
      </c>
    </row>
    <row r="18928" spans="1:6" x14ac:dyDescent="0.2">
      <c r="A18928" s="26">
        <v>43497</v>
      </c>
      <c r="B18928" s="19" t="s">
        <v>47</v>
      </c>
      <c r="C18928" s="19" t="s">
        <v>18</v>
      </c>
      <c r="D18928" s="19">
        <v>0</v>
      </c>
      <c r="E18928" s="19">
        <v>0</v>
      </c>
      <c r="F18928" s="19">
        <v>0</v>
      </c>
    </row>
    <row r="18929" spans="1:6" x14ac:dyDescent="0.2">
      <c r="A18929" s="26">
        <v>43497</v>
      </c>
      <c r="B18929" s="19" t="s">
        <v>47</v>
      </c>
      <c r="C18929" s="19" t="s">
        <v>19</v>
      </c>
      <c r="D18929" s="19">
        <v>0.57190883999999997</v>
      </c>
      <c r="E18929" s="19">
        <v>0.11438176999999999</v>
      </c>
      <c r="F18929" s="19">
        <v>0</v>
      </c>
    </row>
    <row r="18930" spans="1:6" x14ac:dyDescent="0.2">
      <c r="A18930" s="26">
        <v>43497</v>
      </c>
      <c r="B18930" s="19" t="s">
        <v>47</v>
      </c>
      <c r="C18930" s="19" t="s">
        <v>20</v>
      </c>
      <c r="D18930" s="19">
        <v>0</v>
      </c>
      <c r="E18930" s="19">
        <v>0</v>
      </c>
      <c r="F18930" s="19">
        <v>0</v>
      </c>
    </row>
    <row r="18931" spans="1:6" x14ac:dyDescent="0.2">
      <c r="A18931" s="26">
        <v>43497</v>
      </c>
      <c r="B18931" s="19" t="s">
        <v>47</v>
      </c>
      <c r="C18931" s="19" t="s">
        <v>21</v>
      </c>
      <c r="D18931" s="19">
        <v>0</v>
      </c>
      <c r="E18931" s="19">
        <v>0</v>
      </c>
      <c r="F18931" s="19">
        <v>0</v>
      </c>
    </row>
    <row r="18932" spans="1:6" x14ac:dyDescent="0.2">
      <c r="A18932" s="26">
        <v>43497</v>
      </c>
      <c r="B18932" s="19" t="s">
        <v>47</v>
      </c>
      <c r="C18932" s="19" t="s">
        <v>22</v>
      </c>
      <c r="D18932" s="19">
        <v>0.91896807000000003</v>
      </c>
      <c r="E18932" s="19">
        <v>0.19236787</v>
      </c>
      <c r="F18932" s="19">
        <v>0.14949659000000001</v>
      </c>
    </row>
    <row r="18933" spans="1:6" x14ac:dyDescent="0.2">
      <c r="A18933" s="26">
        <v>43497</v>
      </c>
      <c r="B18933" s="19" t="s">
        <v>47</v>
      </c>
      <c r="C18933" s="19" t="s">
        <v>23</v>
      </c>
      <c r="D18933" s="19">
        <v>5.8974666400000002</v>
      </c>
      <c r="E18933" s="19">
        <v>0.58325914999999995</v>
      </c>
      <c r="F18933" s="19">
        <v>0</v>
      </c>
    </row>
    <row r="18934" spans="1:6" x14ac:dyDescent="0.2">
      <c r="A18934" s="26">
        <v>43497</v>
      </c>
      <c r="B18934" s="19" t="s">
        <v>47</v>
      </c>
      <c r="C18934" s="19" t="s">
        <v>24</v>
      </c>
      <c r="D18934" s="19">
        <v>34.83786405</v>
      </c>
      <c r="E18934" s="19">
        <v>1.1135545</v>
      </c>
      <c r="F18934" s="19">
        <v>0.15528040000000001</v>
      </c>
    </row>
    <row r="18935" spans="1:6" x14ac:dyDescent="0.2">
      <c r="A18935" s="26">
        <v>43497</v>
      </c>
      <c r="B18935" s="19" t="s">
        <v>47</v>
      </c>
      <c r="C18935" s="19" t="s">
        <v>25</v>
      </c>
      <c r="D18935" s="19">
        <v>8.1567772499999993</v>
      </c>
      <c r="E18935" s="19">
        <v>0</v>
      </c>
      <c r="F18935" s="19">
        <v>1.0979094199999999</v>
      </c>
    </row>
    <row r="18936" spans="1:6" x14ac:dyDescent="0.2">
      <c r="A18936" s="26">
        <v>43497</v>
      </c>
      <c r="B18936" s="19" t="s">
        <v>47</v>
      </c>
      <c r="C18936" s="19" t="s">
        <v>26</v>
      </c>
      <c r="D18936" s="19">
        <v>2.60127898</v>
      </c>
      <c r="E18936" s="19">
        <v>0</v>
      </c>
      <c r="F18936" s="19">
        <v>0.52675464000000005</v>
      </c>
    </row>
    <row r="18937" spans="1:6" x14ac:dyDescent="0.2">
      <c r="A18937" s="26">
        <v>43497</v>
      </c>
      <c r="B18937" s="19" t="s">
        <v>47</v>
      </c>
      <c r="C18937" s="19" t="s">
        <v>27</v>
      </c>
      <c r="D18937" s="19">
        <v>0.17413008999999999</v>
      </c>
      <c r="E18937" s="19">
        <v>0.17413008999999999</v>
      </c>
      <c r="F18937" s="19">
        <v>0</v>
      </c>
    </row>
    <row r="18938" spans="1:6" x14ac:dyDescent="0.2">
      <c r="A18938" s="26">
        <v>43497</v>
      </c>
      <c r="B18938" s="19" t="s">
        <v>47</v>
      </c>
      <c r="C18938" s="19" t="s">
        <v>28</v>
      </c>
      <c r="D18938" s="19">
        <v>3.24050919</v>
      </c>
      <c r="E18938" s="19">
        <v>0.20253182</v>
      </c>
      <c r="F18938" s="19">
        <v>0</v>
      </c>
    </row>
    <row r="18939" spans="1:6" x14ac:dyDescent="0.2">
      <c r="A18939" s="26">
        <v>43497</v>
      </c>
      <c r="B18939" s="19" t="s">
        <v>47</v>
      </c>
      <c r="C18939" s="19" t="s">
        <v>35</v>
      </c>
      <c r="D18939" s="19">
        <v>67.586769559999993</v>
      </c>
      <c r="E18939" s="19">
        <v>0.39608632999999999</v>
      </c>
      <c r="F18939" s="19">
        <v>0.77853748</v>
      </c>
    </row>
    <row r="18940" spans="1:6" x14ac:dyDescent="0.2">
      <c r="A18940" s="26">
        <v>43497</v>
      </c>
      <c r="B18940" s="19" t="s">
        <v>47</v>
      </c>
      <c r="C18940" s="19" t="s">
        <v>31</v>
      </c>
      <c r="D18940" s="19">
        <v>64.070513890000001</v>
      </c>
      <c r="E18940" s="19">
        <v>1.02135365</v>
      </c>
      <c r="F18940" s="19">
        <v>0.51170536</v>
      </c>
    </row>
    <row r="18941" spans="1:6" x14ac:dyDescent="0.2">
      <c r="A18941" s="26">
        <v>43586</v>
      </c>
      <c r="B18941" s="19" t="s">
        <v>40</v>
      </c>
      <c r="C18941" s="19" t="s">
        <v>10</v>
      </c>
      <c r="D18941" s="19">
        <v>44.368861979999998</v>
      </c>
      <c r="E18941" s="19">
        <v>2.6755493600000002</v>
      </c>
      <c r="F18941" s="19">
        <v>2.41247889</v>
      </c>
    </row>
    <row r="18942" spans="1:6" x14ac:dyDescent="0.2">
      <c r="A18942" s="26">
        <v>43586</v>
      </c>
      <c r="B18942" s="19" t="s">
        <v>40</v>
      </c>
      <c r="C18942" s="19" t="s">
        <v>11</v>
      </c>
      <c r="D18942" s="19">
        <v>0</v>
      </c>
      <c r="E18942" s="19">
        <v>0</v>
      </c>
      <c r="F18942" s="19">
        <v>0</v>
      </c>
    </row>
    <row r="18943" spans="1:6" x14ac:dyDescent="0.2">
      <c r="A18943" s="26">
        <v>43586</v>
      </c>
      <c r="B18943" s="19" t="s">
        <v>40</v>
      </c>
      <c r="C18943" s="19" t="s">
        <v>12</v>
      </c>
      <c r="D18943" s="19">
        <v>171.86986024000001</v>
      </c>
      <c r="E18943" s="19">
        <v>6.0935466500000004</v>
      </c>
      <c r="F18943" s="19">
        <v>2.84338895</v>
      </c>
    </row>
    <row r="18944" spans="1:6" x14ac:dyDescent="0.2">
      <c r="A18944" s="26">
        <v>43586</v>
      </c>
      <c r="B18944" s="19" t="s">
        <v>40</v>
      </c>
      <c r="C18944" s="19" t="s">
        <v>13</v>
      </c>
      <c r="D18944" s="19">
        <v>2.49909384</v>
      </c>
      <c r="E18944" s="19">
        <v>0</v>
      </c>
      <c r="F18944" s="19">
        <v>0.49981877000000002</v>
      </c>
    </row>
    <row r="18945" spans="1:6" x14ac:dyDescent="0.2">
      <c r="A18945" s="26">
        <v>43586</v>
      </c>
      <c r="B18945" s="19" t="s">
        <v>40</v>
      </c>
      <c r="C18945" s="19" t="s">
        <v>14</v>
      </c>
      <c r="D18945" s="19">
        <v>264.21874339999999</v>
      </c>
      <c r="E18945" s="19">
        <v>13.64428934</v>
      </c>
      <c r="F18945" s="19">
        <v>2.0569334399999999</v>
      </c>
    </row>
    <row r="18946" spans="1:6" x14ac:dyDescent="0.2">
      <c r="A18946" s="26">
        <v>43586</v>
      </c>
      <c r="B18946" s="19" t="s">
        <v>40</v>
      </c>
      <c r="C18946" s="19" t="s">
        <v>15</v>
      </c>
      <c r="D18946" s="19">
        <v>191.19463648000001</v>
      </c>
      <c r="E18946" s="19">
        <v>5.9981182799999999</v>
      </c>
      <c r="F18946" s="19">
        <v>0.47823030999999999</v>
      </c>
    </row>
    <row r="18947" spans="1:6" x14ac:dyDescent="0.2">
      <c r="A18947" s="26">
        <v>43586</v>
      </c>
      <c r="B18947" s="19" t="s">
        <v>40</v>
      </c>
      <c r="C18947" s="19" t="s">
        <v>16</v>
      </c>
      <c r="D18947" s="19">
        <v>311.28838042000001</v>
      </c>
      <c r="E18947" s="19">
        <v>8.8412532299999995</v>
      </c>
      <c r="F18947" s="19">
        <v>5.7694580999999996</v>
      </c>
    </row>
    <row r="18948" spans="1:6" x14ac:dyDescent="0.2">
      <c r="A18948" s="26">
        <v>43586</v>
      </c>
      <c r="B18948" s="19" t="s">
        <v>40</v>
      </c>
      <c r="C18948" s="19" t="s">
        <v>17</v>
      </c>
      <c r="D18948" s="19">
        <v>252.9349234</v>
      </c>
      <c r="E18948" s="19">
        <v>9.5304588199999998</v>
      </c>
      <c r="F18948" s="19">
        <v>5.6052234199999997</v>
      </c>
    </row>
    <row r="18949" spans="1:6" x14ac:dyDescent="0.2">
      <c r="A18949" s="26">
        <v>43586</v>
      </c>
      <c r="B18949" s="19" t="s">
        <v>40</v>
      </c>
      <c r="C18949" s="19" t="s">
        <v>18</v>
      </c>
      <c r="D18949" s="19">
        <v>159.38930694000001</v>
      </c>
      <c r="E18949" s="19">
        <v>6.1237159300000004</v>
      </c>
      <c r="F18949" s="19">
        <v>1.52127243</v>
      </c>
    </row>
    <row r="18950" spans="1:6" x14ac:dyDescent="0.2">
      <c r="A18950" s="26">
        <v>43586</v>
      </c>
      <c r="B18950" s="19" t="s">
        <v>40</v>
      </c>
      <c r="C18950" s="19" t="s">
        <v>19</v>
      </c>
      <c r="D18950" s="19">
        <v>43.995095239999998</v>
      </c>
      <c r="E18950" s="19">
        <v>1.71449129</v>
      </c>
      <c r="F18950" s="19">
        <v>0.49936678000000001</v>
      </c>
    </row>
    <row r="18951" spans="1:6" x14ac:dyDescent="0.2">
      <c r="A18951" s="26">
        <v>43586</v>
      </c>
      <c r="B18951" s="19" t="s">
        <v>40</v>
      </c>
      <c r="C18951" s="19" t="s">
        <v>20</v>
      </c>
      <c r="D18951" s="19">
        <v>29.533112809999999</v>
      </c>
      <c r="E18951" s="19">
        <v>4.16869829</v>
      </c>
      <c r="F18951" s="19">
        <v>0</v>
      </c>
    </row>
    <row r="18952" spans="1:6" x14ac:dyDescent="0.2">
      <c r="A18952" s="26">
        <v>43586</v>
      </c>
      <c r="B18952" s="19" t="s">
        <v>40</v>
      </c>
      <c r="C18952" s="19" t="s">
        <v>21</v>
      </c>
      <c r="D18952" s="19">
        <v>0</v>
      </c>
      <c r="E18952" s="19">
        <v>0</v>
      </c>
      <c r="F18952" s="19">
        <v>0</v>
      </c>
    </row>
    <row r="18953" spans="1:6" x14ac:dyDescent="0.2">
      <c r="A18953" s="26">
        <v>43586</v>
      </c>
      <c r="B18953" s="19" t="s">
        <v>40</v>
      </c>
      <c r="C18953" s="19" t="s">
        <v>22</v>
      </c>
      <c r="D18953" s="19">
        <v>176.11001732</v>
      </c>
      <c r="E18953" s="19">
        <v>6.8875060299999999</v>
      </c>
      <c r="F18953" s="19">
        <v>1.4076017199999999</v>
      </c>
    </row>
    <row r="18954" spans="1:6" x14ac:dyDescent="0.2">
      <c r="A18954" s="26">
        <v>43586</v>
      </c>
      <c r="B18954" s="19" t="s">
        <v>40</v>
      </c>
      <c r="C18954" s="19" t="s">
        <v>23</v>
      </c>
      <c r="D18954" s="19">
        <v>138.37737281</v>
      </c>
      <c r="E18954" s="19">
        <v>6.1999279600000001</v>
      </c>
      <c r="F18954" s="19">
        <v>0.60150433000000003</v>
      </c>
    </row>
    <row r="18955" spans="1:6" x14ac:dyDescent="0.2">
      <c r="A18955" s="26">
        <v>43586</v>
      </c>
      <c r="B18955" s="19" t="s">
        <v>40</v>
      </c>
      <c r="C18955" s="19" t="s">
        <v>24</v>
      </c>
      <c r="D18955" s="19">
        <v>144.97275428</v>
      </c>
      <c r="E18955" s="19">
        <v>7.2113351100000003</v>
      </c>
      <c r="F18955" s="19">
        <v>0</v>
      </c>
    </row>
    <row r="18956" spans="1:6" x14ac:dyDescent="0.2">
      <c r="A18956" s="26">
        <v>43586</v>
      </c>
      <c r="B18956" s="19" t="s">
        <v>40</v>
      </c>
      <c r="C18956" s="19" t="s">
        <v>25</v>
      </c>
      <c r="D18956" s="19">
        <v>74.50911327</v>
      </c>
      <c r="E18956" s="19">
        <v>2.58594173</v>
      </c>
      <c r="F18956" s="19">
        <v>1.5852407500000001</v>
      </c>
    </row>
    <row r="18957" spans="1:6" x14ac:dyDescent="0.2">
      <c r="A18957" s="26">
        <v>43586</v>
      </c>
      <c r="B18957" s="19" t="s">
        <v>40</v>
      </c>
      <c r="C18957" s="19" t="s">
        <v>26</v>
      </c>
      <c r="D18957" s="19">
        <v>129.63747839000001</v>
      </c>
      <c r="E18957" s="19">
        <v>3.7549931299999999</v>
      </c>
      <c r="F18957" s="19">
        <v>0.95504608000000002</v>
      </c>
    </row>
    <row r="18958" spans="1:6" x14ac:dyDescent="0.2">
      <c r="A18958" s="26">
        <v>43586</v>
      </c>
      <c r="B18958" s="19" t="s">
        <v>40</v>
      </c>
      <c r="C18958" s="19" t="s">
        <v>27</v>
      </c>
      <c r="D18958" s="19">
        <v>2.7166951300000002</v>
      </c>
      <c r="E18958" s="19">
        <v>0.70160288000000004</v>
      </c>
      <c r="F18958" s="19">
        <v>0.61188648999999995</v>
      </c>
    </row>
    <row r="18959" spans="1:6" x14ac:dyDescent="0.2">
      <c r="A18959" s="26">
        <v>43586</v>
      </c>
      <c r="B18959" s="19" t="s">
        <v>40</v>
      </c>
      <c r="C18959" s="19" t="s">
        <v>28</v>
      </c>
      <c r="D18959" s="19">
        <v>94.402338830000005</v>
      </c>
      <c r="E18959" s="19">
        <v>2.4739070600000002</v>
      </c>
      <c r="F18959" s="19">
        <v>1.9806637499999999</v>
      </c>
    </row>
    <row r="18960" spans="1:6" x14ac:dyDescent="0.2">
      <c r="A18960" s="26">
        <v>43586</v>
      </c>
      <c r="B18960" s="19" t="s">
        <v>40</v>
      </c>
      <c r="C18960" s="19" t="s">
        <v>35</v>
      </c>
      <c r="D18960" s="19">
        <v>5580.0929067500001</v>
      </c>
      <c r="E18960" s="19">
        <v>27.882377569999999</v>
      </c>
      <c r="F18960" s="19">
        <v>16.290265869999999</v>
      </c>
    </row>
    <row r="18961" spans="1:6" x14ac:dyDescent="0.2">
      <c r="A18961" s="26">
        <v>43586</v>
      </c>
      <c r="B18961" s="19" t="s">
        <v>40</v>
      </c>
      <c r="C18961" s="19" t="s">
        <v>31</v>
      </c>
      <c r="D18961" s="19">
        <v>942.99929079000003</v>
      </c>
      <c r="E18961" s="19">
        <v>18.086081400000001</v>
      </c>
      <c r="F18961" s="19">
        <v>16.774960230000001</v>
      </c>
    </row>
    <row r="18962" spans="1:6" x14ac:dyDescent="0.2">
      <c r="A18962" s="26">
        <v>43586</v>
      </c>
      <c r="B18962" s="19" t="s">
        <v>41</v>
      </c>
      <c r="C18962" s="19" t="s">
        <v>10</v>
      </c>
      <c r="D18962" s="19">
        <v>75.678002960000001</v>
      </c>
      <c r="E18962" s="19">
        <v>3.0709597099999999</v>
      </c>
      <c r="F18962" s="19">
        <v>2.8779345900000002</v>
      </c>
    </row>
    <row r="18963" spans="1:6" x14ac:dyDescent="0.2">
      <c r="A18963" s="26">
        <v>43586</v>
      </c>
      <c r="B18963" s="19" t="s">
        <v>41</v>
      </c>
      <c r="C18963" s="19" t="s">
        <v>11</v>
      </c>
      <c r="D18963" s="19">
        <v>0</v>
      </c>
      <c r="E18963" s="19">
        <v>0</v>
      </c>
      <c r="F18963" s="19">
        <v>0</v>
      </c>
    </row>
    <row r="18964" spans="1:6" x14ac:dyDescent="0.2">
      <c r="A18964" s="26">
        <v>43586</v>
      </c>
      <c r="B18964" s="19" t="s">
        <v>41</v>
      </c>
      <c r="C18964" s="19" t="s">
        <v>12</v>
      </c>
      <c r="D18964" s="19">
        <v>147.74118562000001</v>
      </c>
      <c r="E18964" s="19">
        <v>8.1369673999999996</v>
      </c>
      <c r="F18964" s="19">
        <v>2.8648638900000001</v>
      </c>
    </row>
    <row r="18965" spans="1:6" x14ac:dyDescent="0.2">
      <c r="A18965" s="26">
        <v>43586</v>
      </c>
      <c r="B18965" s="19" t="s">
        <v>41</v>
      </c>
      <c r="C18965" s="19" t="s">
        <v>13</v>
      </c>
      <c r="D18965" s="19">
        <v>0</v>
      </c>
      <c r="E18965" s="19">
        <v>0</v>
      </c>
      <c r="F18965" s="19">
        <v>0</v>
      </c>
    </row>
    <row r="18966" spans="1:6" x14ac:dyDescent="0.2">
      <c r="A18966" s="26">
        <v>43586</v>
      </c>
      <c r="B18966" s="19" t="s">
        <v>41</v>
      </c>
      <c r="C18966" s="19" t="s">
        <v>14</v>
      </c>
      <c r="D18966" s="19">
        <v>170.99066336000001</v>
      </c>
      <c r="E18966" s="19">
        <v>7.3013772000000001</v>
      </c>
      <c r="F18966" s="19">
        <v>1.0603811999999999</v>
      </c>
    </row>
    <row r="18967" spans="1:6" x14ac:dyDescent="0.2">
      <c r="A18967" s="26">
        <v>43586</v>
      </c>
      <c r="B18967" s="19" t="s">
        <v>41</v>
      </c>
      <c r="C18967" s="19" t="s">
        <v>15</v>
      </c>
      <c r="D18967" s="19">
        <v>60.243670889999997</v>
      </c>
      <c r="E18967" s="19">
        <v>1.13802121</v>
      </c>
      <c r="F18967" s="19">
        <v>1.55013818</v>
      </c>
    </row>
    <row r="18968" spans="1:6" x14ac:dyDescent="0.2">
      <c r="A18968" s="26">
        <v>43586</v>
      </c>
      <c r="B18968" s="19" t="s">
        <v>41</v>
      </c>
      <c r="C18968" s="19" t="s">
        <v>16</v>
      </c>
      <c r="D18968" s="19">
        <v>124.8438843</v>
      </c>
      <c r="E18968" s="19">
        <v>7.62637885</v>
      </c>
      <c r="F18968" s="19">
        <v>1.8244258799999999</v>
      </c>
    </row>
    <row r="18969" spans="1:6" x14ac:dyDescent="0.2">
      <c r="A18969" s="26">
        <v>43586</v>
      </c>
      <c r="B18969" s="19" t="s">
        <v>41</v>
      </c>
      <c r="C18969" s="19" t="s">
        <v>17</v>
      </c>
      <c r="D18969" s="19">
        <v>260.11538387000002</v>
      </c>
      <c r="E18969" s="19">
        <v>8.3215291600000008</v>
      </c>
      <c r="F18969" s="19">
        <v>6.4319320199999996</v>
      </c>
    </row>
    <row r="18970" spans="1:6" x14ac:dyDescent="0.2">
      <c r="A18970" s="26">
        <v>43586</v>
      </c>
      <c r="B18970" s="19" t="s">
        <v>41</v>
      </c>
      <c r="C18970" s="19" t="s">
        <v>18</v>
      </c>
      <c r="D18970" s="19">
        <v>12.287539669999999</v>
      </c>
      <c r="E18970" s="19">
        <v>1.7351258199999999</v>
      </c>
      <c r="F18970" s="19">
        <v>0</v>
      </c>
    </row>
    <row r="18971" spans="1:6" x14ac:dyDescent="0.2">
      <c r="A18971" s="26">
        <v>43586</v>
      </c>
      <c r="B18971" s="19" t="s">
        <v>41</v>
      </c>
      <c r="C18971" s="19" t="s">
        <v>19</v>
      </c>
      <c r="D18971" s="19">
        <v>63.327626459999998</v>
      </c>
      <c r="E18971" s="19">
        <v>3.2096437400000002</v>
      </c>
      <c r="F18971" s="19">
        <v>0</v>
      </c>
    </row>
    <row r="18972" spans="1:6" x14ac:dyDescent="0.2">
      <c r="A18972" s="26">
        <v>43586</v>
      </c>
      <c r="B18972" s="19" t="s">
        <v>41</v>
      </c>
      <c r="C18972" s="19" t="s">
        <v>20</v>
      </c>
      <c r="D18972" s="19">
        <v>19.485646590000002</v>
      </c>
      <c r="E18972" s="19">
        <v>1.1786667799999999</v>
      </c>
      <c r="F18972" s="19">
        <v>0</v>
      </c>
    </row>
    <row r="18973" spans="1:6" x14ac:dyDescent="0.2">
      <c r="A18973" s="26">
        <v>43586</v>
      </c>
      <c r="B18973" s="19" t="s">
        <v>41</v>
      </c>
      <c r="C18973" s="19" t="s">
        <v>21</v>
      </c>
      <c r="D18973" s="19">
        <v>28.529906879999999</v>
      </c>
      <c r="E18973" s="19">
        <v>1.1208788999999999</v>
      </c>
      <c r="F18973" s="19">
        <v>1.1318384399999999</v>
      </c>
    </row>
    <row r="18974" spans="1:6" x14ac:dyDescent="0.2">
      <c r="A18974" s="26">
        <v>43586</v>
      </c>
      <c r="B18974" s="19" t="s">
        <v>41</v>
      </c>
      <c r="C18974" s="19" t="s">
        <v>22</v>
      </c>
      <c r="D18974" s="19">
        <v>84.700513610000002</v>
      </c>
      <c r="E18974" s="19">
        <v>6.0209253499999997</v>
      </c>
      <c r="F18974" s="19">
        <v>1.5237749599999999</v>
      </c>
    </row>
    <row r="18975" spans="1:6" x14ac:dyDescent="0.2">
      <c r="A18975" s="26">
        <v>43586</v>
      </c>
      <c r="B18975" s="19" t="s">
        <v>41</v>
      </c>
      <c r="C18975" s="19" t="s">
        <v>23</v>
      </c>
      <c r="D18975" s="19">
        <v>72.859411199999997</v>
      </c>
      <c r="E18975" s="19">
        <v>3.5730439500000002</v>
      </c>
      <c r="F18975" s="19">
        <v>2.0201617299999999</v>
      </c>
    </row>
    <row r="18976" spans="1:6" x14ac:dyDescent="0.2">
      <c r="A18976" s="26">
        <v>43586</v>
      </c>
      <c r="B18976" s="19" t="s">
        <v>41</v>
      </c>
      <c r="C18976" s="19" t="s">
        <v>24</v>
      </c>
      <c r="D18976" s="19">
        <v>5.8471831099999996</v>
      </c>
      <c r="E18976" s="19">
        <v>2.16274313</v>
      </c>
      <c r="F18976" s="19">
        <v>0</v>
      </c>
    </row>
    <row r="18977" spans="1:6" x14ac:dyDescent="0.2">
      <c r="A18977" s="26">
        <v>43586</v>
      </c>
      <c r="B18977" s="19" t="s">
        <v>41</v>
      </c>
      <c r="C18977" s="19" t="s">
        <v>25</v>
      </c>
      <c r="D18977" s="19">
        <v>67.246156470000003</v>
      </c>
      <c r="E18977" s="19">
        <v>1.98940063</v>
      </c>
      <c r="F18977" s="19">
        <v>2.5626582999999998</v>
      </c>
    </row>
    <row r="18978" spans="1:6" x14ac:dyDescent="0.2">
      <c r="A18978" s="26">
        <v>43586</v>
      </c>
      <c r="B18978" s="19" t="s">
        <v>41</v>
      </c>
      <c r="C18978" s="19" t="s">
        <v>26</v>
      </c>
      <c r="D18978" s="19">
        <v>127.174453</v>
      </c>
      <c r="E18978" s="19">
        <v>4.0053263599999998</v>
      </c>
      <c r="F18978" s="19">
        <v>2.5843322400000002</v>
      </c>
    </row>
    <row r="18979" spans="1:6" x14ac:dyDescent="0.2">
      <c r="A18979" s="26">
        <v>43586</v>
      </c>
      <c r="B18979" s="19" t="s">
        <v>41</v>
      </c>
      <c r="C18979" s="19" t="s">
        <v>27</v>
      </c>
      <c r="D18979" s="19">
        <v>45.23371727</v>
      </c>
      <c r="E18979" s="19">
        <v>2.7894768499999998</v>
      </c>
      <c r="F18979" s="19">
        <v>0.94731244000000003</v>
      </c>
    </row>
    <row r="18980" spans="1:6" x14ac:dyDescent="0.2">
      <c r="A18980" s="26">
        <v>43586</v>
      </c>
      <c r="B18980" s="19" t="s">
        <v>41</v>
      </c>
      <c r="C18980" s="19" t="s">
        <v>28</v>
      </c>
      <c r="D18980" s="19">
        <v>104.57073380999999</v>
      </c>
      <c r="E18980" s="19">
        <v>2.14411935</v>
      </c>
      <c r="F18980" s="19">
        <v>1.04396215</v>
      </c>
    </row>
    <row r="18981" spans="1:6" x14ac:dyDescent="0.2">
      <c r="A18981" s="26">
        <v>43586</v>
      </c>
      <c r="B18981" s="19" t="s">
        <v>41</v>
      </c>
      <c r="C18981" s="19" t="s">
        <v>35</v>
      </c>
      <c r="D18981" s="19">
        <v>5108.9036101399997</v>
      </c>
      <c r="E18981" s="19">
        <v>24.935595020000001</v>
      </c>
      <c r="F18981" s="19">
        <v>11.466525539999999</v>
      </c>
    </row>
    <row r="18982" spans="1:6" x14ac:dyDescent="0.2">
      <c r="A18982" s="26">
        <v>43586</v>
      </c>
      <c r="B18982" s="19" t="s">
        <v>41</v>
      </c>
      <c r="C18982" s="19" t="s">
        <v>31</v>
      </c>
      <c r="D18982" s="19">
        <v>979.20291908000002</v>
      </c>
      <c r="E18982" s="19">
        <v>12.51243687</v>
      </c>
      <c r="F18982" s="19">
        <v>13.39797053</v>
      </c>
    </row>
    <row r="18983" spans="1:6" x14ac:dyDescent="0.2">
      <c r="A18983" s="26">
        <v>43586</v>
      </c>
      <c r="B18983" s="19" t="s">
        <v>42</v>
      </c>
      <c r="C18983" s="19" t="s">
        <v>10</v>
      </c>
      <c r="D18983" s="19">
        <v>33.265850550000003</v>
      </c>
      <c r="E18983" s="19">
        <v>1.4462208999999999</v>
      </c>
      <c r="F18983" s="19">
        <v>0.45539792000000001</v>
      </c>
    </row>
    <row r="18984" spans="1:6" x14ac:dyDescent="0.2">
      <c r="A18984" s="26">
        <v>43586</v>
      </c>
      <c r="B18984" s="19" t="s">
        <v>42</v>
      </c>
      <c r="C18984" s="19" t="s">
        <v>11</v>
      </c>
      <c r="D18984" s="19">
        <v>0.77245803999999996</v>
      </c>
      <c r="E18984" s="19">
        <v>0.38622901999999998</v>
      </c>
      <c r="F18984" s="19">
        <v>0</v>
      </c>
    </row>
    <row r="18985" spans="1:6" x14ac:dyDescent="0.2">
      <c r="A18985" s="26">
        <v>43586</v>
      </c>
      <c r="B18985" s="19" t="s">
        <v>42</v>
      </c>
      <c r="C18985" s="19" t="s">
        <v>12</v>
      </c>
      <c r="D18985" s="19">
        <v>275.26498755</v>
      </c>
      <c r="E18985" s="19">
        <v>8.6954997499999998</v>
      </c>
      <c r="F18985" s="19">
        <v>0.42298314999999997</v>
      </c>
    </row>
    <row r="18986" spans="1:6" x14ac:dyDescent="0.2">
      <c r="A18986" s="26">
        <v>43586</v>
      </c>
      <c r="B18986" s="19" t="s">
        <v>42</v>
      </c>
      <c r="C18986" s="19" t="s">
        <v>13</v>
      </c>
      <c r="D18986" s="19">
        <v>44.281506399999998</v>
      </c>
      <c r="E18986" s="19">
        <v>0</v>
      </c>
      <c r="F18986" s="19">
        <v>0.42991753999999999</v>
      </c>
    </row>
    <row r="18987" spans="1:6" x14ac:dyDescent="0.2">
      <c r="A18987" s="26">
        <v>43586</v>
      </c>
      <c r="B18987" s="19" t="s">
        <v>42</v>
      </c>
      <c r="C18987" s="19" t="s">
        <v>14</v>
      </c>
      <c r="D18987" s="19">
        <v>236.45304669000001</v>
      </c>
      <c r="E18987" s="19">
        <v>8.9094943000000004</v>
      </c>
      <c r="F18987" s="19">
        <v>1.2972527700000001</v>
      </c>
    </row>
    <row r="18988" spans="1:6" x14ac:dyDescent="0.2">
      <c r="A18988" s="26">
        <v>43586</v>
      </c>
      <c r="B18988" s="19" t="s">
        <v>42</v>
      </c>
      <c r="C18988" s="19" t="s">
        <v>15</v>
      </c>
      <c r="D18988" s="19">
        <v>95.024860399999994</v>
      </c>
      <c r="E18988" s="19">
        <v>4.1423452100000002</v>
      </c>
      <c r="F18988" s="19">
        <v>0</v>
      </c>
    </row>
    <row r="18989" spans="1:6" x14ac:dyDescent="0.2">
      <c r="A18989" s="26">
        <v>43586</v>
      </c>
      <c r="B18989" s="19" t="s">
        <v>42</v>
      </c>
      <c r="C18989" s="19" t="s">
        <v>16</v>
      </c>
      <c r="D18989" s="19">
        <v>247.37871663000001</v>
      </c>
      <c r="E18989" s="19">
        <v>9.5159638500000003</v>
      </c>
      <c r="F18989" s="19">
        <v>1.96283019</v>
      </c>
    </row>
    <row r="18990" spans="1:6" x14ac:dyDescent="0.2">
      <c r="A18990" s="26">
        <v>43586</v>
      </c>
      <c r="B18990" s="19" t="s">
        <v>42</v>
      </c>
      <c r="C18990" s="19" t="s">
        <v>17</v>
      </c>
      <c r="D18990" s="19">
        <v>339.41960848000002</v>
      </c>
      <c r="E18990" s="19">
        <v>10.84074669</v>
      </c>
      <c r="F18990" s="19">
        <v>6.3306484599999999</v>
      </c>
    </row>
    <row r="18991" spans="1:6" x14ac:dyDescent="0.2">
      <c r="A18991" s="26">
        <v>43586</v>
      </c>
      <c r="B18991" s="19" t="s">
        <v>42</v>
      </c>
      <c r="C18991" s="19" t="s">
        <v>18</v>
      </c>
      <c r="D18991" s="19">
        <v>124.42744657</v>
      </c>
      <c r="E18991" s="19">
        <v>5.8023948000000001</v>
      </c>
      <c r="F18991" s="19">
        <v>0.85058993999999999</v>
      </c>
    </row>
    <row r="18992" spans="1:6" x14ac:dyDescent="0.2">
      <c r="A18992" s="26">
        <v>43586</v>
      </c>
      <c r="B18992" s="19" t="s">
        <v>42</v>
      </c>
      <c r="C18992" s="19" t="s">
        <v>19</v>
      </c>
      <c r="D18992" s="19">
        <v>12.108257119999999</v>
      </c>
      <c r="E18992" s="19">
        <v>1.13779871</v>
      </c>
      <c r="F18992" s="19">
        <v>0.54343205999999999</v>
      </c>
    </row>
    <row r="18993" spans="1:6" x14ac:dyDescent="0.2">
      <c r="A18993" s="26">
        <v>43586</v>
      </c>
      <c r="B18993" s="19" t="s">
        <v>42</v>
      </c>
      <c r="C18993" s="19" t="s">
        <v>20</v>
      </c>
      <c r="D18993" s="19">
        <v>15.72180266</v>
      </c>
      <c r="E18993" s="19">
        <v>1.2944651</v>
      </c>
      <c r="F18993" s="19">
        <v>0</v>
      </c>
    </row>
    <row r="18994" spans="1:6" x14ac:dyDescent="0.2">
      <c r="A18994" s="26">
        <v>43586</v>
      </c>
      <c r="B18994" s="19" t="s">
        <v>42</v>
      </c>
      <c r="C18994" s="19" t="s">
        <v>21</v>
      </c>
      <c r="D18994" s="19">
        <v>42.245567489999999</v>
      </c>
      <c r="E18994" s="19">
        <v>2.1636408999999999</v>
      </c>
      <c r="F18994" s="19">
        <v>0.47718985000000003</v>
      </c>
    </row>
    <row r="18995" spans="1:6" x14ac:dyDescent="0.2">
      <c r="A18995" s="26">
        <v>43586</v>
      </c>
      <c r="B18995" s="19" t="s">
        <v>42</v>
      </c>
      <c r="C18995" s="19" t="s">
        <v>22</v>
      </c>
      <c r="D18995" s="19">
        <v>49.203281629999999</v>
      </c>
      <c r="E18995" s="19">
        <v>3.0703928</v>
      </c>
      <c r="F18995" s="19">
        <v>0.40850163</v>
      </c>
    </row>
    <row r="18996" spans="1:6" x14ac:dyDescent="0.2">
      <c r="A18996" s="26">
        <v>43586</v>
      </c>
      <c r="B18996" s="19" t="s">
        <v>42</v>
      </c>
      <c r="C18996" s="19" t="s">
        <v>23</v>
      </c>
      <c r="D18996" s="19">
        <v>83.220766260000005</v>
      </c>
      <c r="E18996" s="19">
        <v>4.2453919500000001</v>
      </c>
      <c r="F18996" s="19">
        <v>0.93522762000000004</v>
      </c>
    </row>
    <row r="18997" spans="1:6" x14ac:dyDescent="0.2">
      <c r="A18997" s="26">
        <v>43586</v>
      </c>
      <c r="B18997" s="19" t="s">
        <v>42</v>
      </c>
      <c r="C18997" s="19" t="s">
        <v>24</v>
      </c>
      <c r="D18997" s="19">
        <v>134.99373901999999</v>
      </c>
      <c r="E18997" s="19">
        <v>2.95387523</v>
      </c>
      <c r="F18997" s="19">
        <v>1.64335466</v>
      </c>
    </row>
    <row r="18998" spans="1:6" x14ac:dyDescent="0.2">
      <c r="A18998" s="26">
        <v>43586</v>
      </c>
      <c r="B18998" s="19" t="s">
        <v>42</v>
      </c>
      <c r="C18998" s="19" t="s">
        <v>25</v>
      </c>
      <c r="D18998" s="19">
        <v>52.272091969999998</v>
      </c>
      <c r="E18998" s="19">
        <v>1.8430119700000001</v>
      </c>
      <c r="F18998" s="19">
        <v>1.5518713500000001</v>
      </c>
    </row>
    <row r="18999" spans="1:6" x14ac:dyDescent="0.2">
      <c r="A18999" s="26">
        <v>43586</v>
      </c>
      <c r="B18999" s="19" t="s">
        <v>42</v>
      </c>
      <c r="C18999" s="19" t="s">
        <v>26</v>
      </c>
      <c r="D18999" s="19">
        <v>142.04178526999999</v>
      </c>
      <c r="E18999" s="19">
        <v>6.1219172500000001</v>
      </c>
      <c r="F18999" s="19">
        <v>2.1685512899999999</v>
      </c>
    </row>
    <row r="19000" spans="1:6" x14ac:dyDescent="0.2">
      <c r="A19000" s="26">
        <v>43586</v>
      </c>
      <c r="B19000" s="19" t="s">
        <v>42</v>
      </c>
      <c r="C19000" s="19" t="s">
        <v>27</v>
      </c>
      <c r="D19000" s="19">
        <v>18.622628110000001</v>
      </c>
      <c r="E19000" s="19">
        <v>2.7437735499999998</v>
      </c>
      <c r="F19000" s="19">
        <v>0.37228251000000001</v>
      </c>
    </row>
    <row r="19001" spans="1:6" x14ac:dyDescent="0.2">
      <c r="A19001" s="26">
        <v>43586</v>
      </c>
      <c r="B19001" s="19" t="s">
        <v>42</v>
      </c>
      <c r="C19001" s="19" t="s">
        <v>28</v>
      </c>
      <c r="D19001" s="19">
        <v>78.480834590000001</v>
      </c>
      <c r="E19001" s="19">
        <v>2.5720670499999998</v>
      </c>
      <c r="F19001" s="19">
        <v>0.75446552</v>
      </c>
    </row>
    <row r="19002" spans="1:6" x14ac:dyDescent="0.2">
      <c r="A19002" s="26">
        <v>43586</v>
      </c>
      <c r="B19002" s="19" t="s">
        <v>42</v>
      </c>
      <c r="C19002" s="19" t="s">
        <v>35</v>
      </c>
      <c r="D19002" s="19">
        <v>5782.1568783599996</v>
      </c>
      <c r="E19002" s="19">
        <v>30.30380765</v>
      </c>
      <c r="F19002" s="19">
        <v>8.3912646599999992</v>
      </c>
    </row>
    <row r="19003" spans="1:6" x14ac:dyDescent="0.2">
      <c r="A19003" s="26">
        <v>43586</v>
      </c>
      <c r="B19003" s="19" t="s">
        <v>42</v>
      </c>
      <c r="C19003" s="19" t="s">
        <v>31</v>
      </c>
      <c r="D19003" s="19">
        <v>2500.5828035700001</v>
      </c>
      <c r="E19003" s="19">
        <v>20.37859473</v>
      </c>
      <c r="F19003" s="19">
        <v>12.087799970000001</v>
      </c>
    </row>
    <row r="19004" spans="1:6" x14ac:dyDescent="0.2">
      <c r="A19004" s="26">
        <v>43586</v>
      </c>
      <c r="B19004" s="19" t="s">
        <v>43</v>
      </c>
      <c r="C19004" s="19" t="s">
        <v>10</v>
      </c>
      <c r="D19004" s="19">
        <v>21.685089290000001</v>
      </c>
      <c r="E19004" s="19">
        <v>0.97392780999999995</v>
      </c>
      <c r="F19004" s="19">
        <v>0.30623123000000002</v>
      </c>
    </row>
    <row r="19005" spans="1:6" x14ac:dyDescent="0.2">
      <c r="A19005" s="26">
        <v>43586</v>
      </c>
      <c r="B19005" s="19" t="s">
        <v>43</v>
      </c>
      <c r="C19005" s="19" t="s">
        <v>11</v>
      </c>
      <c r="D19005" s="19">
        <v>0.58627324000000003</v>
      </c>
      <c r="E19005" s="19">
        <v>0.29313662000000001</v>
      </c>
      <c r="F19005" s="19">
        <v>0</v>
      </c>
    </row>
    <row r="19006" spans="1:6" x14ac:dyDescent="0.2">
      <c r="A19006" s="26">
        <v>43586</v>
      </c>
      <c r="B19006" s="19" t="s">
        <v>43</v>
      </c>
      <c r="C19006" s="19" t="s">
        <v>12</v>
      </c>
      <c r="D19006" s="19">
        <v>55.583436499999998</v>
      </c>
      <c r="E19006" s="19">
        <v>1.63736415</v>
      </c>
      <c r="F19006" s="19">
        <v>1.06707201</v>
      </c>
    </row>
    <row r="19007" spans="1:6" x14ac:dyDescent="0.2">
      <c r="A19007" s="26">
        <v>43586</v>
      </c>
      <c r="B19007" s="19" t="s">
        <v>43</v>
      </c>
      <c r="C19007" s="19" t="s">
        <v>13</v>
      </c>
      <c r="D19007" s="19">
        <v>8.6958243399999997</v>
      </c>
      <c r="E19007" s="19">
        <v>0.62377930999999998</v>
      </c>
      <c r="F19007" s="19">
        <v>0</v>
      </c>
    </row>
    <row r="19008" spans="1:6" x14ac:dyDescent="0.2">
      <c r="A19008" s="26">
        <v>43586</v>
      </c>
      <c r="B19008" s="19" t="s">
        <v>43</v>
      </c>
      <c r="C19008" s="19" t="s">
        <v>14</v>
      </c>
      <c r="D19008" s="19">
        <v>37.590454299999998</v>
      </c>
      <c r="E19008" s="19">
        <v>2.2389033399999998</v>
      </c>
      <c r="F19008" s="19">
        <v>0.25180014000000001</v>
      </c>
    </row>
    <row r="19009" spans="1:6" x14ac:dyDescent="0.2">
      <c r="A19009" s="26">
        <v>43586</v>
      </c>
      <c r="B19009" s="19" t="s">
        <v>43</v>
      </c>
      <c r="C19009" s="19" t="s">
        <v>15</v>
      </c>
      <c r="D19009" s="19">
        <v>0</v>
      </c>
      <c r="E19009" s="19">
        <v>0</v>
      </c>
      <c r="F19009" s="19">
        <v>0</v>
      </c>
    </row>
    <row r="19010" spans="1:6" x14ac:dyDescent="0.2">
      <c r="A19010" s="26">
        <v>43586</v>
      </c>
      <c r="B19010" s="19" t="s">
        <v>43</v>
      </c>
      <c r="C19010" s="19" t="s">
        <v>16</v>
      </c>
      <c r="D19010" s="19">
        <v>105.95071084</v>
      </c>
      <c r="E19010" s="19">
        <v>1.9029669899999999</v>
      </c>
      <c r="F19010" s="19">
        <v>1.4983765899999999</v>
      </c>
    </row>
    <row r="19011" spans="1:6" x14ac:dyDescent="0.2">
      <c r="A19011" s="26">
        <v>43586</v>
      </c>
      <c r="B19011" s="19" t="s">
        <v>43</v>
      </c>
      <c r="C19011" s="19" t="s">
        <v>17</v>
      </c>
      <c r="D19011" s="19">
        <v>113.8071379</v>
      </c>
      <c r="E19011" s="19">
        <v>2.5758726099999998</v>
      </c>
      <c r="F19011" s="19">
        <v>1.59937452</v>
      </c>
    </row>
    <row r="19012" spans="1:6" x14ac:dyDescent="0.2">
      <c r="A19012" s="26">
        <v>43586</v>
      </c>
      <c r="B19012" s="19" t="s">
        <v>43</v>
      </c>
      <c r="C19012" s="19" t="s">
        <v>18</v>
      </c>
      <c r="D19012" s="19">
        <v>59.527098070000001</v>
      </c>
      <c r="E19012" s="19">
        <v>1.43591845</v>
      </c>
      <c r="F19012" s="19">
        <v>0.9421581</v>
      </c>
    </row>
    <row r="19013" spans="1:6" x14ac:dyDescent="0.2">
      <c r="A19013" s="26">
        <v>43586</v>
      </c>
      <c r="B19013" s="19" t="s">
        <v>43</v>
      </c>
      <c r="C19013" s="19" t="s">
        <v>19</v>
      </c>
      <c r="D19013" s="19">
        <v>17.655412909999999</v>
      </c>
      <c r="E19013" s="19">
        <v>0.53159911999999998</v>
      </c>
      <c r="F19013" s="19">
        <v>0</v>
      </c>
    </row>
    <row r="19014" spans="1:6" x14ac:dyDescent="0.2">
      <c r="A19014" s="26">
        <v>43586</v>
      </c>
      <c r="B19014" s="19" t="s">
        <v>43</v>
      </c>
      <c r="C19014" s="19" t="s">
        <v>20</v>
      </c>
      <c r="D19014" s="19">
        <v>1.06626534</v>
      </c>
      <c r="E19014" s="19">
        <v>0.26656633000000002</v>
      </c>
      <c r="F19014" s="19">
        <v>0</v>
      </c>
    </row>
    <row r="19015" spans="1:6" x14ac:dyDescent="0.2">
      <c r="A19015" s="26">
        <v>43586</v>
      </c>
      <c r="B19015" s="19" t="s">
        <v>43</v>
      </c>
      <c r="C19015" s="19" t="s">
        <v>21</v>
      </c>
      <c r="D19015" s="19">
        <v>23.187860560000001</v>
      </c>
      <c r="E19015" s="19">
        <v>0.56044084000000005</v>
      </c>
      <c r="F19015" s="19">
        <v>0.31060873999999999</v>
      </c>
    </row>
    <row r="19016" spans="1:6" x14ac:dyDescent="0.2">
      <c r="A19016" s="26">
        <v>43586</v>
      </c>
      <c r="B19016" s="19" t="s">
        <v>43</v>
      </c>
      <c r="C19016" s="19" t="s">
        <v>22</v>
      </c>
      <c r="D19016" s="19">
        <v>39.331366690000003</v>
      </c>
      <c r="E19016" s="19">
        <v>1.2658887700000001</v>
      </c>
      <c r="F19016" s="19">
        <v>0.51664231000000005</v>
      </c>
    </row>
    <row r="19017" spans="1:6" x14ac:dyDescent="0.2">
      <c r="A19017" s="26">
        <v>43586</v>
      </c>
      <c r="B19017" s="19" t="s">
        <v>43</v>
      </c>
      <c r="C19017" s="19" t="s">
        <v>23</v>
      </c>
      <c r="D19017" s="19">
        <v>9.5435211300000002</v>
      </c>
      <c r="E19017" s="19">
        <v>0.59028378999999997</v>
      </c>
      <c r="F19017" s="19">
        <v>0.53681972</v>
      </c>
    </row>
    <row r="19018" spans="1:6" x14ac:dyDescent="0.2">
      <c r="A19018" s="26">
        <v>43586</v>
      </c>
      <c r="B19018" s="19" t="s">
        <v>43</v>
      </c>
      <c r="C19018" s="19" t="s">
        <v>24</v>
      </c>
      <c r="D19018" s="19">
        <v>16.30891359</v>
      </c>
      <c r="E19018" s="19">
        <v>0.51508268000000001</v>
      </c>
      <c r="F19018" s="19">
        <v>0.65647248999999996</v>
      </c>
    </row>
    <row r="19019" spans="1:6" x14ac:dyDescent="0.2">
      <c r="A19019" s="26">
        <v>43586</v>
      </c>
      <c r="B19019" s="19" t="s">
        <v>43</v>
      </c>
      <c r="C19019" s="19" t="s">
        <v>25</v>
      </c>
      <c r="D19019" s="19">
        <v>25.51100903</v>
      </c>
      <c r="E19019" s="19">
        <v>0.85495969999999999</v>
      </c>
      <c r="F19019" s="19">
        <v>0.46089596999999999</v>
      </c>
    </row>
    <row r="19020" spans="1:6" x14ac:dyDescent="0.2">
      <c r="A19020" s="26">
        <v>43586</v>
      </c>
      <c r="B19020" s="19" t="s">
        <v>43</v>
      </c>
      <c r="C19020" s="19" t="s">
        <v>26</v>
      </c>
      <c r="D19020" s="19">
        <v>47.258373919999997</v>
      </c>
      <c r="E19020" s="19">
        <v>1.63973317</v>
      </c>
      <c r="F19020" s="19">
        <v>0.25968381000000001</v>
      </c>
    </row>
    <row r="19021" spans="1:6" x14ac:dyDescent="0.2">
      <c r="A19021" s="26">
        <v>43586</v>
      </c>
      <c r="B19021" s="19" t="s">
        <v>43</v>
      </c>
      <c r="C19021" s="19" t="s">
        <v>27</v>
      </c>
      <c r="D19021" s="19">
        <v>1.92018771</v>
      </c>
      <c r="E19021" s="19">
        <v>0.47553738000000001</v>
      </c>
      <c r="F19021" s="19">
        <v>0.16051670000000001</v>
      </c>
    </row>
    <row r="19022" spans="1:6" x14ac:dyDescent="0.2">
      <c r="A19022" s="26">
        <v>43586</v>
      </c>
      <c r="B19022" s="19" t="s">
        <v>43</v>
      </c>
      <c r="C19022" s="19" t="s">
        <v>28</v>
      </c>
      <c r="D19022" s="19">
        <v>39.612666740000002</v>
      </c>
      <c r="E19022" s="19">
        <v>1.31187488</v>
      </c>
      <c r="F19022" s="19">
        <v>0</v>
      </c>
    </row>
    <row r="19023" spans="1:6" x14ac:dyDescent="0.2">
      <c r="A19023" s="26">
        <v>43586</v>
      </c>
      <c r="B19023" s="19" t="s">
        <v>43</v>
      </c>
      <c r="C19023" s="19" t="s">
        <v>35</v>
      </c>
      <c r="D19023" s="19">
        <v>1890.5438412999999</v>
      </c>
      <c r="E19023" s="19">
        <v>11.08951295</v>
      </c>
      <c r="F19023" s="19">
        <v>3.0039312800000002</v>
      </c>
    </row>
    <row r="19024" spans="1:6" x14ac:dyDescent="0.2">
      <c r="A19024" s="26">
        <v>43586</v>
      </c>
      <c r="B19024" s="19" t="s">
        <v>43</v>
      </c>
      <c r="C19024" s="19" t="s">
        <v>31</v>
      </c>
      <c r="D19024" s="19">
        <v>415.77280866000001</v>
      </c>
      <c r="E19024" s="19">
        <v>5.0456702</v>
      </c>
      <c r="F19024" s="19">
        <v>4.7629637000000002</v>
      </c>
    </row>
    <row r="19025" spans="1:6" x14ac:dyDescent="0.2">
      <c r="A19025" s="26">
        <v>43586</v>
      </c>
      <c r="B19025" s="19" t="s">
        <v>44</v>
      </c>
      <c r="C19025" s="19" t="s">
        <v>10</v>
      </c>
      <c r="D19025" s="19">
        <v>9.1055637899999997</v>
      </c>
      <c r="E19025" s="19">
        <v>1.1397192300000001</v>
      </c>
      <c r="F19025" s="19">
        <v>0.36841323999999998</v>
      </c>
    </row>
    <row r="19026" spans="1:6" x14ac:dyDescent="0.2">
      <c r="A19026" s="26">
        <v>43586</v>
      </c>
      <c r="B19026" s="19" t="s">
        <v>44</v>
      </c>
      <c r="C19026" s="19" t="s">
        <v>11</v>
      </c>
      <c r="D19026" s="19">
        <v>35.359081250000003</v>
      </c>
      <c r="E19026" s="19">
        <v>1.96117045</v>
      </c>
      <c r="F19026" s="19">
        <v>0.62204848999999995</v>
      </c>
    </row>
    <row r="19027" spans="1:6" x14ac:dyDescent="0.2">
      <c r="A19027" s="26">
        <v>43586</v>
      </c>
      <c r="B19027" s="19" t="s">
        <v>44</v>
      </c>
      <c r="C19027" s="19" t="s">
        <v>12</v>
      </c>
      <c r="D19027" s="19">
        <v>46.158329340000002</v>
      </c>
      <c r="E19027" s="19">
        <v>1.37540862</v>
      </c>
      <c r="F19027" s="19">
        <v>0.74521877000000003</v>
      </c>
    </row>
    <row r="19028" spans="1:6" x14ac:dyDescent="0.2">
      <c r="A19028" s="26">
        <v>43586</v>
      </c>
      <c r="B19028" s="19" t="s">
        <v>44</v>
      </c>
      <c r="C19028" s="19" t="s">
        <v>13</v>
      </c>
      <c r="D19028" s="19">
        <v>1.25080433</v>
      </c>
      <c r="E19028" s="19">
        <v>0.62540216999999998</v>
      </c>
      <c r="F19028" s="19">
        <v>0</v>
      </c>
    </row>
    <row r="19029" spans="1:6" x14ac:dyDescent="0.2">
      <c r="A19029" s="26">
        <v>43586</v>
      </c>
      <c r="B19029" s="19" t="s">
        <v>44</v>
      </c>
      <c r="C19029" s="19" t="s">
        <v>14</v>
      </c>
      <c r="D19029" s="19">
        <v>135.85835792</v>
      </c>
      <c r="E19029" s="19">
        <v>7.74020405</v>
      </c>
      <c r="F19029" s="19">
        <v>0</v>
      </c>
    </row>
    <row r="19030" spans="1:6" x14ac:dyDescent="0.2">
      <c r="A19030" s="26">
        <v>43586</v>
      </c>
      <c r="B19030" s="19" t="s">
        <v>44</v>
      </c>
      <c r="C19030" s="19" t="s">
        <v>15</v>
      </c>
      <c r="D19030" s="19">
        <v>21.364247519999999</v>
      </c>
      <c r="E19030" s="19">
        <v>1.04420859</v>
      </c>
      <c r="F19030" s="19">
        <v>0.29880826999999999</v>
      </c>
    </row>
    <row r="19031" spans="1:6" x14ac:dyDescent="0.2">
      <c r="A19031" s="26">
        <v>43586</v>
      </c>
      <c r="B19031" s="19" t="s">
        <v>44</v>
      </c>
      <c r="C19031" s="19" t="s">
        <v>16</v>
      </c>
      <c r="D19031" s="19">
        <v>194.20763650999999</v>
      </c>
      <c r="E19031" s="19">
        <v>6.4372862700000004</v>
      </c>
      <c r="F19031" s="19">
        <v>2.40174764</v>
      </c>
    </row>
    <row r="19032" spans="1:6" x14ac:dyDescent="0.2">
      <c r="A19032" s="26">
        <v>43586</v>
      </c>
      <c r="B19032" s="19" t="s">
        <v>44</v>
      </c>
      <c r="C19032" s="19" t="s">
        <v>17</v>
      </c>
      <c r="D19032" s="19">
        <v>129.63086165999999</v>
      </c>
      <c r="E19032" s="19">
        <v>4.4662083299999997</v>
      </c>
      <c r="F19032" s="19">
        <v>1.53122936</v>
      </c>
    </row>
    <row r="19033" spans="1:6" x14ac:dyDescent="0.2">
      <c r="A19033" s="26">
        <v>43586</v>
      </c>
      <c r="B19033" s="19" t="s">
        <v>44</v>
      </c>
      <c r="C19033" s="19" t="s">
        <v>18</v>
      </c>
      <c r="D19033" s="19">
        <v>82.570569419999998</v>
      </c>
      <c r="E19033" s="19">
        <v>1.9999295500000001</v>
      </c>
      <c r="F19033" s="19">
        <v>0.36057584999999998</v>
      </c>
    </row>
    <row r="19034" spans="1:6" x14ac:dyDescent="0.2">
      <c r="A19034" s="26">
        <v>43586</v>
      </c>
      <c r="B19034" s="19" t="s">
        <v>44</v>
      </c>
      <c r="C19034" s="19" t="s">
        <v>19</v>
      </c>
      <c r="D19034" s="19">
        <v>0</v>
      </c>
      <c r="E19034" s="19">
        <v>0</v>
      </c>
      <c r="F19034" s="19">
        <v>0</v>
      </c>
    </row>
    <row r="19035" spans="1:6" x14ac:dyDescent="0.2">
      <c r="A19035" s="26">
        <v>43586</v>
      </c>
      <c r="B19035" s="19" t="s">
        <v>44</v>
      </c>
      <c r="C19035" s="19" t="s">
        <v>20</v>
      </c>
      <c r="D19035" s="19">
        <v>0</v>
      </c>
      <c r="E19035" s="19">
        <v>0</v>
      </c>
      <c r="F19035" s="19">
        <v>0</v>
      </c>
    </row>
    <row r="19036" spans="1:6" x14ac:dyDescent="0.2">
      <c r="A19036" s="26">
        <v>43586</v>
      </c>
      <c r="B19036" s="19" t="s">
        <v>44</v>
      </c>
      <c r="C19036" s="19" t="s">
        <v>21</v>
      </c>
      <c r="D19036" s="19">
        <v>1.6620754799999999</v>
      </c>
      <c r="E19036" s="19">
        <v>0.47788286000000002</v>
      </c>
      <c r="F19036" s="19">
        <v>0.59378339000000002</v>
      </c>
    </row>
    <row r="19037" spans="1:6" x14ac:dyDescent="0.2">
      <c r="A19037" s="26">
        <v>43586</v>
      </c>
      <c r="B19037" s="19" t="s">
        <v>44</v>
      </c>
      <c r="C19037" s="19" t="s">
        <v>22</v>
      </c>
      <c r="D19037" s="19">
        <v>36.168089870000003</v>
      </c>
      <c r="E19037" s="19">
        <v>2.1034763000000001</v>
      </c>
      <c r="F19037" s="19">
        <v>0.94683638000000003</v>
      </c>
    </row>
    <row r="19038" spans="1:6" x14ac:dyDescent="0.2">
      <c r="A19038" s="26">
        <v>43586</v>
      </c>
      <c r="B19038" s="19" t="s">
        <v>44</v>
      </c>
      <c r="C19038" s="19" t="s">
        <v>23</v>
      </c>
      <c r="D19038" s="19">
        <v>95.326482189999993</v>
      </c>
      <c r="E19038" s="19">
        <v>1.55794586</v>
      </c>
      <c r="F19038" s="19">
        <v>0.72457245000000003</v>
      </c>
    </row>
    <row r="19039" spans="1:6" x14ac:dyDescent="0.2">
      <c r="A19039" s="26">
        <v>43586</v>
      </c>
      <c r="B19039" s="19" t="s">
        <v>44</v>
      </c>
      <c r="C19039" s="19" t="s">
        <v>24</v>
      </c>
      <c r="D19039" s="19">
        <v>11.036038899999999</v>
      </c>
      <c r="E19039" s="19">
        <v>0.66181091999999997</v>
      </c>
      <c r="F19039" s="19">
        <v>0</v>
      </c>
    </row>
    <row r="19040" spans="1:6" x14ac:dyDescent="0.2">
      <c r="A19040" s="26">
        <v>43586</v>
      </c>
      <c r="B19040" s="19" t="s">
        <v>44</v>
      </c>
      <c r="C19040" s="19" t="s">
        <v>25</v>
      </c>
      <c r="D19040" s="19">
        <v>18.946674120000001</v>
      </c>
      <c r="E19040" s="19">
        <v>0.99518169000000001</v>
      </c>
      <c r="F19040" s="19">
        <v>1.1245289999999999</v>
      </c>
    </row>
    <row r="19041" spans="1:6" x14ac:dyDescent="0.2">
      <c r="A19041" s="26">
        <v>43586</v>
      </c>
      <c r="B19041" s="19" t="s">
        <v>44</v>
      </c>
      <c r="C19041" s="19" t="s">
        <v>26</v>
      </c>
      <c r="D19041" s="19">
        <v>68.387161340000006</v>
      </c>
      <c r="E19041" s="19">
        <v>2.2416319100000002</v>
      </c>
      <c r="F19041" s="19">
        <v>1.03295329</v>
      </c>
    </row>
    <row r="19042" spans="1:6" x14ac:dyDescent="0.2">
      <c r="A19042" s="26">
        <v>43586</v>
      </c>
      <c r="B19042" s="19" t="s">
        <v>44</v>
      </c>
      <c r="C19042" s="19" t="s">
        <v>27</v>
      </c>
      <c r="D19042" s="19">
        <v>1.21787022</v>
      </c>
      <c r="E19042" s="19">
        <v>0</v>
      </c>
      <c r="F19042" s="19">
        <v>0.79141587999999996</v>
      </c>
    </row>
    <row r="19043" spans="1:6" x14ac:dyDescent="0.2">
      <c r="A19043" s="26">
        <v>43586</v>
      </c>
      <c r="B19043" s="19" t="s">
        <v>44</v>
      </c>
      <c r="C19043" s="19" t="s">
        <v>28</v>
      </c>
      <c r="D19043" s="19">
        <v>60.130686330000003</v>
      </c>
      <c r="E19043" s="19">
        <v>3.1322244000000001</v>
      </c>
      <c r="F19043" s="19">
        <v>0.53571325000000003</v>
      </c>
    </row>
    <row r="19044" spans="1:6" x14ac:dyDescent="0.2">
      <c r="A19044" s="26">
        <v>43586</v>
      </c>
      <c r="B19044" s="19" t="s">
        <v>44</v>
      </c>
      <c r="C19044" s="19" t="s">
        <v>35</v>
      </c>
      <c r="D19044" s="19">
        <v>2925.74442387</v>
      </c>
      <c r="E19044" s="19">
        <v>15.033579380000001</v>
      </c>
      <c r="F19044" s="19">
        <v>4.0176773800000003</v>
      </c>
    </row>
    <row r="19045" spans="1:6" x14ac:dyDescent="0.2">
      <c r="A19045" s="26">
        <v>43586</v>
      </c>
      <c r="B19045" s="19" t="s">
        <v>44</v>
      </c>
      <c r="C19045" s="19" t="s">
        <v>31</v>
      </c>
      <c r="D19045" s="19">
        <v>1181.25370299</v>
      </c>
      <c r="E19045" s="19">
        <v>7.2003791899999996</v>
      </c>
      <c r="F19045" s="19">
        <v>10.62345803</v>
      </c>
    </row>
    <row r="19046" spans="1:6" x14ac:dyDescent="0.2">
      <c r="A19046" s="26">
        <v>43586</v>
      </c>
      <c r="B19046" s="19" t="s">
        <v>45</v>
      </c>
      <c r="C19046" s="19" t="s">
        <v>10</v>
      </c>
      <c r="D19046" s="19">
        <v>5.2689935600000002</v>
      </c>
      <c r="E19046" s="19">
        <v>0.32662818999999998</v>
      </c>
      <c r="F19046" s="19">
        <v>0.30072451</v>
      </c>
    </row>
    <row r="19047" spans="1:6" x14ac:dyDescent="0.2">
      <c r="A19047" s="26">
        <v>43586</v>
      </c>
      <c r="B19047" s="19" t="s">
        <v>45</v>
      </c>
      <c r="C19047" s="19" t="s">
        <v>11</v>
      </c>
      <c r="D19047" s="19">
        <v>13.520671760000001</v>
      </c>
      <c r="E19047" s="19">
        <v>0.18343601000000001</v>
      </c>
      <c r="F19047" s="19">
        <v>0.10979326</v>
      </c>
    </row>
    <row r="19048" spans="1:6" x14ac:dyDescent="0.2">
      <c r="A19048" s="26">
        <v>43586</v>
      </c>
      <c r="B19048" s="19" t="s">
        <v>45</v>
      </c>
      <c r="C19048" s="19" t="s">
        <v>12</v>
      </c>
      <c r="D19048" s="19">
        <v>3.6645307200000001</v>
      </c>
      <c r="E19048" s="19">
        <v>0.19630872999999999</v>
      </c>
      <c r="F19048" s="19">
        <v>0</v>
      </c>
    </row>
    <row r="19049" spans="1:6" x14ac:dyDescent="0.2">
      <c r="A19049" s="26">
        <v>43586</v>
      </c>
      <c r="B19049" s="19" t="s">
        <v>45</v>
      </c>
      <c r="C19049" s="19" t="s">
        <v>13</v>
      </c>
      <c r="D19049" s="19">
        <v>0</v>
      </c>
      <c r="E19049" s="19">
        <v>0</v>
      </c>
      <c r="F19049" s="19">
        <v>0</v>
      </c>
    </row>
    <row r="19050" spans="1:6" x14ac:dyDescent="0.2">
      <c r="A19050" s="26">
        <v>43586</v>
      </c>
      <c r="B19050" s="19" t="s">
        <v>45</v>
      </c>
      <c r="C19050" s="19" t="s">
        <v>14</v>
      </c>
      <c r="D19050" s="19">
        <v>11.52324894</v>
      </c>
      <c r="E19050" s="19">
        <v>0.47815743999999999</v>
      </c>
      <c r="F19050" s="19">
        <v>0</v>
      </c>
    </row>
    <row r="19051" spans="1:6" x14ac:dyDescent="0.2">
      <c r="A19051" s="26">
        <v>43586</v>
      </c>
      <c r="B19051" s="19" t="s">
        <v>45</v>
      </c>
      <c r="C19051" s="19" t="s">
        <v>15</v>
      </c>
      <c r="D19051" s="19">
        <v>3.2022723499999999</v>
      </c>
      <c r="E19051" s="19">
        <v>0.298039</v>
      </c>
      <c r="F19051" s="19">
        <v>0</v>
      </c>
    </row>
    <row r="19052" spans="1:6" x14ac:dyDescent="0.2">
      <c r="A19052" s="26">
        <v>43586</v>
      </c>
      <c r="B19052" s="19" t="s">
        <v>45</v>
      </c>
      <c r="C19052" s="19" t="s">
        <v>16</v>
      </c>
      <c r="D19052" s="19">
        <v>27.466443760000001</v>
      </c>
      <c r="E19052" s="19">
        <v>1.1339941200000001</v>
      </c>
      <c r="F19052" s="19">
        <v>0.21392850999999999</v>
      </c>
    </row>
    <row r="19053" spans="1:6" x14ac:dyDescent="0.2">
      <c r="A19053" s="26">
        <v>43586</v>
      </c>
      <c r="B19053" s="19" t="s">
        <v>45</v>
      </c>
      <c r="C19053" s="19" t="s">
        <v>17</v>
      </c>
      <c r="D19053" s="19">
        <v>36.861698480000001</v>
      </c>
      <c r="E19053" s="19">
        <v>1.4663051</v>
      </c>
      <c r="F19053" s="19">
        <v>0.66675912999999998</v>
      </c>
    </row>
    <row r="19054" spans="1:6" x14ac:dyDescent="0.2">
      <c r="A19054" s="26">
        <v>43586</v>
      </c>
      <c r="B19054" s="19" t="s">
        <v>45</v>
      </c>
      <c r="C19054" s="19" t="s">
        <v>18</v>
      </c>
      <c r="D19054" s="19">
        <v>6.5645230899999998</v>
      </c>
      <c r="E19054" s="19">
        <v>0.26338045999999998</v>
      </c>
      <c r="F19054" s="19">
        <v>0.13629651000000001</v>
      </c>
    </row>
    <row r="19055" spans="1:6" x14ac:dyDescent="0.2">
      <c r="A19055" s="26">
        <v>43586</v>
      </c>
      <c r="B19055" s="19" t="s">
        <v>45</v>
      </c>
      <c r="C19055" s="19" t="s">
        <v>19</v>
      </c>
      <c r="D19055" s="19">
        <v>6.5360391199999999</v>
      </c>
      <c r="E19055" s="19">
        <v>0</v>
      </c>
      <c r="F19055" s="19">
        <v>0.14524530999999999</v>
      </c>
    </row>
    <row r="19056" spans="1:6" x14ac:dyDescent="0.2">
      <c r="A19056" s="26">
        <v>43586</v>
      </c>
      <c r="B19056" s="19" t="s">
        <v>45</v>
      </c>
      <c r="C19056" s="19" t="s">
        <v>20</v>
      </c>
      <c r="D19056" s="19">
        <v>0</v>
      </c>
      <c r="E19056" s="19">
        <v>0</v>
      </c>
      <c r="F19056" s="19">
        <v>0</v>
      </c>
    </row>
    <row r="19057" spans="1:6" x14ac:dyDescent="0.2">
      <c r="A19057" s="26">
        <v>43586</v>
      </c>
      <c r="B19057" s="19" t="s">
        <v>45</v>
      </c>
      <c r="C19057" s="19" t="s">
        <v>21</v>
      </c>
      <c r="D19057" s="19">
        <v>0</v>
      </c>
      <c r="E19057" s="19">
        <v>0</v>
      </c>
      <c r="F19057" s="19">
        <v>0</v>
      </c>
    </row>
    <row r="19058" spans="1:6" x14ac:dyDescent="0.2">
      <c r="A19058" s="26">
        <v>43586</v>
      </c>
      <c r="B19058" s="19" t="s">
        <v>45</v>
      </c>
      <c r="C19058" s="19" t="s">
        <v>22</v>
      </c>
      <c r="D19058" s="19">
        <v>8.5203978599999992</v>
      </c>
      <c r="E19058" s="19">
        <v>0.10254863</v>
      </c>
      <c r="F19058" s="19">
        <v>0.20189051999999999</v>
      </c>
    </row>
    <row r="19059" spans="1:6" x14ac:dyDescent="0.2">
      <c r="A19059" s="26">
        <v>43586</v>
      </c>
      <c r="B19059" s="19" t="s">
        <v>45</v>
      </c>
      <c r="C19059" s="19" t="s">
        <v>23</v>
      </c>
      <c r="D19059" s="19">
        <v>18.622646140000001</v>
      </c>
      <c r="E19059" s="19">
        <v>0.48290513000000002</v>
      </c>
      <c r="F19059" s="19">
        <v>0</v>
      </c>
    </row>
    <row r="19060" spans="1:6" x14ac:dyDescent="0.2">
      <c r="A19060" s="26">
        <v>43586</v>
      </c>
      <c r="B19060" s="19" t="s">
        <v>45</v>
      </c>
      <c r="C19060" s="19" t="s">
        <v>24</v>
      </c>
      <c r="D19060" s="19">
        <v>21.35472953</v>
      </c>
      <c r="E19060" s="19">
        <v>0.10432520000000001</v>
      </c>
      <c r="F19060" s="19">
        <v>0.52560549000000001</v>
      </c>
    </row>
    <row r="19061" spans="1:6" x14ac:dyDescent="0.2">
      <c r="A19061" s="26">
        <v>43586</v>
      </c>
      <c r="B19061" s="19" t="s">
        <v>45</v>
      </c>
      <c r="C19061" s="19" t="s">
        <v>25</v>
      </c>
      <c r="D19061" s="19">
        <v>3.7423718199999998</v>
      </c>
      <c r="E19061" s="19">
        <v>7.5515789999999999E-2</v>
      </c>
      <c r="F19061" s="19">
        <v>0.35082728000000002</v>
      </c>
    </row>
    <row r="19062" spans="1:6" x14ac:dyDescent="0.2">
      <c r="A19062" s="26">
        <v>43586</v>
      </c>
      <c r="B19062" s="19" t="s">
        <v>45</v>
      </c>
      <c r="C19062" s="19" t="s">
        <v>26</v>
      </c>
      <c r="D19062" s="19">
        <v>11.6124081</v>
      </c>
      <c r="E19062" s="19">
        <v>0.68506069999999997</v>
      </c>
      <c r="F19062" s="19">
        <v>0</v>
      </c>
    </row>
    <row r="19063" spans="1:6" x14ac:dyDescent="0.2">
      <c r="A19063" s="26">
        <v>43586</v>
      </c>
      <c r="B19063" s="19" t="s">
        <v>45</v>
      </c>
      <c r="C19063" s="19" t="s">
        <v>27</v>
      </c>
      <c r="D19063" s="19">
        <v>1.91838508</v>
      </c>
      <c r="E19063" s="19">
        <v>0</v>
      </c>
      <c r="F19063" s="19">
        <v>0.20380819</v>
      </c>
    </row>
    <row r="19064" spans="1:6" x14ac:dyDescent="0.2">
      <c r="A19064" s="26">
        <v>43586</v>
      </c>
      <c r="B19064" s="19" t="s">
        <v>45</v>
      </c>
      <c r="C19064" s="19" t="s">
        <v>28</v>
      </c>
      <c r="D19064" s="19">
        <v>26.207146659999999</v>
      </c>
      <c r="E19064" s="19">
        <v>0.6512675</v>
      </c>
      <c r="F19064" s="19">
        <v>0</v>
      </c>
    </row>
    <row r="19065" spans="1:6" x14ac:dyDescent="0.2">
      <c r="A19065" s="26">
        <v>43586</v>
      </c>
      <c r="B19065" s="19" t="s">
        <v>45</v>
      </c>
      <c r="C19065" s="19" t="s">
        <v>35</v>
      </c>
      <c r="D19065" s="19">
        <v>793.42612768000004</v>
      </c>
      <c r="E19065" s="19">
        <v>4.1605918500000003</v>
      </c>
      <c r="F19065" s="19">
        <v>1.0978517999999999</v>
      </c>
    </row>
    <row r="19066" spans="1:6" x14ac:dyDescent="0.2">
      <c r="A19066" s="26">
        <v>43586</v>
      </c>
      <c r="B19066" s="19" t="s">
        <v>45</v>
      </c>
      <c r="C19066" s="19" t="s">
        <v>31</v>
      </c>
      <c r="D19066" s="19">
        <v>316.83656280999998</v>
      </c>
      <c r="E19066" s="19">
        <v>2.0224938799999999</v>
      </c>
      <c r="F19066" s="19">
        <v>1.0592866700000001</v>
      </c>
    </row>
    <row r="19067" spans="1:6" x14ac:dyDescent="0.2">
      <c r="A19067" s="26">
        <v>43586</v>
      </c>
      <c r="B19067" s="19" t="s">
        <v>46</v>
      </c>
      <c r="C19067" s="19" t="s">
        <v>10</v>
      </c>
      <c r="D19067" s="19">
        <v>5.4955052200000001</v>
      </c>
      <c r="E19067" s="19">
        <v>0.11103267999999999</v>
      </c>
      <c r="F19067" s="19">
        <v>0.13385632</v>
      </c>
    </row>
    <row r="19068" spans="1:6" x14ac:dyDescent="0.2">
      <c r="A19068" s="26">
        <v>43586</v>
      </c>
      <c r="B19068" s="19" t="s">
        <v>46</v>
      </c>
      <c r="C19068" s="19" t="s">
        <v>11</v>
      </c>
      <c r="D19068" s="19">
        <v>9.8277699999999996E-2</v>
      </c>
      <c r="E19068" s="19">
        <v>0</v>
      </c>
      <c r="F19068" s="19">
        <v>9.8277699999999996E-2</v>
      </c>
    </row>
    <row r="19069" spans="1:6" x14ac:dyDescent="0.2">
      <c r="A19069" s="26">
        <v>43586</v>
      </c>
      <c r="B19069" s="19" t="s">
        <v>46</v>
      </c>
      <c r="C19069" s="19" t="s">
        <v>12</v>
      </c>
      <c r="D19069" s="19">
        <v>0.68794392000000004</v>
      </c>
      <c r="E19069" s="19">
        <v>9.8277699999999996E-2</v>
      </c>
      <c r="F19069" s="19">
        <v>0</v>
      </c>
    </row>
    <row r="19070" spans="1:6" x14ac:dyDescent="0.2">
      <c r="A19070" s="26">
        <v>43586</v>
      </c>
      <c r="B19070" s="19" t="s">
        <v>46</v>
      </c>
      <c r="C19070" s="19" t="s">
        <v>13</v>
      </c>
      <c r="D19070" s="19">
        <v>0.53771553000000005</v>
      </c>
      <c r="E19070" s="19">
        <v>7.6816499999999996E-2</v>
      </c>
      <c r="F19070" s="19">
        <v>0</v>
      </c>
    </row>
    <row r="19071" spans="1:6" x14ac:dyDescent="0.2">
      <c r="A19071" s="26">
        <v>43586</v>
      </c>
      <c r="B19071" s="19" t="s">
        <v>46</v>
      </c>
      <c r="C19071" s="19" t="s">
        <v>14</v>
      </c>
      <c r="D19071" s="19">
        <v>1.5565997600000001</v>
      </c>
      <c r="E19071" s="19">
        <v>0.23144016000000001</v>
      </c>
      <c r="F19071" s="19">
        <v>0</v>
      </c>
    </row>
    <row r="19072" spans="1:6" x14ac:dyDescent="0.2">
      <c r="A19072" s="26">
        <v>43586</v>
      </c>
      <c r="B19072" s="19" t="s">
        <v>46</v>
      </c>
      <c r="C19072" s="19" t="s">
        <v>15</v>
      </c>
      <c r="D19072" s="19">
        <v>2.08201254</v>
      </c>
      <c r="E19072" s="19">
        <v>7.4357590000000001E-2</v>
      </c>
      <c r="F19072" s="19">
        <v>0</v>
      </c>
    </row>
    <row r="19073" spans="1:6" x14ac:dyDescent="0.2">
      <c r="A19073" s="26">
        <v>43586</v>
      </c>
      <c r="B19073" s="19" t="s">
        <v>46</v>
      </c>
      <c r="C19073" s="19" t="s">
        <v>16</v>
      </c>
      <c r="D19073" s="19">
        <v>1.3507968800000001</v>
      </c>
      <c r="E19073" s="19">
        <v>7.9458639999999997E-2</v>
      </c>
      <c r="F19073" s="19">
        <v>0</v>
      </c>
    </row>
    <row r="19074" spans="1:6" x14ac:dyDescent="0.2">
      <c r="A19074" s="26">
        <v>43586</v>
      </c>
      <c r="B19074" s="19" t="s">
        <v>46</v>
      </c>
      <c r="C19074" s="19" t="s">
        <v>17</v>
      </c>
      <c r="D19074" s="19">
        <v>7.1990788300000004</v>
      </c>
      <c r="E19074" s="19">
        <v>0.81744022000000005</v>
      </c>
      <c r="F19074" s="19">
        <v>0.18911744999999999</v>
      </c>
    </row>
    <row r="19075" spans="1:6" x14ac:dyDescent="0.2">
      <c r="A19075" s="26">
        <v>43586</v>
      </c>
      <c r="B19075" s="19" t="s">
        <v>46</v>
      </c>
      <c r="C19075" s="19" t="s">
        <v>18</v>
      </c>
      <c r="D19075" s="19">
        <v>3.4147534799999999</v>
      </c>
      <c r="E19075" s="19">
        <v>5.5076670000000001E-2</v>
      </c>
      <c r="F19075" s="19">
        <v>0</v>
      </c>
    </row>
    <row r="19076" spans="1:6" x14ac:dyDescent="0.2">
      <c r="A19076" s="26">
        <v>43586</v>
      </c>
      <c r="B19076" s="19" t="s">
        <v>46</v>
      </c>
      <c r="C19076" s="19" t="s">
        <v>19</v>
      </c>
      <c r="D19076" s="19">
        <v>1.9291250200000001</v>
      </c>
      <c r="E19076" s="19">
        <v>0.11347794</v>
      </c>
      <c r="F19076" s="19">
        <v>0</v>
      </c>
    </row>
    <row r="19077" spans="1:6" x14ac:dyDescent="0.2">
      <c r="A19077" s="26">
        <v>43586</v>
      </c>
      <c r="B19077" s="19" t="s">
        <v>46</v>
      </c>
      <c r="C19077" s="19" t="s">
        <v>20</v>
      </c>
      <c r="D19077" s="19">
        <v>0</v>
      </c>
      <c r="E19077" s="19">
        <v>0</v>
      </c>
      <c r="F19077" s="19">
        <v>0</v>
      </c>
    </row>
    <row r="19078" spans="1:6" x14ac:dyDescent="0.2">
      <c r="A19078" s="26">
        <v>43586</v>
      </c>
      <c r="B19078" s="19" t="s">
        <v>46</v>
      </c>
      <c r="C19078" s="19" t="s">
        <v>21</v>
      </c>
      <c r="D19078" s="19">
        <v>0</v>
      </c>
      <c r="E19078" s="19">
        <v>0</v>
      </c>
      <c r="F19078" s="19">
        <v>0</v>
      </c>
    </row>
    <row r="19079" spans="1:6" x14ac:dyDescent="0.2">
      <c r="A19079" s="26">
        <v>43586</v>
      </c>
      <c r="B19079" s="19" t="s">
        <v>46</v>
      </c>
      <c r="C19079" s="19" t="s">
        <v>22</v>
      </c>
      <c r="D19079" s="19">
        <v>2.2853251399999999</v>
      </c>
      <c r="E19079" s="19">
        <v>6.7215449999999996E-2</v>
      </c>
      <c r="F19079" s="19">
        <v>0</v>
      </c>
    </row>
    <row r="19080" spans="1:6" x14ac:dyDescent="0.2">
      <c r="A19080" s="26">
        <v>43586</v>
      </c>
      <c r="B19080" s="19" t="s">
        <v>46</v>
      </c>
      <c r="C19080" s="19" t="s">
        <v>23</v>
      </c>
      <c r="D19080" s="19">
        <v>6.2069160600000002</v>
      </c>
      <c r="E19080" s="19">
        <v>0.13189317</v>
      </c>
      <c r="F19080" s="19">
        <v>0</v>
      </c>
    </row>
    <row r="19081" spans="1:6" x14ac:dyDescent="0.2">
      <c r="A19081" s="26">
        <v>43586</v>
      </c>
      <c r="B19081" s="19" t="s">
        <v>46</v>
      </c>
      <c r="C19081" s="19" t="s">
        <v>24</v>
      </c>
      <c r="D19081" s="19">
        <v>1.0040274300000001</v>
      </c>
      <c r="E19081" s="19">
        <v>8.3553790000000003E-2</v>
      </c>
      <c r="F19081" s="19">
        <v>6.5139829999999996E-2</v>
      </c>
    </row>
    <row r="19082" spans="1:6" x14ac:dyDescent="0.2">
      <c r="A19082" s="26">
        <v>43586</v>
      </c>
      <c r="B19082" s="19" t="s">
        <v>46</v>
      </c>
      <c r="C19082" s="19" t="s">
        <v>25</v>
      </c>
      <c r="D19082" s="19">
        <v>4.0385224800000001</v>
      </c>
      <c r="E19082" s="19">
        <v>0.31206741999999998</v>
      </c>
      <c r="F19082" s="19">
        <v>0</v>
      </c>
    </row>
    <row r="19083" spans="1:6" x14ac:dyDescent="0.2">
      <c r="A19083" s="26">
        <v>43586</v>
      </c>
      <c r="B19083" s="19" t="s">
        <v>46</v>
      </c>
      <c r="C19083" s="19" t="s">
        <v>26</v>
      </c>
      <c r="D19083" s="19">
        <v>1.69741908</v>
      </c>
      <c r="E19083" s="19">
        <v>0.13544624</v>
      </c>
      <c r="F19083" s="19">
        <v>5.3694100000000002E-2</v>
      </c>
    </row>
    <row r="19084" spans="1:6" x14ac:dyDescent="0.2">
      <c r="A19084" s="26">
        <v>43586</v>
      </c>
      <c r="B19084" s="19" t="s">
        <v>46</v>
      </c>
      <c r="C19084" s="19" t="s">
        <v>27</v>
      </c>
      <c r="D19084" s="19">
        <v>0</v>
      </c>
      <c r="E19084" s="19">
        <v>0</v>
      </c>
      <c r="F19084" s="19">
        <v>0</v>
      </c>
    </row>
    <row r="19085" spans="1:6" x14ac:dyDescent="0.2">
      <c r="A19085" s="26">
        <v>43586</v>
      </c>
      <c r="B19085" s="19" t="s">
        <v>46</v>
      </c>
      <c r="C19085" s="19" t="s">
        <v>28</v>
      </c>
      <c r="D19085" s="19">
        <v>2.1775890900000001</v>
      </c>
      <c r="E19085" s="19">
        <v>0.22426684</v>
      </c>
      <c r="F19085" s="19">
        <v>0</v>
      </c>
    </row>
    <row r="19086" spans="1:6" x14ac:dyDescent="0.2">
      <c r="A19086" s="26">
        <v>43586</v>
      </c>
      <c r="B19086" s="19" t="s">
        <v>46</v>
      </c>
      <c r="C19086" s="19" t="s">
        <v>35</v>
      </c>
      <c r="D19086" s="19">
        <v>356.69941510000001</v>
      </c>
      <c r="E19086" s="19">
        <v>1.84618354</v>
      </c>
      <c r="F19086" s="19">
        <v>6.5673229999999999E-2</v>
      </c>
    </row>
    <row r="19087" spans="1:6" x14ac:dyDescent="0.2">
      <c r="A19087" s="26">
        <v>43586</v>
      </c>
      <c r="B19087" s="19" t="s">
        <v>46</v>
      </c>
      <c r="C19087" s="19" t="s">
        <v>31</v>
      </c>
      <c r="D19087" s="19">
        <v>80.635770089999994</v>
      </c>
      <c r="E19087" s="19">
        <v>1.04621374</v>
      </c>
      <c r="F19087" s="19">
        <v>0.17122314</v>
      </c>
    </row>
    <row r="19088" spans="1:6" x14ac:dyDescent="0.2">
      <c r="A19088" s="26">
        <v>43586</v>
      </c>
      <c r="B19088" s="19" t="s">
        <v>47</v>
      </c>
      <c r="C19088" s="19" t="s">
        <v>12</v>
      </c>
      <c r="D19088" s="19">
        <v>6.1265948699999999</v>
      </c>
      <c r="E19088" s="19">
        <v>0.19119773000000001</v>
      </c>
      <c r="F19088" s="19">
        <v>0.29093029999999998</v>
      </c>
    </row>
    <row r="19089" spans="1:6" x14ac:dyDescent="0.2">
      <c r="A19089" s="26">
        <v>43586</v>
      </c>
      <c r="B19089" s="19" t="s">
        <v>47</v>
      </c>
      <c r="C19089" s="19" t="s">
        <v>13</v>
      </c>
      <c r="D19089" s="19">
        <v>2.3615645399999998</v>
      </c>
      <c r="E19089" s="19">
        <v>0.26239605999999999</v>
      </c>
      <c r="F19089" s="19">
        <v>0</v>
      </c>
    </row>
    <row r="19090" spans="1:6" x14ac:dyDescent="0.2">
      <c r="A19090" s="26">
        <v>43586</v>
      </c>
      <c r="B19090" s="19" t="s">
        <v>47</v>
      </c>
      <c r="C19090" s="19" t="s">
        <v>14</v>
      </c>
      <c r="D19090" s="19">
        <v>10.312562249999999</v>
      </c>
      <c r="E19090" s="19">
        <v>0.60224445000000004</v>
      </c>
      <c r="F19090" s="19">
        <v>0</v>
      </c>
    </row>
    <row r="19091" spans="1:6" x14ac:dyDescent="0.2">
      <c r="A19091" s="26">
        <v>43586</v>
      </c>
      <c r="B19091" s="19" t="s">
        <v>47</v>
      </c>
      <c r="C19091" s="19" t="s">
        <v>15</v>
      </c>
      <c r="D19091" s="19">
        <v>0</v>
      </c>
      <c r="E19091" s="19">
        <v>0</v>
      </c>
      <c r="F19091" s="19">
        <v>0</v>
      </c>
    </row>
    <row r="19092" spans="1:6" x14ac:dyDescent="0.2">
      <c r="A19092" s="26">
        <v>43586</v>
      </c>
      <c r="B19092" s="19" t="s">
        <v>47</v>
      </c>
      <c r="C19092" s="19" t="s">
        <v>16</v>
      </c>
      <c r="D19092" s="19">
        <v>19.120767600000001</v>
      </c>
      <c r="E19092" s="19">
        <v>0.76008396</v>
      </c>
      <c r="F19092" s="19">
        <v>0</v>
      </c>
    </row>
    <row r="19093" spans="1:6" x14ac:dyDescent="0.2">
      <c r="A19093" s="26">
        <v>43586</v>
      </c>
      <c r="B19093" s="19" t="s">
        <v>47</v>
      </c>
      <c r="C19093" s="19" t="s">
        <v>17</v>
      </c>
      <c r="D19093" s="19">
        <v>11.910971249999999</v>
      </c>
      <c r="E19093" s="19">
        <v>0.20208147000000001</v>
      </c>
      <c r="F19093" s="19">
        <v>0.24912530999999999</v>
      </c>
    </row>
    <row r="19094" spans="1:6" x14ac:dyDescent="0.2">
      <c r="A19094" s="26">
        <v>43586</v>
      </c>
      <c r="B19094" s="19" t="s">
        <v>47</v>
      </c>
      <c r="C19094" s="19" t="s">
        <v>18</v>
      </c>
      <c r="D19094" s="19">
        <v>8.4835564600000009</v>
      </c>
      <c r="E19094" s="19">
        <v>0.16967113</v>
      </c>
      <c r="F19094" s="19">
        <v>0</v>
      </c>
    </row>
    <row r="19095" spans="1:6" x14ac:dyDescent="0.2">
      <c r="A19095" s="26">
        <v>43586</v>
      </c>
      <c r="B19095" s="19" t="s">
        <v>47</v>
      </c>
      <c r="C19095" s="19" t="s">
        <v>19</v>
      </c>
      <c r="D19095" s="19">
        <v>0</v>
      </c>
      <c r="E19095" s="19">
        <v>0</v>
      </c>
      <c r="F19095" s="19">
        <v>0</v>
      </c>
    </row>
    <row r="19096" spans="1:6" x14ac:dyDescent="0.2">
      <c r="A19096" s="26">
        <v>43586</v>
      </c>
      <c r="B19096" s="19" t="s">
        <v>47</v>
      </c>
      <c r="C19096" s="19" t="s">
        <v>20</v>
      </c>
      <c r="D19096" s="19">
        <v>0</v>
      </c>
      <c r="E19096" s="19">
        <v>0</v>
      </c>
      <c r="F19096" s="19">
        <v>0</v>
      </c>
    </row>
    <row r="19097" spans="1:6" x14ac:dyDescent="0.2">
      <c r="A19097" s="26">
        <v>43586</v>
      </c>
      <c r="B19097" s="19" t="s">
        <v>47</v>
      </c>
      <c r="C19097" s="19" t="s">
        <v>21</v>
      </c>
      <c r="D19097" s="19">
        <v>0</v>
      </c>
      <c r="E19097" s="19">
        <v>0</v>
      </c>
      <c r="F19097" s="19">
        <v>0</v>
      </c>
    </row>
    <row r="19098" spans="1:6" x14ac:dyDescent="0.2">
      <c r="A19098" s="26">
        <v>43586</v>
      </c>
      <c r="B19098" s="19" t="s">
        <v>47</v>
      </c>
      <c r="C19098" s="19" t="s">
        <v>22</v>
      </c>
      <c r="D19098" s="19">
        <v>9.2680713699999995</v>
      </c>
      <c r="E19098" s="19">
        <v>0.36208653000000002</v>
      </c>
      <c r="F19098" s="19">
        <v>0.20623583000000001</v>
      </c>
    </row>
    <row r="19099" spans="1:6" x14ac:dyDescent="0.2">
      <c r="A19099" s="26">
        <v>43586</v>
      </c>
      <c r="B19099" s="19" t="s">
        <v>47</v>
      </c>
      <c r="C19099" s="19" t="s">
        <v>23</v>
      </c>
      <c r="D19099" s="19">
        <v>0.26209065999999998</v>
      </c>
      <c r="E19099" s="19">
        <v>0.26209065999999998</v>
      </c>
      <c r="F19099" s="19">
        <v>0</v>
      </c>
    </row>
    <row r="19100" spans="1:6" x14ac:dyDescent="0.2">
      <c r="A19100" s="26">
        <v>43586</v>
      </c>
      <c r="B19100" s="19" t="s">
        <v>47</v>
      </c>
      <c r="C19100" s="19" t="s">
        <v>24</v>
      </c>
      <c r="D19100" s="19">
        <v>8.0113095699999999</v>
      </c>
      <c r="E19100" s="19">
        <v>0.59530437999999997</v>
      </c>
      <c r="F19100" s="19">
        <v>0</v>
      </c>
    </row>
    <row r="19101" spans="1:6" x14ac:dyDescent="0.2">
      <c r="A19101" s="26">
        <v>43586</v>
      </c>
      <c r="B19101" s="19" t="s">
        <v>47</v>
      </c>
      <c r="C19101" s="19" t="s">
        <v>25</v>
      </c>
      <c r="D19101" s="19">
        <v>1.8132309</v>
      </c>
      <c r="E19101" s="19">
        <v>0.18247768</v>
      </c>
      <c r="F19101" s="19">
        <v>0.28067492999999999</v>
      </c>
    </row>
    <row r="19102" spans="1:6" x14ac:dyDescent="0.2">
      <c r="A19102" s="26">
        <v>43586</v>
      </c>
      <c r="B19102" s="19" t="s">
        <v>47</v>
      </c>
      <c r="C19102" s="19" t="s">
        <v>26</v>
      </c>
      <c r="D19102" s="19">
        <v>5.9968842699999998</v>
      </c>
      <c r="E19102" s="19">
        <v>0.43790265</v>
      </c>
      <c r="F19102" s="19">
        <v>0.35599565999999999</v>
      </c>
    </row>
    <row r="19103" spans="1:6" x14ac:dyDescent="0.2">
      <c r="A19103" s="26">
        <v>43586</v>
      </c>
      <c r="B19103" s="19" t="s">
        <v>47</v>
      </c>
      <c r="C19103" s="19" t="s">
        <v>27</v>
      </c>
      <c r="D19103" s="19">
        <v>0</v>
      </c>
      <c r="E19103" s="19">
        <v>0</v>
      </c>
      <c r="F19103" s="19">
        <v>0</v>
      </c>
    </row>
    <row r="19104" spans="1:6" x14ac:dyDescent="0.2">
      <c r="A19104" s="26">
        <v>43586</v>
      </c>
      <c r="B19104" s="19" t="s">
        <v>47</v>
      </c>
      <c r="C19104" s="19" t="s">
        <v>28</v>
      </c>
      <c r="D19104" s="19">
        <v>1.9270428500000001</v>
      </c>
      <c r="E19104" s="19">
        <v>0.42505792999999997</v>
      </c>
      <c r="F19104" s="19">
        <v>0</v>
      </c>
    </row>
    <row r="19105" spans="1:6" x14ac:dyDescent="0.2">
      <c r="A19105" s="26">
        <v>43586</v>
      </c>
      <c r="B19105" s="19" t="s">
        <v>47</v>
      </c>
      <c r="C19105" s="19" t="s">
        <v>35</v>
      </c>
      <c r="D19105" s="19">
        <v>146.20173446000001</v>
      </c>
      <c r="E19105" s="19">
        <v>0.8155715</v>
      </c>
      <c r="F19105" s="19">
        <v>1.6994349</v>
      </c>
    </row>
    <row r="19106" spans="1:6" x14ac:dyDescent="0.2">
      <c r="A19106" s="26">
        <v>43586</v>
      </c>
      <c r="B19106" s="19" t="s">
        <v>47</v>
      </c>
      <c r="C19106" s="19" t="s">
        <v>31</v>
      </c>
      <c r="D19106" s="19">
        <v>26.34664287</v>
      </c>
      <c r="E19106" s="19">
        <v>0.53842126999999995</v>
      </c>
      <c r="F19106" s="19">
        <v>1.23215469</v>
      </c>
    </row>
    <row r="19107" spans="1:6" x14ac:dyDescent="0.2">
      <c r="A19107" s="26">
        <v>43678</v>
      </c>
      <c r="B19107" s="19" t="s">
        <v>40</v>
      </c>
      <c r="C19107" s="19" t="s">
        <v>10</v>
      </c>
      <c r="D19107" s="19">
        <v>49.10126459</v>
      </c>
      <c r="E19107" s="19">
        <v>1.71898806</v>
      </c>
      <c r="F19107" s="19">
        <v>0</v>
      </c>
    </row>
    <row r="19108" spans="1:6" x14ac:dyDescent="0.2">
      <c r="A19108" s="26">
        <v>43678</v>
      </c>
      <c r="B19108" s="19" t="s">
        <v>40</v>
      </c>
      <c r="C19108" s="19" t="s">
        <v>11</v>
      </c>
      <c r="D19108" s="19">
        <v>7.0891422799999999</v>
      </c>
      <c r="E19108" s="19">
        <v>1.1506561099999999</v>
      </c>
      <c r="F19108" s="19">
        <v>0</v>
      </c>
    </row>
    <row r="19109" spans="1:6" x14ac:dyDescent="0.2">
      <c r="A19109" s="26">
        <v>43678</v>
      </c>
      <c r="B19109" s="19" t="s">
        <v>40</v>
      </c>
      <c r="C19109" s="19" t="s">
        <v>12</v>
      </c>
      <c r="D19109" s="19">
        <v>193.46109264</v>
      </c>
      <c r="E19109" s="19">
        <v>5.6147799799999998</v>
      </c>
      <c r="F19109" s="19">
        <v>1.03346023</v>
      </c>
    </row>
    <row r="19110" spans="1:6" x14ac:dyDescent="0.2">
      <c r="A19110" s="26">
        <v>43678</v>
      </c>
      <c r="B19110" s="19" t="s">
        <v>40</v>
      </c>
      <c r="C19110" s="19" t="s">
        <v>13</v>
      </c>
      <c r="D19110" s="19">
        <v>41.032874849999999</v>
      </c>
      <c r="E19110" s="19">
        <v>2.93047557</v>
      </c>
      <c r="F19110" s="19">
        <v>0</v>
      </c>
    </row>
    <row r="19111" spans="1:6" x14ac:dyDescent="0.2">
      <c r="A19111" s="26">
        <v>43678</v>
      </c>
      <c r="B19111" s="19" t="s">
        <v>40</v>
      </c>
      <c r="C19111" s="19" t="s">
        <v>14</v>
      </c>
      <c r="D19111" s="19">
        <v>222.35337663000001</v>
      </c>
      <c r="E19111" s="19">
        <v>10.994564540000001</v>
      </c>
      <c r="F19111" s="19">
        <v>1.01470221</v>
      </c>
    </row>
    <row r="19112" spans="1:6" x14ac:dyDescent="0.2">
      <c r="A19112" s="26">
        <v>43678</v>
      </c>
      <c r="B19112" s="19" t="s">
        <v>40</v>
      </c>
      <c r="C19112" s="19" t="s">
        <v>15</v>
      </c>
      <c r="D19112" s="19">
        <v>57.1067514</v>
      </c>
      <c r="E19112" s="19">
        <v>4.8460781300000004</v>
      </c>
      <c r="F19112" s="19">
        <v>0</v>
      </c>
    </row>
    <row r="19113" spans="1:6" x14ac:dyDescent="0.2">
      <c r="A19113" s="26">
        <v>43678</v>
      </c>
      <c r="B19113" s="19" t="s">
        <v>40</v>
      </c>
      <c r="C19113" s="19" t="s">
        <v>16</v>
      </c>
      <c r="D19113" s="19">
        <v>447.24282146000002</v>
      </c>
      <c r="E19113" s="19">
        <v>10.86312472</v>
      </c>
      <c r="F19113" s="19">
        <v>3.91134051</v>
      </c>
    </row>
    <row r="19114" spans="1:6" x14ac:dyDescent="0.2">
      <c r="A19114" s="26">
        <v>43678</v>
      </c>
      <c r="B19114" s="19" t="s">
        <v>40</v>
      </c>
      <c r="C19114" s="19" t="s">
        <v>17</v>
      </c>
      <c r="D19114" s="19">
        <v>273.91687853000002</v>
      </c>
      <c r="E19114" s="19">
        <v>9.7061983699999992</v>
      </c>
      <c r="F19114" s="19">
        <v>5.1338882200000002</v>
      </c>
    </row>
    <row r="19115" spans="1:6" x14ac:dyDescent="0.2">
      <c r="A19115" s="26">
        <v>43678</v>
      </c>
      <c r="B19115" s="19" t="s">
        <v>40</v>
      </c>
      <c r="C19115" s="19" t="s">
        <v>18</v>
      </c>
      <c r="D19115" s="19">
        <v>92.053748630000001</v>
      </c>
      <c r="E19115" s="19">
        <v>6.7421274699999998</v>
      </c>
      <c r="F19115" s="19">
        <v>1.6647448600000001</v>
      </c>
    </row>
    <row r="19116" spans="1:6" x14ac:dyDescent="0.2">
      <c r="A19116" s="26">
        <v>43678</v>
      </c>
      <c r="B19116" s="19" t="s">
        <v>40</v>
      </c>
      <c r="C19116" s="19" t="s">
        <v>19</v>
      </c>
      <c r="D19116" s="19">
        <v>61.73892944</v>
      </c>
      <c r="E19116" s="19">
        <v>2.3598744699999998</v>
      </c>
      <c r="F19116" s="19">
        <v>0.56929474000000002</v>
      </c>
    </row>
    <row r="19117" spans="1:6" x14ac:dyDescent="0.2">
      <c r="A19117" s="26">
        <v>43678</v>
      </c>
      <c r="B19117" s="19" t="s">
        <v>40</v>
      </c>
      <c r="C19117" s="19" t="s">
        <v>20</v>
      </c>
      <c r="D19117" s="19">
        <v>56.750946069999998</v>
      </c>
      <c r="E19117" s="19">
        <v>1.86390933</v>
      </c>
      <c r="F19117" s="19">
        <v>1.0739248100000001</v>
      </c>
    </row>
    <row r="19118" spans="1:6" x14ac:dyDescent="0.2">
      <c r="A19118" s="26">
        <v>43678</v>
      </c>
      <c r="B19118" s="19" t="s">
        <v>40</v>
      </c>
      <c r="C19118" s="19" t="s">
        <v>21</v>
      </c>
      <c r="D19118" s="19">
        <v>80.232866110000003</v>
      </c>
      <c r="E19118" s="19">
        <v>1.75376927</v>
      </c>
      <c r="F19118" s="19">
        <v>0</v>
      </c>
    </row>
    <row r="19119" spans="1:6" x14ac:dyDescent="0.2">
      <c r="A19119" s="26">
        <v>43678</v>
      </c>
      <c r="B19119" s="19" t="s">
        <v>40</v>
      </c>
      <c r="C19119" s="19" t="s">
        <v>22</v>
      </c>
      <c r="D19119" s="19">
        <v>87.25214459</v>
      </c>
      <c r="E19119" s="19">
        <v>6.9190586100000004</v>
      </c>
      <c r="F19119" s="19">
        <v>1.2260923100000001</v>
      </c>
    </row>
    <row r="19120" spans="1:6" x14ac:dyDescent="0.2">
      <c r="A19120" s="26">
        <v>43678</v>
      </c>
      <c r="B19120" s="19" t="s">
        <v>40</v>
      </c>
      <c r="C19120" s="19" t="s">
        <v>23</v>
      </c>
      <c r="D19120" s="19">
        <v>41.35343108</v>
      </c>
      <c r="E19120" s="19">
        <v>2.1643580299999998</v>
      </c>
      <c r="F19120" s="19">
        <v>0.53226079000000004</v>
      </c>
    </row>
    <row r="19121" spans="1:6" x14ac:dyDescent="0.2">
      <c r="A19121" s="26">
        <v>43678</v>
      </c>
      <c r="B19121" s="19" t="s">
        <v>40</v>
      </c>
      <c r="C19121" s="19" t="s">
        <v>24</v>
      </c>
      <c r="D19121" s="19">
        <v>146.78549142</v>
      </c>
      <c r="E19121" s="19">
        <v>5.3667584000000002</v>
      </c>
      <c r="F19121" s="19">
        <v>1.6496844500000001</v>
      </c>
    </row>
    <row r="19122" spans="1:6" x14ac:dyDescent="0.2">
      <c r="A19122" s="26">
        <v>43678</v>
      </c>
      <c r="B19122" s="19" t="s">
        <v>40</v>
      </c>
      <c r="C19122" s="19" t="s">
        <v>25</v>
      </c>
      <c r="D19122" s="19">
        <v>33.076999829999998</v>
      </c>
      <c r="E19122" s="19">
        <v>0.97598788000000003</v>
      </c>
      <c r="F19122" s="19">
        <v>0.98144111000000001</v>
      </c>
    </row>
    <row r="19123" spans="1:6" x14ac:dyDescent="0.2">
      <c r="A19123" s="26">
        <v>43678</v>
      </c>
      <c r="B19123" s="19" t="s">
        <v>40</v>
      </c>
      <c r="C19123" s="19" t="s">
        <v>26</v>
      </c>
      <c r="D19123" s="19">
        <v>205.73836470000001</v>
      </c>
      <c r="E19123" s="19">
        <v>6.1965336999999998</v>
      </c>
      <c r="F19123" s="19">
        <v>3.3538350299999999</v>
      </c>
    </row>
    <row r="19124" spans="1:6" x14ac:dyDescent="0.2">
      <c r="A19124" s="26">
        <v>43678</v>
      </c>
      <c r="B19124" s="19" t="s">
        <v>40</v>
      </c>
      <c r="C19124" s="19" t="s">
        <v>27</v>
      </c>
      <c r="D19124" s="19">
        <v>23.351344709999999</v>
      </c>
      <c r="E19124" s="19">
        <v>1.1342866899999999</v>
      </c>
      <c r="F19124" s="19">
        <v>1.6795849300000001</v>
      </c>
    </row>
    <row r="19125" spans="1:6" x14ac:dyDescent="0.2">
      <c r="A19125" s="26">
        <v>43678</v>
      </c>
      <c r="B19125" s="19" t="s">
        <v>40</v>
      </c>
      <c r="C19125" s="19" t="s">
        <v>28</v>
      </c>
      <c r="D19125" s="19">
        <v>34.745904240000002</v>
      </c>
      <c r="E19125" s="19">
        <v>2.9333987600000002</v>
      </c>
      <c r="F19125" s="19">
        <v>1.8281288600000001</v>
      </c>
    </row>
    <row r="19126" spans="1:6" x14ac:dyDescent="0.2">
      <c r="A19126" s="26">
        <v>43678</v>
      </c>
      <c r="B19126" s="19" t="s">
        <v>40</v>
      </c>
      <c r="C19126" s="19" t="s">
        <v>35</v>
      </c>
      <c r="D19126" s="19">
        <v>6041.9084470300004</v>
      </c>
      <c r="E19126" s="19">
        <v>25.8234475</v>
      </c>
      <c r="F19126" s="19">
        <v>16.553841210000002</v>
      </c>
    </row>
    <row r="19127" spans="1:6" x14ac:dyDescent="0.2">
      <c r="A19127" s="26">
        <v>43678</v>
      </c>
      <c r="B19127" s="19" t="s">
        <v>40</v>
      </c>
      <c r="C19127" s="19" t="s">
        <v>31</v>
      </c>
      <c r="D19127" s="19">
        <v>1677.94230515</v>
      </c>
      <c r="E19127" s="19">
        <v>15.91460032</v>
      </c>
      <c r="F19127" s="19">
        <v>14.72449703</v>
      </c>
    </row>
    <row r="19128" spans="1:6" x14ac:dyDescent="0.2">
      <c r="A19128" s="26">
        <v>43678</v>
      </c>
      <c r="B19128" s="19" t="s">
        <v>41</v>
      </c>
      <c r="C19128" s="19" t="s">
        <v>10</v>
      </c>
      <c r="D19128" s="19">
        <v>22.29987187</v>
      </c>
      <c r="E19128" s="19">
        <v>0.87738727000000005</v>
      </c>
      <c r="F19128" s="19">
        <v>0</v>
      </c>
    </row>
    <row r="19129" spans="1:6" x14ac:dyDescent="0.2">
      <c r="A19129" s="26">
        <v>43678</v>
      </c>
      <c r="B19129" s="19" t="s">
        <v>41</v>
      </c>
      <c r="C19129" s="19" t="s">
        <v>11</v>
      </c>
      <c r="D19129" s="19">
        <v>0</v>
      </c>
      <c r="E19129" s="19">
        <v>0</v>
      </c>
      <c r="F19129" s="19">
        <v>0</v>
      </c>
    </row>
    <row r="19130" spans="1:6" x14ac:dyDescent="0.2">
      <c r="A19130" s="26">
        <v>43678</v>
      </c>
      <c r="B19130" s="19" t="s">
        <v>41</v>
      </c>
      <c r="C19130" s="19" t="s">
        <v>12</v>
      </c>
      <c r="D19130" s="19">
        <v>157.15294989</v>
      </c>
      <c r="E19130" s="19">
        <v>6.0100395500000001</v>
      </c>
      <c r="F19130" s="19">
        <v>1.8792100899999999</v>
      </c>
    </row>
    <row r="19131" spans="1:6" x14ac:dyDescent="0.2">
      <c r="A19131" s="26">
        <v>43678</v>
      </c>
      <c r="B19131" s="19" t="s">
        <v>41</v>
      </c>
      <c r="C19131" s="19" t="s">
        <v>13</v>
      </c>
      <c r="D19131" s="19">
        <v>24.21124502</v>
      </c>
      <c r="E19131" s="19">
        <v>2.9309550099999999</v>
      </c>
      <c r="F19131" s="19">
        <v>1.17179075</v>
      </c>
    </row>
    <row r="19132" spans="1:6" x14ac:dyDescent="0.2">
      <c r="A19132" s="26">
        <v>43678</v>
      </c>
      <c r="B19132" s="19" t="s">
        <v>41</v>
      </c>
      <c r="C19132" s="19" t="s">
        <v>14</v>
      </c>
      <c r="D19132" s="19">
        <v>115.87989434000001</v>
      </c>
      <c r="E19132" s="19">
        <v>6.5172783900000004</v>
      </c>
      <c r="F19132" s="19">
        <v>0.42839643999999999</v>
      </c>
    </row>
    <row r="19133" spans="1:6" x14ac:dyDescent="0.2">
      <c r="A19133" s="26">
        <v>43678</v>
      </c>
      <c r="B19133" s="19" t="s">
        <v>41</v>
      </c>
      <c r="C19133" s="19" t="s">
        <v>15</v>
      </c>
      <c r="D19133" s="19">
        <v>60.688934529999997</v>
      </c>
      <c r="E19133" s="19">
        <v>0.96313448000000002</v>
      </c>
      <c r="F19133" s="19">
        <v>0.43980880999999999</v>
      </c>
    </row>
    <row r="19134" spans="1:6" x14ac:dyDescent="0.2">
      <c r="A19134" s="26">
        <v>43678</v>
      </c>
      <c r="B19134" s="19" t="s">
        <v>41</v>
      </c>
      <c r="C19134" s="19" t="s">
        <v>16</v>
      </c>
      <c r="D19134" s="19">
        <v>219.83895383000001</v>
      </c>
      <c r="E19134" s="19">
        <v>10.42930353</v>
      </c>
      <c r="F19134" s="19">
        <v>5.2435853799999999</v>
      </c>
    </row>
    <row r="19135" spans="1:6" x14ac:dyDescent="0.2">
      <c r="A19135" s="26">
        <v>43678</v>
      </c>
      <c r="B19135" s="19" t="s">
        <v>41</v>
      </c>
      <c r="C19135" s="19" t="s">
        <v>17</v>
      </c>
      <c r="D19135" s="19">
        <v>225.87189178</v>
      </c>
      <c r="E19135" s="19">
        <v>7.3076288199999997</v>
      </c>
      <c r="F19135" s="19">
        <v>6.5800086999999996</v>
      </c>
    </row>
    <row r="19136" spans="1:6" x14ac:dyDescent="0.2">
      <c r="A19136" s="26">
        <v>43678</v>
      </c>
      <c r="B19136" s="19" t="s">
        <v>41</v>
      </c>
      <c r="C19136" s="19" t="s">
        <v>18</v>
      </c>
      <c r="D19136" s="19">
        <v>119.05926409</v>
      </c>
      <c r="E19136" s="19">
        <v>6.3791946399999997</v>
      </c>
      <c r="F19136" s="19">
        <v>2.19938148</v>
      </c>
    </row>
    <row r="19137" spans="1:6" x14ac:dyDescent="0.2">
      <c r="A19137" s="26">
        <v>43678</v>
      </c>
      <c r="B19137" s="19" t="s">
        <v>41</v>
      </c>
      <c r="C19137" s="19" t="s">
        <v>19</v>
      </c>
      <c r="D19137" s="19">
        <v>19.6140246</v>
      </c>
      <c r="E19137" s="19">
        <v>1.47087876</v>
      </c>
      <c r="F19137" s="19">
        <v>0</v>
      </c>
    </row>
    <row r="19138" spans="1:6" x14ac:dyDescent="0.2">
      <c r="A19138" s="26">
        <v>43678</v>
      </c>
      <c r="B19138" s="19" t="s">
        <v>41</v>
      </c>
      <c r="C19138" s="19" t="s">
        <v>20</v>
      </c>
      <c r="D19138" s="19">
        <v>18.664690010000001</v>
      </c>
      <c r="E19138" s="19">
        <v>1.0436210400000001</v>
      </c>
      <c r="F19138" s="19">
        <v>0.52088277000000005</v>
      </c>
    </row>
    <row r="19139" spans="1:6" x14ac:dyDescent="0.2">
      <c r="A19139" s="26">
        <v>43678</v>
      </c>
      <c r="B19139" s="19" t="s">
        <v>41</v>
      </c>
      <c r="C19139" s="19" t="s">
        <v>21</v>
      </c>
      <c r="D19139" s="19">
        <v>68.850661759999994</v>
      </c>
      <c r="E19139" s="19">
        <v>2.0584169399999999</v>
      </c>
      <c r="F19139" s="19">
        <v>0</v>
      </c>
    </row>
    <row r="19140" spans="1:6" x14ac:dyDescent="0.2">
      <c r="A19140" s="26">
        <v>43678</v>
      </c>
      <c r="B19140" s="19" t="s">
        <v>41</v>
      </c>
      <c r="C19140" s="19" t="s">
        <v>22</v>
      </c>
      <c r="D19140" s="19">
        <v>111.34869342</v>
      </c>
      <c r="E19140" s="19">
        <v>5.8464641100000003</v>
      </c>
      <c r="F19140" s="19">
        <v>2.2827768700000002</v>
      </c>
    </row>
    <row r="19141" spans="1:6" x14ac:dyDescent="0.2">
      <c r="A19141" s="26">
        <v>43678</v>
      </c>
      <c r="B19141" s="19" t="s">
        <v>41</v>
      </c>
      <c r="C19141" s="19" t="s">
        <v>23</v>
      </c>
      <c r="D19141" s="19">
        <v>43.8105707</v>
      </c>
      <c r="E19141" s="19">
        <v>1.6855984500000001</v>
      </c>
      <c r="F19141" s="19">
        <v>1.05957367</v>
      </c>
    </row>
    <row r="19142" spans="1:6" x14ac:dyDescent="0.2">
      <c r="A19142" s="26">
        <v>43678</v>
      </c>
      <c r="B19142" s="19" t="s">
        <v>41</v>
      </c>
      <c r="C19142" s="19" t="s">
        <v>24</v>
      </c>
      <c r="D19142" s="19">
        <v>47.692417849999998</v>
      </c>
      <c r="E19142" s="19">
        <v>1.94193346</v>
      </c>
      <c r="F19142" s="19">
        <v>2.89957025</v>
      </c>
    </row>
    <row r="19143" spans="1:6" x14ac:dyDescent="0.2">
      <c r="A19143" s="26">
        <v>43678</v>
      </c>
      <c r="B19143" s="19" t="s">
        <v>41</v>
      </c>
      <c r="C19143" s="19" t="s">
        <v>25</v>
      </c>
      <c r="D19143" s="19">
        <v>53.847107139999999</v>
      </c>
      <c r="E19143" s="19">
        <v>3.0971151300000002</v>
      </c>
      <c r="F19143" s="19">
        <v>0.52723971000000003</v>
      </c>
    </row>
    <row r="19144" spans="1:6" x14ac:dyDescent="0.2">
      <c r="A19144" s="26">
        <v>43678</v>
      </c>
      <c r="B19144" s="19" t="s">
        <v>41</v>
      </c>
      <c r="C19144" s="19" t="s">
        <v>26</v>
      </c>
      <c r="D19144" s="19">
        <v>206.31506161999999</v>
      </c>
      <c r="E19144" s="19">
        <v>8.0634654399999999</v>
      </c>
      <c r="F19144" s="19">
        <v>2.5305068099999999</v>
      </c>
    </row>
    <row r="19145" spans="1:6" x14ac:dyDescent="0.2">
      <c r="A19145" s="26">
        <v>43678</v>
      </c>
      <c r="B19145" s="19" t="s">
        <v>41</v>
      </c>
      <c r="C19145" s="19" t="s">
        <v>27</v>
      </c>
      <c r="D19145" s="19">
        <v>51.78858666</v>
      </c>
      <c r="E19145" s="19">
        <v>1.65850404</v>
      </c>
      <c r="F19145" s="19">
        <v>1.2491911499999999</v>
      </c>
    </row>
    <row r="19146" spans="1:6" x14ac:dyDescent="0.2">
      <c r="A19146" s="26">
        <v>43678</v>
      </c>
      <c r="B19146" s="19" t="s">
        <v>41</v>
      </c>
      <c r="C19146" s="19" t="s">
        <v>28</v>
      </c>
      <c r="D19146" s="19">
        <v>32.272110169999998</v>
      </c>
      <c r="E19146" s="19">
        <v>2.15722988</v>
      </c>
      <c r="F19146" s="19">
        <v>0.99734365999999997</v>
      </c>
    </row>
    <row r="19147" spans="1:6" x14ac:dyDescent="0.2">
      <c r="A19147" s="26">
        <v>43678</v>
      </c>
      <c r="B19147" s="19" t="s">
        <v>41</v>
      </c>
      <c r="C19147" s="19" t="s">
        <v>35</v>
      </c>
      <c r="D19147" s="19">
        <v>5189.6157210800002</v>
      </c>
      <c r="E19147" s="19">
        <v>28.132707709999998</v>
      </c>
      <c r="F19147" s="19">
        <v>13.11133639</v>
      </c>
    </row>
    <row r="19148" spans="1:6" x14ac:dyDescent="0.2">
      <c r="A19148" s="26">
        <v>43678</v>
      </c>
      <c r="B19148" s="19" t="s">
        <v>41</v>
      </c>
      <c r="C19148" s="19" t="s">
        <v>31</v>
      </c>
      <c r="D19148" s="19">
        <v>1259.3886520900001</v>
      </c>
      <c r="E19148" s="19">
        <v>12.59976224</v>
      </c>
      <c r="F19148" s="19">
        <v>20.02050251</v>
      </c>
    </row>
    <row r="19149" spans="1:6" x14ac:dyDescent="0.2">
      <c r="A19149" s="26">
        <v>43678</v>
      </c>
      <c r="B19149" s="19" t="s">
        <v>42</v>
      </c>
      <c r="C19149" s="19" t="s">
        <v>10</v>
      </c>
      <c r="D19149" s="19">
        <v>30.999418850000001</v>
      </c>
      <c r="E19149" s="19">
        <v>2.9821698200000002</v>
      </c>
      <c r="F19149" s="19">
        <v>0</v>
      </c>
    </row>
    <row r="19150" spans="1:6" x14ac:dyDescent="0.2">
      <c r="A19150" s="26">
        <v>43678</v>
      </c>
      <c r="B19150" s="19" t="s">
        <v>42</v>
      </c>
      <c r="C19150" s="19" t="s">
        <v>11</v>
      </c>
      <c r="D19150" s="19">
        <v>39.458412760000002</v>
      </c>
      <c r="E19150" s="19">
        <v>1.2785431700000001</v>
      </c>
      <c r="F19150" s="19">
        <v>0</v>
      </c>
    </row>
    <row r="19151" spans="1:6" x14ac:dyDescent="0.2">
      <c r="A19151" s="26">
        <v>43678</v>
      </c>
      <c r="B19151" s="19" t="s">
        <v>42</v>
      </c>
      <c r="C19151" s="19" t="s">
        <v>12</v>
      </c>
      <c r="D19151" s="19">
        <v>187.02510763000001</v>
      </c>
      <c r="E19151" s="19">
        <v>7.1487567299999997</v>
      </c>
      <c r="F19151" s="19">
        <v>1.08158376</v>
      </c>
    </row>
    <row r="19152" spans="1:6" x14ac:dyDescent="0.2">
      <c r="A19152" s="26">
        <v>43678</v>
      </c>
      <c r="B19152" s="19" t="s">
        <v>42</v>
      </c>
      <c r="C19152" s="19" t="s">
        <v>13</v>
      </c>
      <c r="D19152" s="19">
        <v>22.650020300000001</v>
      </c>
      <c r="E19152" s="19">
        <v>2.3955858299999999</v>
      </c>
      <c r="F19152" s="19">
        <v>0</v>
      </c>
    </row>
    <row r="19153" spans="1:6" x14ac:dyDescent="0.2">
      <c r="A19153" s="26">
        <v>43678</v>
      </c>
      <c r="B19153" s="19" t="s">
        <v>42</v>
      </c>
      <c r="C19153" s="19" t="s">
        <v>14</v>
      </c>
      <c r="D19153" s="19">
        <v>236.36847988</v>
      </c>
      <c r="E19153" s="19">
        <v>8.7211069299999995</v>
      </c>
      <c r="F19153" s="19">
        <v>1.4835402499999999</v>
      </c>
    </row>
    <row r="19154" spans="1:6" x14ac:dyDescent="0.2">
      <c r="A19154" s="26">
        <v>43678</v>
      </c>
      <c r="B19154" s="19" t="s">
        <v>42</v>
      </c>
      <c r="C19154" s="19" t="s">
        <v>15</v>
      </c>
      <c r="D19154" s="19">
        <v>30.709961400000001</v>
      </c>
      <c r="E19154" s="19">
        <v>1.52583756</v>
      </c>
      <c r="F19154" s="19">
        <v>0</v>
      </c>
    </row>
    <row r="19155" spans="1:6" x14ac:dyDescent="0.2">
      <c r="A19155" s="26">
        <v>43678</v>
      </c>
      <c r="B19155" s="19" t="s">
        <v>42</v>
      </c>
      <c r="C19155" s="19" t="s">
        <v>16</v>
      </c>
      <c r="D19155" s="19">
        <v>283.16942714999999</v>
      </c>
      <c r="E19155" s="19">
        <v>7.5220593600000001</v>
      </c>
      <c r="F19155" s="19">
        <v>4.8186712299999996</v>
      </c>
    </row>
    <row r="19156" spans="1:6" x14ac:dyDescent="0.2">
      <c r="A19156" s="26">
        <v>43678</v>
      </c>
      <c r="B19156" s="19" t="s">
        <v>42</v>
      </c>
      <c r="C19156" s="19" t="s">
        <v>17</v>
      </c>
      <c r="D19156" s="19">
        <v>135.45871665999999</v>
      </c>
      <c r="E19156" s="19">
        <v>8.7013019200000006</v>
      </c>
      <c r="F19156" s="19">
        <v>3.2334777400000001</v>
      </c>
    </row>
    <row r="19157" spans="1:6" x14ac:dyDescent="0.2">
      <c r="A19157" s="26">
        <v>43678</v>
      </c>
      <c r="B19157" s="19" t="s">
        <v>42</v>
      </c>
      <c r="C19157" s="19" t="s">
        <v>18</v>
      </c>
      <c r="D19157" s="19">
        <v>93.851275229999999</v>
      </c>
      <c r="E19157" s="19">
        <v>4.0783357799999997</v>
      </c>
      <c r="F19157" s="19">
        <v>0.63509497000000004</v>
      </c>
    </row>
    <row r="19158" spans="1:6" x14ac:dyDescent="0.2">
      <c r="A19158" s="26">
        <v>43678</v>
      </c>
      <c r="B19158" s="19" t="s">
        <v>42</v>
      </c>
      <c r="C19158" s="19" t="s">
        <v>19</v>
      </c>
      <c r="D19158" s="19">
        <v>1.3217891500000001</v>
      </c>
      <c r="E19158" s="19">
        <v>0.66089458000000001</v>
      </c>
      <c r="F19158" s="19">
        <v>0</v>
      </c>
    </row>
    <row r="19159" spans="1:6" x14ac:dyDescent="0.2">
      <c r="A19159" s="26">
        <v>43678</v>
      </c>
      <c r="B19159" s="19" t="s">
        <v>42</v>
      </c>
      <c r="C19159" s="19" t="s">
        <v>20</v>
      </c>
      <c r="D19159" s="19">
        <v>93.225125030000001</v>
      </c>
      <c r="E19159" s="19">
        <v>2.3798587000000002</v>
      </c>
      <c r="F19159" s="19">
        <v>0</v>
      </c>
    </row>
    <row r="19160" spans="1:6" x14ac:dyDescent="0.2">
      <c r="A19160" s="26">
        <v>43678</v>
      </c>
      <c r="B19160" s="19" t="s">
        <v>42</v>
      </c>
      <c r="C19160" s="19" t="s">
        <v>21</v>
      </c>
      <c r="D19160" s="19">
        <v>39.220697360000003</v>
      </c>
      <c r="E19160" s="19">
        <v>1.3587922699999999</v>
      </c>
      <c r="F19160" s="19">
        <v>1.1086670700000001</v>
      </c>
    </row>
    <row r="19161" spans="1:6" x14ac:dyDescent="0.2">
      <c r="A19161" s="26">
        <v>43678</v>
      </c>
      <c r="B19161" s="19" t="s">
        <v>42</v>
      </c>
      <c r="C19161" s="19" t="s">
        <v>22</v>
      </c>
      <c r="D19161" s="19">
        <v>97.066259790000004</v>
      </c>
      <c r="E19161" s="19">
        <v>3.8653659500000002</v>
      </c>
      <c r="F19161" s="19">
        <v>1.29082691</v>
      </c>
    </row>
    <row r="19162" spans="1:6" x14ac:dyDescent="0.2">
      <c r="A19162" s="26">
        <v>43678</v>
      </c>
      <c r="B19162" s="19" t="s">
        <v>42</v>
      </c>
      <c r="C19162" s="19" t="s">
        <v>23</v>
      </c>
      <c r="D19162" s="19">
        <v>152.79277153999999</v>
      </c>
      <c r="E19162" s="19">
        <v>5.8700244599999998</v>
      </c>
      <c r="F19162" s="19">
        <v>2.1302665200000002</v>
      </c>
    </row>
    <row r="19163" spans="1:6" x14ac:dyDescent="0.2">
      <c r="A19163" s="26">
        <v>43678</v>
      </c>
      <c r="B19163" s="19" t="s">
        <v>42</v>
      </c>
      <c r="C19163" s="19" t="s">
        <v>24</v>
      </c>
      <c r="D19163" s="19">
        <v>123.86050729999999</v>
      </c>
      <c r="E19163" s="19">
        <v>4.8013348699999998</v>
      </c>
      <c r="F19163" s="19">
        <v>1.44810605</v>
      </c>
    </row>
    <row r="19164" spans="1:6" x14ac:dyDescent="0.2">
      <c r="A19164" s="26">
        <v>43678</v>
      </c>
      <c r="B19164" s="19" t="s">
        <v>42</v>
      </c>
      <c r="C19164" s="19" t="s">
        <v>25</v>
      </c>
      <c r="D19164" s="19">
        <v>64.503454189999999</v>
      </c>
      <c r="E19164" s="19">
        <v>2.19657926</v>
      </c>
      <c r="F19164" s="19">
        <v>1.1409083499999999</v>
      </c>
    </row>
    <row r="19165" spans="1:6" x14ac:dyDescent="0.2">
      <c r="A19165" s="26">
        <v>43678</v>
      </c>
      <c r="B19165" s="19" t="s">
        <v>42</v>
      </c>
      <c r="C19165" s="19" t="s">
        <v>26</v>
      </c>
      <c r="D19165" s="19">
        <v>175.22615583999999</v>
      </c>
      <c r="E19165" s="19">
        <v>5.8158649999999996</v>
      </c>
      <c r="F19165" s="19">
        <v>4.3426571100000002</v>
      </c>
    </row>
    <row r="19166" spans="1:6" x14ac:dyDescent="0.2">
      <c r="A19166" s="26">
        <v>43678</v>
      </c>
      <c r="B19166" s="19" t="s">
        <v>42</v>
      </c>
      <c r="C19166" s="19" t="s">
        <v>27</v>
      </c>
      <c r="D19166" s="19">
        <v>27.79024609</v>
      </c>
      <c r="E19166" s="19">
        <v>2.2735607</v>
      </c>
      <c r="F19166" s="19">
        <v>0.47252453</v>
      </c>
    </row>
    <row r="19167" spans="1:6" x14ac:dyDescent="0.2">
      <c r="A19167" s="26">
        <v>43678</v>
      </c>
      <c r="B19167" s="19" t="s">
        <v>42</v>
      </c>
      <c r="C19167" s="19" t="s">
        <v>28</v>
      </c>
      <c r="D19167" s="19">
        <v>157.45885046000001</v>
      </c>
      <c r="E19167" s="19">
        <v>4.8656105099999998</v>
      </c>
      <c r="F19167" s="19">
        <v>1.07423639</v>
      </c>
    </row>
    <row r="19168" spans="1:6" x14ac:dyDescent="0.2">
      <c r="A19168" s="26">
        <v>43678</v>
      </c>
      <c r="B19168" s="19" t="s">
        <v>42</v>
      </c>
      <c r="C19168" s="19" t="s">
        <v>35</v>
      </c>
      <c r="D19168" s="19">
        <v>4622.7813060400003</v>
      </c>
      <c r="E19168" s="19">
        <v>30.670323320000001</v>
      </c>
      <c r="F19168" s="19">
        <v>8.4298211100000007</v>
      </c>
    </row>
    <row r="19169" spans="1:6" x14ac:dyDescent="0.2">
      <c r="A19169" s="26">
        <v>43678</v>
      </c>
      <c r="B19169" s="19" t="s">
        <v>42</v>
      </c>
      <c r="C19169" s="19" t="s">
        <v>31</v>
      </c>
      <c r="D19169" s="19">
        <v>1898.7868393599999</v>
      </c>
      <c r="E19169" s="19">
        <v>13.346853919999999</v>
      </c>
      <c r="F19169" s="19">
        <v>14.56447651</v>
      </c>
    </row>
    <row r="19170" spans="1:6" x14ac:dyDescent="0.2">
      <c r="A19170" s="26">
        <v>43678</v>
      </c>
      <c r="B19170" s="19" t="s">
        <v>43</v>
      </c>
      <c r="C19170" s="19" t="s">
        <v>10</v>
      </c>
      <c r="D19170" s="19">
        <v>43.29424934</v>
      </c>
      <c r="E19170" s="19">
        <v>1.6855084</v>
      </c>
      <c r="F19170" s="19">
        <v>0.39692806000000003</v>
      </c>
    </row>
    <row r="19171" spans="1:6" x14ac:dyDescent="0.2">
      <c r="A19171" s="26">
        <v>43678</v>
      </c>
      <c r="B19171" s="19" t="s">
        <v>43</v>
      </c>
      <c r="C19171" s="19" t="s">
        <v>11</v>
      </c>
      <c r="D19171" s="19">
        <v>18.923886419999999</v>
      </c>
      <c r="E19171" s="19">
        <v>0.48294127999999997</v>
      </c>
      <c r="F19171" s="19">
        <v>0</v>
      </c>
    </row>
    <row r="19172" spans="1:6" x14ac:dyDescent="0.2">
      <c r="A19172" s="26">
        <v>43678</v>
      </c>
      <c r="B19172" s="19" t="s">
        <v>43</v>
      </c>
      <c r="C19172" s="19" t="s">
        <v>12</v>
      </c>
      <c r="D19172" s="19">
        <v>91.711617669999995</v>
      </c>
      <c r="E19172" s="19">
        <v>5.0513502600000004</v>
      </c>
      <c r="F19172" s="19">
        <v>0.26197773000000002</v>
      </c>
    </row>
    <row r="19173" spans="1:6" x14ac:dyDescent="0.2">
      <c r="A19173" s="26">
        <v>43678</v>
      </c>
      <c r="B19173" s="19" t="s">
        <v>43</v>
      </c>
      <c r="C19173" s="19" t="s">
        <v>13</v>
      </c>
      <c r="D19173" s="19">
        <v>10.74661347</v>
      </c>
      <c r="E19173" s="19">
        <v>0.47643985999999999</v>
      </c>
      <c r="F19173" s="19">
        <v>0.25914527999999998</v>
      </c>
    </row>
    <row r="19174" spans="1:6" x14ac:dyDescent="0.2">
      <c r="A19174" s="26">
        <v>43678</v>
      </c>
      <c r="B19174" s="19" t="s">
        <v>43</v>
      </c>
      <c r="C19174" s="19" t="s">
        <v>14</v>
      </c>
      <c r="D19174" s="19">
        <v>68.497593230000007</v>
      </c>
      <c r="E19174" s="19">
        <v>3.61975259</v>
      </c>
      <c r="F19174" s="19">
        <v>0.25391723999999999</v>
      </c>
    </row>
    <row r="19175" spans="1:6" x14ac:dyDescent="0.2">
      <c r="A19175" s="26">
        <v>43678</v>
      </c>
      <c r="B19175" s="19" t="s">
        <v>43</v>
      </c>
      <c r="C19175" s="19" t="s">
        <v>15</v>
      </c>
      <c r="D19175" s="19">
        <v>11.12224921</v>
      </c>
      <c r="E19175" s="19">
        <v>0.29269076999999999</v>
      </c>
      <c r="F19175" s="19">
        <v>0</v>
      </c>
    </row>
    <row r="19176" spans="1:6" x14ac:dyDescent="0.2">
      <c r="A19176" s="26">
        <v>43678</v>
      </c>
      <c r="B19176" s="19" t="s">
        <v>43</v>
      </c>
      <c r="C19176" s="19" t="s">
        <v>16</v>
      </c>
      <c r="D19176" s="19">
        <v>145.49528505000001</v>
      </c>
      <c r="E19176" s="19">
        <v>3.1206342299999998</v>
      </c>
      <c r="F19176" s="19">
        <v>2.1759724600000001</v>
      </c>
    </row>
    <row r="19177" spans="1:6" x14ac:dyDescent="0.2">
      <c r="A19177" s="26">
        <v>43678</v>
      </c>
      <c r="B19177" s="19" t="s">
        <v>43</v>
      </c>
      <c r="C19177" s="19" t="s">
        <v>17</v>
      </c>
      <c r="D19177" s="19">
        <v>70.378650239999999</v>
      </c>
      <c r="E19177" s="19">
        <v>2.2629680599999999</v>
      </c>
      <c r="F19177" s="19">
        <v>2.2657333400000002</v>
      </c>
    </row>
    <row r="19178" spans="1:6" x14ac:dyDescent="0.2">
      <c r="A19178" s="26">
        <v>43678</v>
      </c>
      <c r="B19178" s="19" t="s">
        <v>43</v>
      </c>
      <c r="C19178" s="19" t="s">
        <v>18</v>
      </c>
      <c r="D19178" s="19">
        <v>7.6867466999999996</v>
      </c>
      <c r="E19178" s="19">
        <v>0.94649784999999997</v>
      </c>
      <c r="F19178" s="19">
        <v>0</v>
      </c>
    </row>
    <row r="19179" spans="1:6" x14ac:dyDescent="0.2">
      <c r="A19179" s="26">
        <v>43678</v>
      </c>
      <c r="B19179" s="19" t="s">
        <v>43</v>
      </c>
      <c r="C19179" s="19" t="s">
        <v>19</v>
      </c>
      <c r="D19179" s="19">
        <v>35.386132289999999</v>
      </c>
      <c r="E19179" s="19">
        <v>0.56493172000000003</v>
      </c>
      <c r="F19179" s="19">
        <v>0.41141931999999998</v>
      </c>
    </row>
    <row r="19180" spans="1:6" x14ac:dyDescent="0.2">
      <c r="A19180" s="26">
        <v>43678</v>
      </c>
      <c r="B19180" s="19" t="s">
        <v>43</v>
      </c>
      <c r="C19180" s="19" t="s">
        <v>20</v>
      </c>
      <c r="D19180" s="19">
        <v>0</v>
      </c>
      <c r="E19180" s="19">
        <v>0</v>
      </c>
      <c r="F19180" s="19">
        <v>0</v>
      </c>
    </row>
    <row r="19181" spans="1:6" x14ac:dyDescent="0.2">
      <c r="A19181" s="26">
        <v>43678</v>
      </c>
      <c r="B19181" s="19" t="s">
        <v>43</v>
      </c>
      <c r="C19181" s="19" t="s">
        <v>21</v>
      </c>
      <c r="D19181" s="19">
        <v>0</v>
      </c>
      <c r="E19181" s="19">
        <v>0</v>
      </c>
      <c r="F19181" s="19">
        <v>0</v>
      </c>
    </row>
    <row r="19182" spans="1:6" x14ac:dyDescent="0.2">
      <c r="A19182" s="26">
        <v>43678</v>
      </c>
      <c r="B19182" s="19" t="s">
        <v>43</v>
      </c>
      <c r="C19182" s="19" t="s">
        <v>22</v>
      </c>
      <c r="D19182" s="19">
        <v>27.518743829999998</v>
      </c>
      <c r="E19182" s="19">
        <v>0.92481765999999999</v>
      </c>
      <c r="F19182" s="19">
        <v>0.28547652000000001</v>
      </c>
    </row>
    <row r="19183" spans="1:6" x14ac:dyDescent="0.2">
      <c r="A19183" s="26">
        <v>43678</v>
      </c>
      <c r="B19183" s="19" t="s">
        <v>43</v>
      </c>
      <c r="C19183" s="19" t="s">
        <v>23</v>
      </c>
      <c r="D19183" s="19">
        <v>45.708992479999999</v>
      </c>
      <c r="E19183" s="19">
        <v>1.9390356099999999</v>
      </c>
      <c r="F19183" s="19">
        <v>0.68523376000000003</v>
      </c>
    </row>
    <row r="19184" spans="1:6" x14ac:dyDescent="0.2">
      <c r="A19184" s="26">
        <v>43678</v>
      </c>
      <c r="B19184" s="19" t="s">
        <v>43</v>
      </c>
      <c r="C19184" s="19" t="s">
        <v>24</v>
      </c>
      <c r="D19184" s="19">
        <v>20.207231220000001</v>
      </c>
      <c r="E19184" s="19">
        <v>0.89398754000000002</v>
      </c>
      <c r="F19184" s="19">
        <v>0.37598549999999997</v>
      </c>
    </row>
    <row r="19185" spans="1:6" x14ac:dyDescent="0.2">
      <c r="A19185" s="26">
        <v>43678</v>
      </c>
      <c r="B19185" s="19" t="s">
        <v>43</v>
      </c>
      <c r="C19185" s="19" t="s">
        <v>25</v>
      </c>
      <c r="D19185" s="19">
        <v>20.985704989999999</v>
      </c>
      <c r="E19185" s="19">
        <v>0.97626219999999997</v>
      </c>
      <c r="F19185" s="19">
        <v>0.56919355000000005</v>
      </c>
    </row>
    <row r="19186" spans="1:6" x14ac:dyDescent="0.2">
      <c r="A19186" s="26">
        <v>43678</v>
      </c>
      <c r="B19186" s="19" t="s">
        <v>43</v>
      </c>
      <c r="C19186" s="19" t="s">
        <v>26</v>
      </c>
      <c r="D19186" s="19">
        <v>51.456039840000003</v>
      </c>
      <c r="E19186" s="19">
        <v>1.3712091099999999</v>
      </c>
      <c r="F19186" s="19">
        <v>0.89168475999999997</v>
      </c>
    </row>
    <row r="19187" spans="1:6" x14ac:dyDescent="0.2">
      <c r="A19187" s="26">
        <v>43678</v>
      </c>
      <c r="B19187" s="19" t="s">
        <v>43</v>
      </c>
      <c r="C19187" s="19" t="s">
        <v>27</v>
      </c>
      <c r="D19187" s="19">
        <v>1.4528530399999999</v>
      </c>
      <c r="E19187" s="19">
        <v>0.24214216999999999</v>
      </c>
      <c r="F19187" s="19">
        <v>0</v>
      </c>
    </row>
    <row r="19188" spans="1:6" x14ac:dyDescent="0.2">
      <c r="A19188" s="26">
        <v>43678</v>
      </c>
      <c r="B19188" s="19" t="s">
        <v>43</v>
      </c>
      <c r="C19188" s="19" t="s">
        <v>28</v>
      </c>
      <c r="D19188" s="19">
        <v>18.651086970000001</v>
      </c>
      <c r="E19188" s="19">
        <v>1.3447618699999999</v>
      </c>
      <c r="F19188" s="19">
        <v>0.29395038000000001</v>
      </c>
    </row>
    <row r="19189" spans="1:6" x14ac:dyDescent="0.2">
      <c r="A19189" s="26">
        <v>43678</v>
      </c>
      <c r="B19189" s="19" t="s">
        <v>43</v>
      </c>
      <c r="C19189" s="19" t="s">
        <v>35</v>
      </c>
      <c r="D19189" s="19">
        <v>1728.4407503</v>
      </c>
      <c r="E19189" s="19">
        <v>13.549408740000001</v>
      </c>
      <c r="F19189" s="19">
        <v>3.14305046</v>
      </c>
    </row>
    <row r="19190" spans="1:6" x14ac:dyDescent="0.2">
      <c r="A19190" s="26">
        <v>43678</v>
      </c>
      <c r="B19190" s="19" t="s">
        <v>43</v>
      </c>
      <c r="C19190" s="19" t="s">
        <v>31</v>
      </c>
      <c r="D19190" s="19">
        <v>668.31566855999995</v>
      </c>
      <c r="E19190" s="19">
        <v>5.0602340899999998</v>
      </c>
      <c r="F19190" s="19">
        <v>9.6575030799999997</v>
      </c>
    </row>
    <row r="19191" spans="1:6" x14ac:dyDescent="0.2">
      <c r="A19191" s="26">
        <v>43678</v>
      </c>
      <c r="B19191" s="19" t="s">
        <v>44</v>
      </c>
      <c r="C19191" s="19" t="s">
        <v>10</v>
      </c>
      <c r="D19191" s="19">
        <v>23.354563890000001</v>
      </c>
      <c r="E19191" s="19">
        <v>0.65927634999999996</v>
      </c>
      <c r="F19191" s="19">
        <v>0</v>
      </c>
    </row>
    <row r="19192" spans="1:6" x14ac:dyDescent="0.2">
      <c r="A19192" s="26">
        <v>43678</v>
      </c>
      <c r="B19192" s="19" t="s">
        <v>44</v>
      </c>
      <c r="C19192" s="19" t="s">
        <v>11</v>
      </c>
      <c r="D19192" s="19">
        <v>70.398887639999998</v>
      </c>
      <c r="E19192" s="19">
        <v>3.6523727899999998</v>
      </c>
      <c r="F19192" s="19">
        <v>0.43093769999999998</v>
      </c>
    </row>
    <row r="19193" spans="1:6" x14ac:dyDescent="0.2">
      <c r="A19193" s="26">
        <v>43678</v>
      </c>
      <c r="B19193" s="19" t="s">
        <v>44</v>
      </c>
      <c r="C19193" s="19" t="s">
        <v>12</v>
      </c>
      <c r="D19193" s="19">
        <v>45.968602099999998</v>
      </c>
      <c r="E19193" s="19">
        <v>1.4272500800000001</v>
      </c>
      <c r="F19193" s="19">
        <v>0</v>
      </c>
    </row>
    <row r="19194" spans="1:6" x14ac:dyDescent="0.2">
      <c r="A19194" s="26">
        <v>43678</v>
      </c>
      <c r="B19194" s="19" t="s">
        <v>44</v>
      </c>
      <c r="C19194" s="19" t="s">
        <v>13</v>
      </c>
      <c r="D19194" s="19">
        <v>0.36784</v>
      </c>
      <c r="E19194" s="19">
        <v>0</v>
      </c>
      <c r="F19194" s="19">
        <v>0.36784</v>
      </c>
    </row>
    <row r="19195" spans="1:6" x14ac:dyDescent="0.2">
      <c r="A19195" s="26">
        <v>43678</v>
      </c>
      <c r="B19195" s="19" t="s">
        <v>44</v>
      </c>
      <c r="C19195" s="19" t="s">
        <v>14</v>
      </c>
      <c r="D19195" s="19">
        <v>119.63577058</v>
      </c>
      <c r="E19195" s="19">
        <v>7.1395871299999998</v>
      </c>
      <c r="F19195" s="19">
        <v>0</v>
      </c>
    </row>
    <row r="19196" spans="1:6" x14ac:dyDescent="0.2">
      <c r="A19196" s="26">
        <v>43678</v>
      </c>
      <c r="B19196" s="19" t="s">
        <v>44</v>
      </c>
      <c r="C19196" s="19" t="s">
        <v>15</v>
      </c>
      <c r="D19196" s="19">
        <v>95.808487339999999</v>
      </c>
      <c r="E19196" s="19">
        <v>1.7454319300000001</v>
      </c>
      <c r="F19196" s="19">
        <v>0.37616621</v>
      </c>
    </row>
    <row r="19197" spans="1:6" x14ac:dyDescent="0.2">
      <c r="A19197" s="26">
        <v>43678</v>
      </c>
      <c r="B19197" s="19" t="s">
        <v>44</v>
      </c>
      <c r="C19197" s="19" t="s">
        <v>16</v>
      </c>
      <c r="D19197" s="19">
        <v>104.55467122</v>
      </c>
      <c r="E19197" s="19">
        <v>3.0841122099999998</v>
      </c>
      <c r="F19197" s="19">
        <v>1.05659196</v>
      </c>
    </row>
    <row r="19198" spans="1:6" x14ac:dyDescent="0.2">
      <c r="A19198" s="26">
        <v>43678</v>
      </c>
      <c r="B19198" s="19" t="s">
        <v>44</v>
      </c>
      <c r="C19198" s="19" t="s">
        <v>17</v>
      </c>
      <c r="D19198" s="19">
        <v>144.92679967000001</v>
      </c>
      <c r="E19198" s="19">
        <v>4.1479135300000003</v>
      </c>
      <c r="F19198" s="19">
        <v>4.2940874300000003</v>
      </c>
    </row>
    <row r="19199" spans="1:6" x14ac:dyDescent="0.2">
      <c r="A19199" s="26">
        <v>43678</v>
      </c>
      <c r="B19199" s="19" t="s">
        <v>44</v>
      </c>
      <c r="C19199" s="19" t="s">
        <v>18</v>
      </c>
      <c r="D19199" s="19">
        <v>75.156189949999998</v>
      </c>
      <c r="E19199" s="19">
        <v>2.5086808199999999</v>
      </c>
      <c r="F19199" s="19">
        <v>0.73726197999999998</v>
      </c>
    </row>
    <row r="19200" spans="1:6" x14ac:dyDescent="0.2">
      <c r="A19200" s="26">
        <v>43678</v>
      </c>
      <c r="B19200" s="19" t="s">
        <v>44</v>
      </c>
      <c r="C19200" s="19" t="s">
        <v>19</v>
      </c>
      <c r="D19200" s="19">
        <v>0</v>
      </c>
      <c r="E19200" s="19">
        <v>0</v>
      </c>
      <c r="F19200" s="19">
        <v>0</v>
      </c>
    </row>
    <row r="19201" spans="1:6" x14ac:dyDescent="0.2">
      <c r="A19201" s="26">
        <v>43678</v>
      </c>
      <c r="B19201" s="19" t="s">
        <v>44</v>
      </c>
      <c r="C19201" s="19" t="s">
        <v>20</v>
      </c>
      <c r="D19201" s="19">
        <v>0.86308876000000001</v>
      </c>
      <c r="E19201" s="19">
        <v>0.41034129000000003</v>
      </c>
      <c r="F19201" s="19">
        <v>0.45274746999999999</v>
      </c>
    </row>
    <row r="19202" spans="1:6" x14ac:dyDescent="0.2">
      <c r="A19202" s="26">
        <v>43678</v>
      </c>
      <c r="B19202" s="19" t="s">
        <v>44</v>
      </c>
      <c r="C19202" s="19" t="s">
        <v>21</v>
      </c>
      <c r="D19202" s="19">
        <v>0</v>
      </c>
      <c r="E19202" s="19">
        <v>0</v>
      </c>
      <c r="F19202" s="19">
        <v>0</v>
      </c>
    </row>
    <row r="19203" spans="1:6" x14ac:dyDescent="0.2">
      <c r="A19203" s="26">
        <v>43678</v>
      </c>
      <c r="B19203" s="19" t="s">
        <v>44</v>
      </c>
      <c r="C19203" s="19" t="s">
        <v>22</v>
      </c>
      <c r="D19203" s="19">
        <v>73.231984519999997</v>
      </c>
      <c r="E19203" s="19">
        <v>2.7757011899999999</v>
      </c>
      <c r="F19203" s="19">
        <v>0</v>
      </c>
    </row>
    <row r="19204" spans="1:6" x14ac:dyDescent="0.2">
      <c r="A19204" s="26">
        <v>43678</v>
      </c>
      <c r="B19204" s="19" t="s">
        <v>44</v>
      </c>
      <c r="C19204" s="19" t="s">
        <v>23</v>
      </c>
      <c r="D19204" s="19">
        <v>95.862888119999994</v>
      </c>
      <c r="E19204" s="19">
        <v>3.0884914399999999</v>
      </c>
      <c r="F19204" s="19">
        <v>1.23067638</v>
      </c>
    </row>
    <row r="19205" spans="1:6" x14ac:dyDescent="0.2">
      <c r="A19205" s="26">
        <v>43678</v>
      </c>
      <c r="B19205" s="19" t="s">
        <v>44</v>
      </c>
      <c r="C19205" s="19" t="s">
        <v>24</v>
      </c>
      <c r="D19205" s="19">
        <v>24.434648559999999</v>
      </c>
      <c r="E19205" s="19">
        <v>0.82351812000000002</v>
      </c>
      <c r="F19205" s="19">
        <v>0.34262973000000002</v>
      </c>
    </row>
    <row r="19206" spans="1:6" x14ac:dyDescent="0.2">
      <c r="A19206" s="26">
        <v>43678</v>
      </c>
      <c r="B19206" s="19" t="s">
        <v>44</v>
      </c>
      <c r="C19206" s="19" t="s">
        <v>25</v>
      </c>
      <c r="D19206" s="19">
        <v>53.026243809999997</v>
      </c>
      <c r="E19206" s="19">
        <v>2.04792519</v>
      </c>
      <c r="F19206" s="19">
        <v>0.76556928000000002</v>
      </c>
    </row>
    <row r="19207" spans="1:6" x14ac:dyDescent="0.2">
      <c r="A19207" s="26">
        <v>43678</v>
      </c>
      <c r="B19207" s="19" t="s">
        <v>44</v>
      </c>
      <c r="C19207" s="19" t="s">
        <v>26</v>
      </c>
      <c r="D19207" s="19">
        <v>39.238522690000003</v>
      </c>
      <c r="E19207" s="19">
        <v>1.8417912700000001</v>
      </c>
      <c r="F19207" s="19">
        <v>1.39665416</v>
      </c>
    </row>
    <row r="19208" spans="1:6" x14ac:dyDescent="0.2">
      <c r="A19208" s="26">
        <v>43678</v>
      </c>
      <c r="B19208" s="19" t="s">
        <v>44</v>
      </c>
      <c r="C19208" s="19" t="s">
        <v>27</v>
      </c>
      <c r="D19208" s="19">
        <v>14.748186390000001</v>
      </c>
      <c r="E19208" s="19">
        <v>1.27841118</v>
      </c>
      <c r="F19208" s="19">
        <v>0</v>
      </c>
    </row>
    <row r="19209" spans="1:6" x14ac:dyDescent="0.2">
      <c r="A19209" s="26">
        <v>43678</v>
      </c>
      <c r="B19209" s="19" t="s">
        <v>44</v>
      </c>
      <c r="C19209" s="19" t="s">
        <v>28</v>
      </c>
      <c r="D19209" s="19">
        <v>23.986430110000001</v>
      </c>
      <c r="E19209" s="19">
        <v>1.34333741</v>
      </c>
      <c r="F19209" s="19">
        <v>0.50986103000000005</v>
      </c>
    </row>
    <row r="19210" spans="1:6" x14ac:dyDescent="0.2">
      <c r="A19210" s="26">
        <v>43678</v>
      </c>
      <c r="B19210" s="19" t="s">
        <v>44</v>
      </c>
      <c r="C19210" s="19" t="s">
        <v>35</v>
      </c>
      <c r="D19210" s="19">
        <v>1899.5494736799999</v>
      </c>
      <c r="E19210" s="19">
        <v>14.107488399999999</v>
      </c>
      <c r="F19210" s="19">
        <v>2.9623654199999998</v>
      </c>
    </row>
    <row r="19211" spans="1:6" x14ac:dyDescent="0.2">
      <c r="A19211" s="26">
        <v>43678</v>
      </c>
      <c r="B19211" s="19" t="s">
        <v>44</v>
      </c>
      <c r="C19211" s="19" t="s">
        <v>31</v>
      </c>
      <c r="D19211" s="19">
        <v>896.59536801000002</v>
      </c>
      <c r="E19211" s="19">
        <v>7.9182422600000004</v>
      </c>
      <c r="F19211" s="19">
        <v>9.3607577400000004</v>
      </c>
    </row>
    <row r="19212" spans="1:6" x14ac:dyDescent="0.2">
      <c r="A19212" s="26">
        <v>43678</v>
      </c>
      <c r="B19212" s="19" t="s">
        <v>45</v>
      </c>
      <c r="C19212" s="19" t="s">
        <v>10</v>
      </c>
      <c r="D19212" s="19">
        <v>32.285824929999997</v>
      </c>
      <c r="E19212" s="19">
        <v>0.94538834999999999</v>
      </c>
      <c r="F19212" s="19">
        <v>0.67532354000000006</v>
      </c>
    </row>
    <row r="19213" spans="1:6" x14ac:dyDescent="0.2">
      <c r="A19213" s="26">
        <v>43678</v>
      </c>
      <c r="B19213" s="19" t="s">
        <v>45</v>
      </c>
      <c r="C19213" s="19" t="s">
        <v>11</v>
      </c>
      <c r="D19213" s="19">
        <v>5.85643212</v>
      </c>
      <c r="E19213" s="19">
        <v>0.19521440000000001</v>
      </c>
      <c r="F19213" s="19">
        <v>0</v>
      </c>
    </row>
    <row r="19214" spans="1:6" x14ac:dyDescent="0.2">
      <c r="A19214" s="26">
        <v>43678</v>
      </c>
      <c r="B19214" s="19" t="s">
        <v>45</v>
      </c>
      <c r="C19214" s="19" t="s">
        <v>12</v>
      </c>
      <c r="D19214" s="19">
        <v>15.447562400000001</v>
      </c>
      <c r="E19214" s="19">
        <v>1.2293900099999999</v>
      </c>
      <c r="F19214" s="19">
        <v>0.12189995000000001</v>
      </c>
    </row>
    <row r="19215" spans="1:6" x14ac:dyDescent="0.2">
      <c r="A19215" s="26">
        <v>43678</v>
      </c>
      <c r="B19215" s="19" t="s">
        <v>45</v>
      </c>
      <c r="C19215" s="19" t="s">
        <v>13</v>
      </c>
      <c r="D19215" s="19">
        <v>0.12527363</v>
      </c>
      <c r="E19215" s="19">
        <v>0.12527363</v>
      </c>
      <c r="F19215" s="19">
        <v>0</v>
      </c>
    </row>
    <row r="19216" spans="1:6" x14ac:dyDescent="0.2">
      <c r="A19216" s="26">
        <v>43678</v>
      </c>
      <c r="B19216" s="19" t="s">
        <v>45</v>
      </c>
      <c r="C19216" s="19" t="s">
        <v>14</v>
      </c>
      <c r="D19216" s="19">
        <v>21.652553279999999</v>
      </c>
      <c r="E19216" s="19">
        <v>0.91560363</v>
      </c>
      <c r="F19216" s="19">
        <v>0</v>
      </c>
    </row>
    <row r="19217" spans="1:6" x14ac:dyDescent="0.2">
      <c r="A19217" s="26">
        <v>43678</v>
      </c>
      <c r="B19217" s="19" t="s">
        <v>45</v>
      </c>
      <c r="C19217" s="19" t="s">
        <v>15</v>
      </c>
      <c r="D19217" s="19">
        <v>9.3950282600000001</v>
      </c>
      <c r="E19217" s="19">
        <v>0.12695983999999999</v>
      </c>
      <c r="F19217" s="19">
        <v>0</v>
      </c>
    </row>
    <row r="19218" spans="1:6" x14ac:dyDescent="0.2">
      <c r="A19218" s="26">
        <v>43678</v>
      </c>
      <c r="B19218" s="19" t="s">
        <v>45</v>
      </c>
      <c r="C19218" s="19" t="s">
        <v>16</v>
      </c>
      <c r="D19218" s="19">
        <v>31.059878000000001</v>
      </c>
      <c r="E19218" s="19">
        <v>0.91921308000000002</v>
      </c>
      <c r="F19218" s="19">
        <v>0.26726742999999997</v>
      </c>
    </row>
    <row r="19219" spans="1:6" x14ac:dyDescent="0.2">
      <c r="A19219" s="26">
        <v>43678</v>
      </c>
      <c r="B19219" s="19" t="s">
        <v>45</v>
      </c>
      <c r="C19219" s="19" t="s">
        <v>17</v>
      </c>
      <c r="D19219" s="19">
        <v>25.66115516</v>
      </c>
      <c r="E19219" s="19">
        <v>0.98498388000000003</v>
      </c>
      <c r="F19219" s="19">
        <v>0.61825960999999996</v>
      </c>
    </row>
    <row r="19220" spans="1:6" x14ac:dyDescent="0.2">
      <c r="A19220" s="26">
        <v>43678</v>
      </c>
      <c r="B19220" s="19" t="s">
        <v>45</v>
      </c>
      <c r="C19220" s="19" t="s">
        <v>18</v>
      </c>
      <c r="D19220" s="19">
        <v>16.667200269999999</v>
      </c>
      <c r="E19220" s="19">
        <v>0.55185761</v>
      </c>
      <c r="F19220" s="19">
        <v>0.13105591999999999</v>
      </c>
    </row>
    <row r="19221" spans="1:6" x14ac:dyDescent="0.2">
      <c r="A19221" s="26">
        <v>43678</v>
      </c>
      <c r="B19221" s="19" t="s">
        <v>45</v>
      </c>
      <c r="C19221" s="19" t="s">
        <v>19</v>
      </c>
      <c r="D19221" s="19">
        <v>0</v>
      </c>
      <c r="E19221" s="19">
        <v>0</v>
      </c>
      <c r="F19221" s="19">
        <v>0</v>
      </c>
    </row>
    <row r="19222" spans="1:6" x14ac:dyDescent="0.2">
      <c r="A19222" s="26">
        <v>43678</v>
      </c>
      <c r="B19222" s="19" t="s">
        <v>45</v>
      </c>
      <c r="C19222" s="19" t="s">
        <v>20</v>
      </c>
      <c r="D19222" s="19">
        <v>2.2289009900000001</v>
      </c>
      <c r="E19222" s="19">
        <v>0.21551065</v>
      </c>
      <c r="F19222" s="19">
        <v>0</v>
      </c>
    </row>
    <row r="19223" spans="1:6" x14ac:dyDescent="0.2">
      <c r="A19223" s="26">
        <v>43678</v>
      </c>
      <c r="B19223" s="19" t="s">
        <v>45</v>
      </c>
      <c r="C19223" s="19" t="s">
        <v>21</v>
      </c>
      <c r="D19223" s="19">
        <v>0.55788044000000003</v>
      </c>
      <c r="E19223" s="19">
        <v>0.13947011000000001</v>
      </c>
      <c r="F19223" s="19">
        <v>0</v>
      </c>
    </row>
    <row r="19224" spans="1:6" x14ac:dyDescent="0.2">
      <c r="A19224" s="26">
        <v>43678</v>
      </c>
      <c r="B19224" s="19" t="s">
        <v>45</v>
      </c>
      <c r="C19224" s="19" t="s">
        <v>22</v>
      </c>
      <c r="D19224" s="19">
        <v>11.804502729999999</v>
      </c>
      <c r="E19224" s="19">
        <v>0.45104717</v>
      </c>
      <c r="F19224" s="19">
        <v>0.39182473000000001</v>
      </c>
    </row>
    <row r="19225" spans="1:6" x14ac:dyDescent="0.2">
      <c r="A19225" s="26">
        <v>43678</v>
      </c>
      <c r="B19225" s="19" t="s">
        <v>45</v>
      </c>
      <c r="C19225" s="19" t="s">
        <v>23</v>
      </c>
      <c r="D19225" s="19">
        <v>5.2785718499999996</v>
      </c>
      <c r="E19225" s="19">
        <v>0.35230288999999998</v>
      </c>
      <c r="F19225" s="19">
        <v>0.12189995000000001</v>
      </c>
    </row>
    <row r="19226" spans="1:6" x14ac:dyDescent="0.2">
      <c r="A19226" s="26">
        <v>43678</v>
      </c>
      <c r="B19226" s="19" t="s">
        <v>45</v>
      </c>
      <c r="C19226" s="19" t="s">
        <v>24</v>
      </c>
      <c r="D19226" s="19">
        <v>7.3312094700000001</v>
      </c>
      <c r="E19226" s="19">
        <v>0.32697609</v>
      </c>
      <c r="F19226" s="19">
        <v>0.12697663000000001</v>
      </c>
    </row>
    <row r="19227" spans="1:6" x14ac:dyDescent="0.2">
      <c r="A19227" s="26">
        <v>43678</v>
      </c>
      <c r="B19227" s="19" t="s">
        <v>45</v>
      </c>
      <c r="C19227" s="19" t="s">
        <v>25</v>
      </c>
      <c r="D19227" s="19">
        <v>0.65194445000000001</v>
      </c>
      <c r="E19227" s="19">
        <v>0</v>
      </c>
      <c r="F19227" s="19">
        <v>0.13038889000000001</v>
      </c>
    </row>
    <row r="19228" spans="1:6" x14ac:dyDescent="0.2">
      <c r="A19228" s="26">
        <v>43678</v>
      </c>
      <c r="B19228" s="19" t="s">
        <v>45</v>
      </c>
      <c r="C19228" s="19" t="s">
        <v>26</v>
      </c>
      <c r="D19228" s="19">
        <v>10.829744209999999</v>
      </c>
      <c r="E19228" s="19">
        <v>0.22888702</v>
      </c>
      <c r="F19228" s="19">
        <v>0.21887535</v>
      </c>
    </row>
    <row r="19229" spans="1:6" x14ac:dyDescent="0.2">
      <c r="A19229" s="26">
        <v>43678</v>
      </c>
      <c r="B19229" s="19" t="s">
        <v>45</v>
      </c>
      <c r="C19229" s="19" t="s">
        <v>27</v>
      </c>
      <c r="D19229" s="19">
        <v>0</v>
      </c>
      <c r="E19229" s="19">
        <v>0</v>
      </c>
      <c r="F19229" s="19">
        <v>0</v>
      </c>
    </row>
    <row r="19230" spans="1:6" x14ac:dyDescent="0.2">
      <c r="A19230" s="26">
        <v>43678</v>
      </c>
      <c r="B19230" s="19" t="s">
        <v>45</v>
      </c>
      <c r="C19230" s="19" t="s">
        <v>28</v>
      </c>
      <c r="D19230" s="19">
        <v>6.2574208899999997</v>
      </c>
      <c r="E19230" s="19">
        <v>0.11268177</v>
      </c>
      <c r="F19230" s="19">
        <v>0.13839983</v>
      </c>
    </row>
    <row r="19231" spans="1:6" x14ac:dyDescent="0.2">
      <c r="A19231" s="26">
        <v>43678</v>
      </c>
      <c r="B19231" s="19" t="s">
        <v>45</v>
      </c>
      <c r="C19231" s="19" t="s">
        <v>35</v>
      </c>
      <c r="D19231" s="19">
        <v>476.44917710999999</v>
      </c>
      <c r="E19231" s="19">
        <v>3.0606568799999998</v>
      </c>
      <c r="F19231" s="19">
        <v>0.90930173000000003</v>
      </c>
    </row>
    <row r="19232" spans="1:6" x14ac:dyDescent="0.2">
      <c r="A19232" s="26">
        <v>43678</v>
      </c>
      <c r="B19232" s="19" t="s">
        <v>45</v>
      </c>
      <c r="C19232" s="19" t="s">
        <v>31</v>
      </c>
      <c r="D19232" s="19">
        <v>231.59586795000001</v>
      </c>
      <c r="E19232" s="19">
        <v>1.9190396599999999</v>
      </c>
      <c r="F19232" s="19">
        <v>1.5855588</v>
      </c>
    </row>
    <row r="19233" spans="1:6" x14ac:dyDescent="0.2">
      <c r="A19233" s="26">
        <v>43678</v>
      </c>
      <c r="B19233" s="19" t="s">
        <v>46</v>
      </c>
      <c r="C19233" s="19" t="s">
        <v>10</v>
      </c>
      <c r="D19233" s="19">
        <v>2.9210777299999999</v>
      </c>
      <c r="E19233" s="19">
        <v>0.16587882000000001</v>
      </c>
      <c r="F19233" s="19">
        <v>0</v>
      </c>
    </row>
    <row r="19234" spans="1:6" x14ac:dyDescent="0.2">
      <c r="A19234" s="26">
        <v>43678</v>
      </c>
      <c r="B19234" s="19" t="s">
        <v>46</v>
      </c>
      <c r="C19234" s="19" t="s">
        <v>11</v>
      </c>
      <c r="D19234" s="19">
        <v>0</v>
      </c>
      <c r="E19234" s="19">
        <v>0</v>
      </c>
      <c r="F19234" s="19">
        <v>0</v>
      </c>
    </row>
    <row r="19235" spans="1:6" x14ac:dyDescent="0.2">
      <c r="A19235" s="26">
        <v>43678</v>
      </c>
      <c r="B19235" s="19" t="s">
        <v>46</v>
      </c>
      <c r="C19235" s="19" t="s">
        <v>12</v>
      </c>
      <c r="D19235" s="19">
        <v>1.7743805100000001</v>
      </c>
      <c r="E19235" s="19">
        <v>0.37199756</v>
      </c>
      <c r="F19235" s="19">
        <v>0</v>
      </c>
    </row>
    <row r="19236" spans="1:6" x14ac:dyDescent="0.2">
      <c r="A19236" s="26">
        <v>43678</v>
      </c>
      <c r="B19236" s="19" t="s">
        <v>46</v>
      </c>
      <c r="C19236" s="19" t="s">
        <v>13</v>
      </c>
      <c r="D19236" s="19">
        <v>0</v>
      </c>
      <c r="E19236" s="19">
        <v>0</v>
      </c>
      <c r="F19236" s="19">
        <v>0</v>
      </c>
    </row>
    <row r="19237" spans="1:6" x14ac:dyDescent="0.2">
      <c r="A19237" s="26">
        <v>43678</v>
      </c>
      <c r="B19237" s="19" t="s">
        <v>46</v>
      </c>
      <c r="C19237" s="19" t="s">
        <v>14</v>
      </c>
      <c r="D19237" s="19">
        <v>8.0802170699999998</v>
      </c>
      <c r="E19237" s="19">
        <v>0.50335823999999996</v>
      </c>
      <c r="F19237" s="19">
        <v>0</v>
      </c>
    </row>
    <row r="19238" spans="1:6" x14ac:dyDescent="0.2">
      <c r="A19238" s="26">
        <v>43678</v>
      </c>
      <c r="B19238" s="19" t="s">
        <v>46</v>
      </c>
      <c r="C19238" s="19" t="s">
        <v>15</v>
      </c>
      <c r="D19238" s="19">
        <v>0</v>
      </c>
      <c r="E19238" s="19">
        <v>0</v>
      </c>
      <c r="F19238" s="19">
        <v>0</v>
      </c>
    </row>
    <row r="19239" spans="1:6" x14ac:dyDescent="0.2">
      <c r="A19239" s="26">
        <v>43678</v>
      </c>
      <c r="B19239" s="19" t="s">
        <v>46</v>
      </c>
      <c r="C19239" s="19" t="s">
        <v>16</v>
      </c>
      <c r="D19239" s="19">
        <v>1.3604204900000001</v>
      </c>
      <c r="E19239" s="19">
        <v>0</v>
      </c>
      <c r="F19239" s="19">
        <v>0.41410639999999999</v>
      </c>
    </row>
    <row r="19240" spans="1:6" x14ac:dyDescent="0.2">
      <c r="A19240" s="26">
        <v>43678</v>
      </c>
      <c r="B19240" s="19" t="s">
        <v>46</v>
      </c>
      <c r="C19240" s="19" t="s">
        <v>17</v>
      </c>
      <c r="D19240" s="19">
        <v>14.122598200000001</v>
      </c>
      <c r="E19240" s="19">
        <v>0.38991787</v>
      </c>
      <c r="F19240" s="19">
        <v>0.17084178</v>
      </c>
    </row>
    <row r="19241" spans="1:6" x14ac:dyDescent="0.2">
      <c r="A19241" s="26">
        <v>43678</v>
      </c>
      <c r="B19241" s="19" t="s">
        <v>46</v>
      </c>
      <c r="C19241" s="19" t="s">
        <v>18</v>
      </c>
      <c r="D19241" s="19">
        <v>1.3855250800000001</v>
      </c>
      <c r="E19241" s="19">
        <v>0.34166291999999998</v>
      </c>
      <c r="F19241" s="19">
        <v>6.7886760000000004E-2</v>
      </c>
    </row>
    <row r="19242" spans="1:6" x14ac:dyDescent="0.2">
      <c r="A19242" s="26">
        <v>43678</v>
      </c>
      <c r="B19242" s="19" t="s">
        <v>46</v>
      </c>
      <c r="C19242" s="19" t="s">
        <v>19</v>
      </c>
      <c r="D19242" s="19">
        <v>0</v>
      </c>
      <c r="E19242" s="19">
        <v>0</v>
      </c>
      <c r="F19242" s="19">
        <v>0</v>
      </c>
    </row>
    <row r="19243" spans="1:6" x14ac:dyDescent="0.2">
      <c r="A19243" s="26">
        <v>43678</v>
      </c>
      <c r="B19243" s="19" t="s">
        <v>46</v>
      </c>
      <c r="C19243" s="19" t="s">
        <v>20</v>
      </c>
      <c r="D19243" s="19">
        <v>8.5859130000000006E-2</v>
      </c>
      <c r="E19243" s="19">
        <v>0</v>
      </c>
      <c r="F19243" s="19">
        <v>8.5859130000000006E-2</v>
      </c>
    </row>
    <row r="19244" spans="1:6" x14ac:dyDescent="0.2">
      <c r="A19244" s="26">
        <v>43678</v>
      </c>
      <c r="B19244" s="19" t="s">
        <v>46</v>
      </c>
      <c r="C19244" s="19" t="s">
        <v>21</v>
      </c>
      <c r="D19244" s="19">
        <v>0</v>
      </c>
      <c r="E19244" s="19">
        <v>0</v>
      </c>
      <c r="F19244" s="19">
        <v>0</v>
      </c>
    </row>
    <row r="19245" spans="1:6" x14ac:dyDescent="0.2">
      <c r="A19245" s="26">
        <v>43678</v>
      </c>
      <c r="B19245" s="19" t="s">
        <v>46</v>
      </c>
      <c r="C19245" s="19" t="s">
        <v>22</v>
      </c>
      <c r="D19245" s="19">
        <v>0</v>
      </c>
      <c r="E19245" s="19">
        <v>0</v>
      </c>
      <c r="F19245" s="19">
        <v>0</v>
      </c>
    </row>
    <row r="19246" spans="1:6" x14ac:dyDescent="0.2">
      <c r="A19246" s="26">
        <v>43678</v>
      </c>
      <c r="B19246" s="19" t="s">
        <v>46</v>
      </c>
      <c r="C19246" s="19" t="s">
        <v>23</v>
      </c>
      <c r="D19246" s="19">
        <v>23.708451849999999</v>
      </c>
      <c r="E19246" s="19">
        <v>0.48491376000000003</v>
      </c>
      <c r="F19246" s="19">
        <v>5.8320129999999998E-2</v>
      </c>
    </row>
    <row r="19247" spans="1:6" x14ac:dyDescent="0.2">
      <c r="A19247" s="26">
        <v>43678</v>
      </c>
      <c r="B19247" s="19" t="s">
        <v>46</v>
      </c>
      <c r="C19247" s="19" t="s">
        <v>24</v>
      </c>
      <c r="D19247" s="19">
        <v>5.6697857899999997</v>
      </c>
      <c r="E19247" s="19">
        <v>0.41961254999999997</v>
      </c>
      <c r="F19247" s="19">
        <v>0</v>
      </c>
    </row>
    <row r="19248" spans="1:6" x14ac:dyDescent="0.2">
      <c r="A19248" s="26">
        <v>43678</v>
      </c>
      <c r="B19248" s="19" t="s">
        <v>46</v>
      </c>
      <c r="C19248" s="19" t="s">
        <v>25</v>
      </c>
      <c r="D19248" s="19">
        <v>1.94930359</v>
      </c>
      <c r="E19248" s="19">
        <v>8.8604710000000003E-2</v>
      </c>
      <c r="F19248" s="19">
        <v>0</v>
      </c>
    </row>
    <row r="19249" spans="1:6" x14ac:dyDescent="0.2">
      <c r="A19249" s="26">
        <v>43678</v>
      </c>
      <c r="B19249" s="19" t="s">
        <v>46</v>
      </c>
      <c r="C19249" s="19" t="s">
        <v>26</v>
      </c>
      <c r="D19249" s="19">
        <v>8.4765239399999999</v>
      </c>
      <c r="E19249" s="19">
        <v>8.3372329999999994E-2</v>
      </c>
      <c r="F19249" s="19">
        <v>0.29089306999999998</v>
      </c>
    </row>
    <row r="19250" spans="1:6" x14ac:dyDescent="0.2">
      <c r="A19250" s="26">
        <v>43678</v>
      </c>
      <c r="B19250" s="19" t="s">
        <v>46</v>
      </c>
      <c r="C19250" s="19" t="s">
        <v>27</v>
      </c>
      <c r="D19250" s="19">
        <v>10.346244479999999</v>
      </c>
      <c r="E19250" s="19">
        <v>0.19213253</v>
      </c>
      <c r="F19250" s="19">
        <v>0</v>
      </c>
    </row>
    <row r="19251" spans="1:6" x14ac:dyDescent="0.2">
      <c r="A19251" s="26">
        <v>43678</v>
      </c>
      <c r="B19251" s="19" t="s">
        <v>46</v>
      </c>
      <c r="C19251" s="19" t="s">
        <v>28</v>
      </c>
      <c r="D19251" s="19">
        <v>9.8384456100000008</v>
      </c>
      <c r="E19251" s="19">
        <v>6.7705890000000005E-2</v>
      </c>
      <c r="F19251" s="19">
        <v>7.8323599999999993E-2</v>
      </c>
    </row>
    <row r="19252" spans="1:6" x14ac:dyDescent="0.2">
      <c r="A19252" s="26">
        <v>43678</v>
      </c>
      <c r="B19252" s="19" t="s">
        <v>46</v>
      </c>
      <c r="C19252" s="19" t="s">
        <v>35</v>
      </c>
      <c r="D19252" s="19">
        <v>43.955818180000001</v>
      </c>
      <c r="E19252" s="19">
        <v>0.69761826999999998</v>
      </c>
      <c r="F19252" s="19">
        <v>0.21313989999999999</v>
      </c>
    </row>
    <row r="19253" spans="1:6" x14ac:dyDescent="0.2">
      <c r="A19253" s="26">
        <v>43678</v>
      </c>
      <c r="B19253" s="19" t="s">
        <v>46</v>
      </c>
      <c r="C19253" s="19" t="s">
        <v>31</v>
      </c>
      <c r="D19253" s="19">
        <v>197.70021625999999</v>
      </c>
      <c r="E19253" s="19">
        <v>1.67462142</v>
      </c>
      <c r="F19253" s="19">
        <v>0.56288236000000003</v>
      </c>
    </row>
    <row r="19254" spans="1:6" x14ac:dyDescent="0.2">
      <c r="A19254" s="26">
        <v>43678</v>
      </c>
      <c r="B19254" s="19" t="s">
        <v>47</v>
      </c>
      <c r="C19254" s="19" t="s">
        <v>10</v>
      </c>
      <c r="D19254" s="19">
        <v>0</v>
      </c>
      <c r="E19254" s="19">
        <v>0</v>
      </c>
      <c r="F19254" s="19">
        <v>0</v>
      </c>
    </row>
    <row r="19255" spans="1:6" x14ac:dyDescent="0.2">
      <c r="A19255" s="26">
        <v>43678</v>
      </c>
      <c r="B19255" s="19" t="s">
        <v>47</v>
      </c>
      <c r="C19255" s="19" t="s">
        <v>12</v>
      </c>
      <c r="D19255" s="19">
        <v>0</v>
      </c>
      <c r="E19255" s="19">
        <v>0</v>
      </c>
      <c r="F19255" s="19">
        <v>0</v>
      </c>
    </row>
    <row r="19256" spans="1:6" x14ac:dyDescent="0.2">
      <c r="A19256" s="26">
        <v>43678</v>
      </c>
      <c r="B19256" s="19" t="s">
        <v>47</v>
      </c>
      <c r="C19256" s="19" t="s">
        <v>13</v>
      </c>
      <c r="D19256" s="19">
        <v>0</v>
      </c>
      <c r="E19256" s="19">
        <v>0</v>
      </c>
      <c r="F19256" s="19">
        <v>0</v>
      </c>
    </row>
    <row r="19257" spans="1:6" x14ac:dyDescent="0.2">
      <c r="A19257" s="26">
        <v>43678</v>
      </c>
      <c r="B19257" s="19" t="s">
        <v>47</v>
      </c>
      <c r="C19257" s="19" t="s">
        <v>14</v>
      </c>
      <c r="D19257" s="19">
        <v>1.84738322</v>
      </c>
      <c r="E19257" s="19">
        <v>0.23092289999999999</v>
      </c>
      <c r="F19257" s="19">
        <v>0</v>
      </c>
    </row>
    <row r="19258" spans="1:6" x14ac:dyDescent="0.2">
      <c r="A19258" s="26">
        <v>43678</v>
      </c>
      <c r="B19258" s="19" t="s">
        <v>47</v>
      </c>
      <c r="C19258" s="19" t="s">
        <v>15</v>
      </c>
      <c r="D19258" s="19">
        <v>0.22563248999999999</v>
      </c>
      <c r="E19258" s="19">
        <v>0.22563248999999999</v>
      </c>
      <c r="F19258" s="19">
        <v>0</v>
      </c>
    </row>
    <row r="19259" spans="1:6" x14ac:dyDescent="0.2">
      <c r="A19259" s="26">
        <v>43678</v>
      </c>
      <c r="B19259" s="19" t="s">
        <v>47</v>
      </c>
      <c r="C19259" s="19" t="s">
        <v>16</v>
      </c>
      <c r="D19259" s="19">
        <v>33.440260479999999</v>
      </c>
      <c r="E19259" s="19">
        <v>1.0555644200000001</v>
      </c>
      <c r="F19259" s="19">
        <v>0.48851898999999999</v>
      </c>
    </row>
    <row r="19260" spans="1:6" x14ac:dyDescent="0.2">
      <c r="A19260" s="26">
        <v>43678</v>
      </c>
      <c r="B19260" s="19" t="s">
        <v>47</v>
      </c>
      <c r="C19260" s="19" t="s">
        <v>17</v>
      </c>
      <c r="D19260" s="19">
        <v>15.429099860000001</v>
      </c>
      <c r="E19260" s="19">
        <v>0.64674856000000003</v>
      </c>
      <c r="F19260" s="19">
        <v>0.24030362999999999</v>
      </c>
    </row>
    <row r="19261" spans="1:6" x14ac:dyDescent="0.2">
      <c r="A19261" s="26">
        <v>43678</v>
      </c>
      <c r="B19261" s="19" t="s">
        <v>47</v>
      </c>
      <c r="C19261" s="19" t="s">
        <v>18</v>
      </c>
      <c r="D19261" s="19">
        <v>7.7271256299999997</v>
      </c>
      <c r="E19261" s="19">
        <v>0.35492553999999998</v>
      </c>
      <c r="F19261" s="19">
        <v>0</v>
      </c>
    </row>
    <row r="19262" spans="1:6" x14ac:dyDescent="0.2">
      <c r="A19262" s="26">
        <v>43678</v>
      </c>
      <c r="B19262" s="19" t="s">
        <v>47</v>
      </c>
      <c r="C19262" s="19" t="s">
        <v>19</v>
      </c>
      <c r="D19262" s="19">
        <v>2.9319177999999999</v>
      </c>
      <c r="E19262" s="19">
        <v>0.20942269999999999</v>
      </c>
      <c r="F19262" s="19">
        <v>0</v>
      </c>
    </row>
    <row r="19263" spans="1:6" x14ac:dyDescent="0.2">
      <c r="A19263" s="26">
        <v>43678</v>
      </c>
      <c r="B19263" s="19" t="s">
        <v>47</v>
      </c>
      <c r="C19263" s="19" t="s">
        <v>20</v>
      </c>
      <c r="D19263" s="19">
        <v>0</v>
      </c>
      <c r="E19263" s="19">
        <v>0</v>
      </c>
      <c r="F19263" s="19">
        <v>0</v>
      </c>
    </row>
    <row r="19264" spans="1:6" x14ac:dyDescent="0.2">
      <c r="A19264" s="26">
        <v>43678</v>
      </c>
      <c r="B19264" s="19" t="s">
        <v>47</v>
      </c>
      <c r="C19264" s="19" t="s">
        <v>21</v>
      </c>
      <c r="D19264" s="19">
        <v>0</v>
      </c>
      <c r="E19264" s="19">
        <v>0</v>
      </c>
      <c r="F19264" s="19">
        <v>0</v>
      </c>
    </row>
    <row r="19265" spans="1:6" x14ac:dyDescent="0.2">
      <c r="A19265" s="26">
        <v>43678</v>
      </c>
      <c r="B19265" s="19" t="s">
        <v>47</v>
      </c>
      <c r="C19265" s="19" t="s">
        <v>22</v>
      </c>
      <c r="D19265" s="19">
        <v>2.7045691199999999</v>
      </c>
      <c r="E19265" s="19">
        <v>0.46324331000000002</v>
      </c>
      <c r="F19265" s="19">
        <v>0</v>
      </c>
    </row>
    <row r="19266" spans="1:6" x14ac:dyDescent="0.2">
      <c r="A19266" s="26">
        <v>43678</v>
      </c>
      <c r="B19266" s="19" t="s">
        <v>47</v>
      </c>
      <c r="C19266" s="19" t="s">
        <v>23</v>
      </c>
      <c r="D19266" s="19">
        <v>0.26666875000000001</v>
      </c>
      <c r="E19266" s="19">
        <v>0.26666875000000001</v>
      </c>
      <c r="F19266" s="19">
        <v>0</v>
      </c>
    </row>
    <row r="19267" spans="1:6" x14ac:dyDescent="0.2">
      <c r="A19267" s="26">
        <v>43678</v>
      </c>
      <c r="B19267" s="19" t="s">
        <v>47</v>
      </c>
      <c r="C19267" s="19" t="s">
        <v>24</v>
      </c>
      <c r="D19267" s="19">
        <v>4.4363422999999997</v>
      </c>
      <c r="E19267" s="19">
        <v>0.90275939000000005</v>
      </c>
      <c r="F19267" s="19">
        <v>0</v>
      </c>
    </row>
    <row r="19268" spans="1:6" x14ac:dyDescent="0.2">
      <c r="A19268" s="26">
        <v>43678</v>
      </c>
      <c r="B19268" s="19" t="s">
        <v>47</v>
      </c>
      <c r="C19268" s="19" t="s">
        <v>25</v>
      </c>
      <c r="D19268" s="19">
        <v>0</v>
      </c>
      <c r="E19268" s="19">
        <v>0</v>
      </c>
      <c r="F19268" s="19">
        <v>0</v>
      </c>
    </row>
    <row r="19269" spans="1:6" x14ac:dyDescent="0.2">
      <c r="A19269" s="26">
        <v>43678</v>
      </c>
      <c r="B19269" s="19" t="s">
        <v>47</v>
      </c>
      <c r="C19269" s="19" t="s">
        <v>26</v>
      </c>
      <c r="D19269" s="19">
        <v>3.2371973700000001</v>
      </c>
      <c r="E19269" s="19">
        <v>0.15415226000000001</v>
      </c>
      <c r="F19269" s="19">
        <v>0</v>
      </c>
    </row>
    <row r="19270" spans="1:6" x14ac:dyDescent="0.2">
      <c r="A19270" s="26">
        <v>43678</v>
      </c>
      <c r="B19270" s="19" t="s">
        <v>47</v>
      </c>
      <c r="C19270" s="19" t="s">
        <v>27</v>
      </c>
      <c r="D19270" s="19">
        <v>13.06673878</v>
      </c>
      <c r="E19270" s="19">
        <v>0.60959819999999998</v>
      </c>
      <c r="F19270" s="19">
        <v>0</v>
      </c>
    </row>
    <row r="19271" spans="1:6" x14ac:dyDescent="0.2">
      <c r="A19271" s="26">
        <v>43678</v>
      </c>
      <c r="B19271" s="19" t="s">
        <v>47</v>
      </c>
      <c r="C19271" s="19" t="s">
        <v>28</v>
      </c>
      <c r="D19271" s="19">
        <v>9.5179337799999999</v>
      </c>
      <c r="E19271" s="19">
        <v>0.24473897999999999</v>
      </c>
      <c r="F19271" s="19">
        <v>0.16573051</v>
      </c>
    </row>
    <row r="19272" spans="1:6" x14ac:dyDescent="0.2">
      <c r="A19272" s="26">
        <v>43678</v>
      </c>
      <c r="B19272" s="19" t="s">
        <v>47</v>
      </c>
      <c r="C19272" s="19" t="s">
        <v>35</v>
      </c>
      <c r="D19272" s="19">
        <v>138.28506661</v>
      </c>
      <c r="E19272" s="19">
        <v>1.2026294799999999</v>
      </c>
      <c r="F19272" s="19">
        <v>0.55337663000000004</v>
      </c>
    </row>
    <row r="19273" spans="1:6" x14ac:dyDescent="0.2">
      <c r="A19273" s="26">
        <v>43678</v>
      </c>
      <c r="B19273" s="19" t="s">
        <v>47</v>
      </c>
      <c r="C19273" s="19" t="s">
        <v>31</v>
      </c>
      <c r="D19273" s="19">
        <v>19.286671989999999</v>
      </c>
      <c r="E19273" s="19">
        <v>0.39992102000000002</v>
      </c>
      <c r="F19273" s="19">
        <v>1.3579146600000001</v>
      </c>
    </row>
    <row r="19274" spans="1:6" x14ac:dyDescent="0.2">
      <c r="A19274" s="26">
        <v>43770</v>
      </c>
      <c r="B19274" s="19" t="s">
        <v>40</v>
      </c>
      <c r="C19274" s="19" t="s">
        <v>10</v>
      </c>
      <c r="D19274" s="19">
        <v>40.491092350000002</v>
      </c>
      <c r="E19274" s="19">
        <v>1.15688835</v>
      </c>
      <c r="F19274" s="19">
        <v>0</v>
      </c>
    </row>
    <row r="19275" spans="1:6" x14ac:dyDescent="0.2">
      <c r="A19275" s="26">
        <v>43770</v>
      </c>
      <c r="B19275" s="19" t="s">
        <v>40</v>
      </c>
      <c r="C19275" s="19" t="s">
        <v>11</v>
      </c>
      <c r="D19275" s="19">
        <v>0</v>
      </c>
      <c r="E19275" s="19">
        <v>0</v>
      </c>
      <c r="F19275" s="19">
        <v>0</v>
      </c>
    </row>
    <row r="19276" spans="1:6" x14ac:dyDescent="0.2">
      <c r="A19276" s="26">
        <v>43770</v>
      </c>
      <c r="B19276" s="19" t="s">
        <v>40</v>
      </c>
      <c r="C19276" s="19" t="s">
        <v>12</v>
      </c>
      <c r="D19276" s="19">
        <v>175.48960466</v>
      </c>
      <c r="E19276" s="19">
        <v>8.8069889299999993</v>
      </c>
      <c r="F19276" s="19">
        <v>1.51039557</v>
      </c>
    </row>
    <row r="19277" spans="1:6" x14ac:dyDescent="0.2">
      <c r="A19277" s="26">
        <v>43770</v>
      </c>
      <c r="B19277" s="19" t="s">
        <v>40</v>
      </c>
      <c r="C19277" s="19" t="s">
        <v>13</v>
      </c>
      <c r="D19277" s="19">
        <v>24.756282290000001</v>
      </c>
      <c r="E19277" s="19">
        <v>0.65148110999999997</v>
      </c>
      <c r="F19277" s="19">
        <v>0</v>
      </c>
    </row>
    <row r="19278" spans="1:6" x14ac:dyDescent="0.2">
      <c r="A19278" s="26">
        <v>43770</v>
      </c>
      <c r="B19278" s="19" t="s">
        <v>40</v>
      </c>
      <c r="C19278" s="19" t="s">
        <v>14</v>
      </c>
      <c r="D19278" s="19">
        <v>399.49598786000001</v>
      </c>
      <c r="E19278" s="19">
        <v>17.737167339999999</v>
      </c>
      <c r="F19278" s="19">
        <v>2.4988669899999998</v>
      </c>
    </row>
    <row r="19279" spans="1:6" x14ac:dyDescent="0.2">
      <c r="A19279" s="26">
        <v>43770</v>
      </c>
      <c r="B19279" s="19" t="s">
        <v>40</v>
      </c>
      <c r="C19279" s="19" t="s">
        <v>15</v>
      </c>
      <c r="D19279" s="19">
        <v>61.912910940000003</v>
      </c>
      <c r="E19279" s="19">
        <v>3.2230513699999999</v>
      </c>
      <c r="F19279" s="19">
        <v>0.48439384000000002</v>
      </c>
    </row>
    <row r="19280" spans="1:6" x14ac:dyDescent="0.2">
      <c r="A19280" s="26">
        <v>43770</v>
      </c>
      <c r="B19280" s="19" t="s">
        <v>40</v>
      </c>
      <c r="C19280" s="19" t="s">
        <v>16</v>
      </c>
      <c r="D19280" s="19">
        <v>186.22975242000001</v>
      </c>
      <c r="E19280" s="19">
        <v>6.3871823399999998</v>
      </c>
      <c r="F19280" s="19">
        <v>4.3770482700000004</v>
      </c>
    </row>
    <row r="19281" spans="1:6" x14ac:dyDescent="0.2">
      <c r="A19281" s="26">
        <v>43770</v>
      </c>
      <c r="B19281" s="19" t="s">
        <v>40</v>
      </c>
      <c r="C19281" s="19" t="s">
        <v>17</v>
      </c>
      <c r="D19281" s="19">
        <v>371.35081409999998</v>
      </c>
      <c r="E19281" s="19">
        <v>9.52135161</v>
      </c>
      <c r="F19281" s="19">
        <v>6.00038435</v>
      </c>
    </row>
    <row r="19282" spans="1:6" x14ac:dyDescent="0.2">
      <c r="A19282" s="26">
        <v>43770</v>
      </c>
      <c r="B19282" s="19" t="s">
        <v>40</v>
      </c>
      <c r="C19282" s="19" t="s">
        <v>18</v>
      </c>
      <c r="D19282" s="19">
        <v>82.600424090000004</v>
      </c>
      <c r="E19282" s="19">
        <v>5.2991581400000003</v>
      </c>
      <c r="F19282" s="19">
        <v>0</v>
      </c>
    </row>
    <row r="19283" spans="1:6" x14ac:dyDescent="0.2">
      <c r="A19283" s="26">
        <v>43770</v>
      </c>
      <c r="B19283" s="19" t="s">
        <v>40</v>
      </c>
      <c r="C19283" s="19" t="s">
        <v>19</v>
      </c>
      <c r="D19283" s="19">
        <v>85.340728799999994</v>
      </c>
      <c r="E19283" s="19">
        <v>3.5462796700000001</v>
      </c>
      <c r="F19283" s="19">
        <v>1.2434735299999999</v>
      </c>
    </row>
    <row r="19284" spans="1:6" x14ac:dyDescent="0.2">
      <c r="A19284" s="26">
        <v>43770</v>
      </c>
      <c r="B19284" s="19" t="s">
        <v>40</v>
      </c>
      <c r="C19284" s="19" t="s">
        <v>20</v>
      </c>
      <c r="D19284" s="19">
        <v>95.940139520000002</v>
      </c>
      <c r="E19284" s="19">
        <v>3.3148763099999998</v>
      </c>
      <c r="F19284" s="19">
        <v>0.53287028000000003</v>
      </c>
    </row>
    <row r="19285" spans="1:6" x14ac:dyDescent="0.2">
      <c r="A19285" s="26">
        <v>43770</v>
      </c>
      <c r="B19285" s="19" t="s">
        <v>40</v>
      </c>
      <c r="C19285" s="19" t="s">
        <v>21</v>
      </c>
      <c r="D19285" s="19">
        <v>135.05694080000001</v>
      </c>
      <c r="E19285" s="19">
        <v>3.0211277299999999</v>
      </c>
      <c r="F19285" s="19">
        <v>0.506274</v>
      </c>
    </row>
    <row r="19286" spans="1:6" x14ac:dyDescent="0.2">
      <c r="A19286" s="26">
        <v>43770</v>
      </c>
      <c r="B19286" s="19" t="s">
        <v>40</v>
      </c>
      <c r="C19286" s="19" t="s">
        <v>22</v>
      </c>
      <c r="D19286" s="19">
        <v>78.438423299999997</v>
      </c>
      <c r="E19286" s="19">
        <v>3.4079501900000002</v>
      </c>
      <c r="F19286" s="19">
        <v>0.61738738000000004</v>
      </c>
    </row>
    <row r="19287" spans="1:6" x14ac:dyDescent="0.2">
      <c r="A19287" s="26">
        <v>43770</v>
      </c>
      <c r="B19287" s="19" t="s">
        <v>40</v>
      </c>
      <c r="C19287" s="19" t="s">
        <v>23</v>
      </c>
      <c r="D19287" s="19">
        <v>90.448292620000004</v>
      </c>
      <c r="E19287" s="19">
        <v>5.0111924600000002</v>
      </c>
      <c r="F19287" s="19">
        <v>1.21110351</v>
      </c>
    </row>
    <row r="19288" spans="1:6" x14ac:dyDescent="0.2">
      <c r="A19288" s="26">
        <v>43770</v>
      </c>
      <c r="B19288" s="19" t="s">
        <v>40</v>
      </c>
      <c r="C19288" s="19" t="s">
        <v>24</v>
      </c>
      <c r="D19288" s="19">
        <v>149.33288085000001</v>
      </c>
      <c r="E19288" s="19">
        <v>6.3253387600000002</v>
      </c>
      <c r="F19288" s="19">
        <v>0.54856357</v>
      </c>
    </row>
    <row r="19289" spans="1:6" x14ac:dyDescent="0.2">
      <c r="A19289" s="26">
        <v>43770</v>
      </c>
      <c r="B19289" s="19" t="s">
        <v>40</v>
      </c>
      <c r="C19289" s="19" t="s">
        <v>25</v>
      </c>
      <c r="D19289" s="19">
        <v>146.90156483999999</v>
      </c>
      <c r="E19289" s="19">
        <v>4.1050237799999998</v>
      </c>
      <c r="F19289" s="19">
        <v>1.7507610300000001</v>
      </c>
    </row>
    <row r="19290" spans="1:6" x14ac:dyDescent="0.2">
      <c r="A19290" s="26">
        <v>43770</v>
      </c>
      <c r="B19290" s="19" t="s">
        <v>40</v>
      </c>
      <c r="C19290" s="19" t="s">
        <v>26</v>
      </c>
      <c r="D19290" s="19">
        <v>167.39377766999999</v>
      </c>
      <c r="E19290" s="19">
        <v>5.8835719800000001</v>
      </c>
      <c r="F19290" s="19">
        <v>3.90048978</v>
      </c>
    </row>
    <row r="19291" spans="1:6" x14ac:dyDescent="0.2">
      <c r="A19291" s="26">
        <v>43770</v>
      </c>
      <c r="B19291" s="19" t="s">
        <v>40</v>
      </c>
      <c r="C19291" s="19" t="s">
        <v>27</v>
      </c>
      <c r="D19291" s="19">
        <v>1.04740587</v>
      </c>
      <c r="E19291" s="19">
        <v>1.04740587</v>
      </c>
      <c r="F19291" s="19">
        <v>0</v>
      </c>
    </row>
    <row r="19292" spans="1:6" x14ac:dyDescent="0.2">
      <c r="A19292" s="26">
        <v>43770</v>
      </c>
      <c r="B19292" s="19" t="s">
        <v>40</v>
      </c>
      <c r="C19292" s="19" t="s">
        <v>28</v>
      </c>
      <c r="D19292" s="19">
        <v>2.8077289400000001</v>
      </c>
      <c r="E19292" s="19">
        <v>0.55552588999999997</v>
      </c>
      <c r="F19292" s="19">
        <v>0.58562539000000002</v>
      </c>
    </row>
    <row r="19293" spans="1:6" x14ac:dyDescent="0.2">
      <c r="A19293" s="26">
        <v>43770</v>
      </c>
      <c r="B19293" s="19" t="s">
        <v>40</v>
      </c>
      <c r="C19293" s="19" t="s">
        <v>35</v>
      </c>
      <c r="D19293" s="19">
        <v>4724.0917470499999</v>
      </c>
      <c r="E19293" s="19">
        <v>19.698791440000001</v>
      </c>
      <c r="F19293" s="19">
        <v>11.32725868</v>
      </c>
    </row>
    <row r="19294" spans="1:6" x14ac:dyDescent="0.2">
      <c r="A19294" s="26">
        <v>43770</v>
      </c>
      <c r="B19294" s="19" t="s">
        <v>40</v>
      </c>
      <c r="C19294" s="19" t="s">
        <v>31</v>
      </c>
      <c r="D19294" s="19">
        <v>1785.8251123099999</v>
      </c>
      <c r="E19294" s="19">
        <v>19.271224780000001</v>
      </c>
      <c r="F19294" s="19">
        <v>19.751464609999999</v>
      </c>
    </row>
    <row r="19295" spans="1:6" x14ac:dyDescent="0.2">
      <c r="A19295" s="26">
        <v>43770</v>
      </c>
      <c r="B19295" s="19" t="s">
        <v>41</v>
      </c>
      <c r="C19295" s="19" t="s">
        <v>10</v>
      </c>
      <c r="D19295" s="19">
        <v>2.7978632800000001</v>
      </c>
      <c r="E19295" s="19">
        <v>0.34973291000000001</v>
      </c>
      <c r="F19295" s="19">
        <v>0</v>
      </c>
    </row>
    <row r="19296" spans="1:6" x14ac:dyDescent="0.2">
      <c r="A19296" s="26">
        <v>43770</v>
      </c>
      <c r="B19296" s="19" t="s">
        <v>41</v>
      </c>
      <c r="C19296" s="19" t="s">
        <v>11</v>
      </c>
      <c r="D19296" s="19">
        <v>0</v>
      </c>
      <c r="E19296" s="19">
        <v>0</v>
      </c>
      <c r="F19296" s="19">
        <v>0</v>
      </c>
    </row>
    <row r="19297" spans="1:6" x14ac:dyDescent="0.2">
      <c r="A19297" s="26">
        <v>43770</v>
      </c>
      <c r="B19297" s="19" t="s">
        <v>41</v>
      </c>
      <c r="C19297" s="19" t="s">
        <v>12</v>
      </c>
      <c r="D19297" s="19">
        <v>73.735280259999996</v>
      </c>
      <c r="E19297" s="19">
        <v>4.8919751400000004</v>
      </c>
      <c r="F19297" s="19">
        <v>0.87748455000000003</v>
      </c>
    </row>
    <row r="19298" spans="1:6" x14ac:dyDescent="0.2">
      <c r="A19298" s="26">
        <v>43770</v>
      </c>
      <c r="B19298" s="19" t="s">
        <v>41</v>
      </c>
      <c r="C19298" s="19" t="s">
        <v>13</v>
      </c>
      <c r="D19298" s="19">
        <v>4.6822613500000001</v>
      </c>
      <c r="E19298" s="19">
        <v>1.62223827</v>
      </c>
      <c r="F19298" s="19">
        <v>0</v>
      </c>
    </row>
    <row r="19299" spans="1:6" x14ac:dyDescent="0.2">
      <c r="A19299" s="26">
        <v>43770</v>
      </c>
      <c r="B19299" s="19" t="s">
        <v>41</v>
      </c>
      <c r="C19299" s="19" t="s">
        <v>14</v>
      </c>
      <c r="D19299" s="19">
        <v>121.26985897</v>
      </c>
      <c r="E19299" s="19">
        <v>5.6993390399999999</v>
      </c>
      <c r="F19299" s="19">
        <v>1.23148999</v>
      </c>
    </row>
    <row r="19300" spans="1:6" x14ac:dyDescent="0.2">
      <c r="A19300" s="26">
        <v>43770</v>
      </c>
      <c r="B19300" s="19" t="s">
        <v>41</v>
      </c>
      <c r="C19300" s="19" t="s">
        <v>15</v>
      </c>
      <c r="D19300" s="19">
        <v>61.659182790000003</v>
      </c>
      <c r="E19300" s="19">
        <v>1.5062455400000001</v>
      </c>
      <c r="F19300" s="19">
        <v>0.65427427999999999</v>
      </c>
    </row>
    <row r="19301" spans="1:6" x14ac:dyDescent="0.2">
      <c r="A19301" s="26">
        <v>43770</v>
      </c>
      <c r="B19301" s="19" t="s">
        <v>41</v>
      </c>
      <c r="C19301" s="19" t="s">
        <v>16</v>
      </c>
      <c r="D19301" s="19">
        <v>273.87223537</v>
      </c>
      <c r="E19301" s="19">
        <v>7.0224538399999998</v>
      </c>
      <c r="F19301" s="19">
        <v>4.0187622000000003</v>
      </c>
    </row>
    <row r="19302" spans="1:6" x14ac:dyDescent="0.2">
      <c r="A19302" s="26">
        <v>43770</v>
      </c>
      <c r="B19302" s="19" t="s">
        <v>41</v>
      </c>
      <c r="C19302" s="19" t="s">
        <v>17</v>
      </c>
      <c r="D19302" s="19">
        <v>259.16234702000003</v>
      </c>
      <c r="E19302" s="19">
        <v>9.2022727399999997</v>
      </c>
      <c r="F19302" s="19">
        <v>5.3283074499999996</v>
      </c>
    </row>
    <row r="19303" spans="1:6" x14ac:dyDescent="0.2">
      <c r="A19303" s="26">
        <v>43770</v>
      </c>
      <c r="B19303" s="19" t="s">
        <v>41</v>
      </c>
      <c r="C19303" s="19" t="s">
        <v>18</v>
      </c>
      <c r="D19303" s="19">
        <v>113.4690468</v>
      </c>
      <c r="E19303" s="19">
        <v>4.9398881299999999</v>
      </c>
      <c r="F19303" s="19">
        <v>0.57617711999999999</v>
      </c>
    </row>
    <row r="19304" spans="1:6" x14ac:dyDescent="0.2">
      <c r="A19304" s="26">
        <v>43770</v>
      </c>
      <c r="B19304" s="19" t="s">
        <v>41</v>
      </c>
      <c r="C19304" s="19" t="s">
        <v>19</v>
      </c>
      <c r="D19304" s="19">
        <v>11.93899949</v>
      </c>
      <c r="E19304" s="19">
        <v>1.68611249</v>
      </c>
      <c r="F19304" s="19">
        <v>0</v>
      </c>
    </row>
    <row r="19305" spans="1:6" x14ac:dyDescent="0.2">
      <c r="A19305" s="26">
        <v>43770</v>
      </c>
      <c r="B19305" s="19" t="s">
        <v>41</v>
      </c>
      <c r="C19305" s="19" t="s">
        <v>20</v>
      </c>
      <c r="D19305" s="19">
        <v>22.036682200000001</v>
      </c>
      <c r="E19305" s="19">
        <v>1.6921033000000001</v>
      </c>
      <c r="F19305" s="19">
        <v>0.95423809000000004</v>
      </c>
    </row>
    <row r="19306" spans="1:6" x14ac:dyDescent="0.2">
      <c r="A19306" s="26">
        <v>43770</v>
      </c>
      <c r="B19306" s="19" t="s">
        <v>41</v>
      </c>
      <c r="C19306" s="19" t="s">
        <v>21</v>
      </c>
      <c r="D19306" s="19">
        <v>34.894013379999997</v>
      </c>
      <c r="E19306" s="19">
        <v>0.48326284000000003</v>
      </c>
      <c r="F19306" s="19">
        <v>0.53280737</v>
      </c>
    </row>
    <row r="19307" spans="1:6" x14ac:dyDescent="0.2">
      <c r="A19307" s="26">
        <v>43770</v>
      </c>
      <c r="B19307" s="19" t="s">
        <v>41</v>
      </c>
      <c r="C19307" s="19" t="s">
        <v>22</v>
      </c>
      <c r="D19307" s="19">
        <v>156.02244145</v>
      </c>
      <c r="E19307" s="19">
        <v>7.2963032400000003</v>
      </c>
      <c r="F19307" s="19">
        <v>1.0706668800000001</v>
      </c>
    </row>
    <row r="19308" spans="1:6" x14ac:dyDescent="0.2">
      <c r="A19308" s="26">
        <v>43770</v>
      </c>
      <c r="B19308" s="19" t="s">
        <v>41</v>
      </c>
      <c r="C19308" s="19" t="s">
        <v>23</v>
      </c>
      <c r="D19308" s="19">
        <v>100.3301185</v>
      </c>
      <c r="E19308" s="19">
        <v>4.5672974999999996</v>
      </c>
      <c r="F19308" s="19">
        <v>0.64717902000000005</v>
      </c>
    </row>
    <row r="19309" spans="1:6" x14ac:dyDescent="0.2">
      <c r="A19309" s="26">
        <v>43770</v>
      </c>
      <c r="B19309" s="19" t="s">
        <v>41</v>
      </c>
      <c r="C19309" s="19" t="s">
        <v>24</v>
      </c>
      <c r="D19309" s="19">
        <v>49.886756210000001</v>
      </c>
      <c r="E19309" s="19">
        <v>3.6275156399999999</v>
      </c>
      <c r="F19309" s="19">
        <v>0.45669448000000001</v>
      </c>
    </row>
    <row r="19310" spans="1:6" x14ac:dyDescent="0.2">
      <c r="A19310" s="26">
        <v>43770</v>
      </c>
      <c r="B19310" s="19" t="s">
        <v>41</v>
      </c>
      <c r="C19310" s="19" t="s">
        <v>25</v>
      </c>
      <c r="D19310" s="19">
        <v>75.608216060000004</v>
      </c>
      <c r="E19310" s="19">
        <v>3.4908380600000002</v>
      </c>
      <c r="F19310" s="19">
        <v>1.5430772399999999</v>
      </c>
    </row>
    <row r="19311" spans="1:6" x14ac:dyDescent="0.2">
      <c r="A19311" s="26">
        <v>43770</v>
      </c>
      <c r="B19311" s="19" t="s">
        <v>41</v>
      </c>
      <c r="C19311" s="19" t="s">
        <v>26</v>
      </c>
      <c r="D19311" s="19">
        <v>183.76734582</v>
      </c>
      <c r="E19311" s="19">
        <v>4.5578674100000001</v>
      </c>
      <c r="F19311" s="19">
        <v>2.44684532</v>
      </c>
    </row>
    <row r="19312" spans="1:6" x14ac:dyDescent="0.2">
      <c r="A19312" s="26">
        <v>43770</v>
      </c>
      <c r="B19312" s="19" t="s">
        <v>41</v>
      </c>
      <c r="C19312" s="19" t="s">
        <v>27</v>
      </c>
      <c r="D19312" s="19">
        <v>31.009297029999999</v>
      </c>
      <c r="E19312" s="19">
        <v>2.6941817100000001</v>
      </c>
      <c r="F19312" s="19">
        <v>0</v>
      </c>
    </row>
    <row r="19313" spans="1:6" x14ac:dyDescent="0.2">
      <c r="A19313" s="26">
        <v>43770</v>
      </c>
      <c r="B19313" s="19" t="s">
        <v>41</v>
      </c>
      <c r="C19313" s="19" t="s">
        <v>28</v>
      </c>
      <c r="D19313" s="19">
        <v>28.979941400000001</v>
      </c>
      <c r="E19313" s="19">
        <v>2.0429286200000001</v>
      </c>
      <c r="F19313" s="19">
        <v>0</v>
      </c>
    </row>
    <row r="19314" spans="1:6" x14ac:dyDescent="0.2">
      <c r="A19314" s="26">
        <v>43770</v>
      </c>
      <c r="B19314" s="19" t="s">
        <v>41</v>
      </c>
      <c r="C19314" s="19" t="s">
        <v>35</v>
      </c>
      <c r="D19314" s="19">
        <v>4115.1193547700004</v>
      </c>
      <c r="E19314" s="19">
        <v>26.00375305</v>
      </c>
      <c r="F19314" s="19">
        <v>7.9303440199999997</v>
      </c>
    </row>
    <row r="19315" spans="1:6" x14ac:dyDescent="0.2">
      <c r="A19315" s="26">
        <v>43770</v>
      </c>
      <c r="B19315" s="19" t="s">
        <v>41</v>
      </c>
      <c r="C19315" s="19" t="s">
        <v>31</v>
      </c>
      <c r="D19315" s="19">
        <v>1093.67553817</v>
      </c>
      <c r="E19315" s="19">
        <v>12.18661657</v>
      </c>
      <c r="F19315" s="19">
        <v>17.707403589999998</v>
      </c>
    </row>
    <row r="19316" spans="1:6" x14ac:dyDescent="0.2">
      <c r="A19316" s="26">
        <v>43770</v>
      </c>
      <c r="B19316" s="19" t="s">
        <v>42</v>
      </c>
      <c r="C19316" s="19" t="s">
        <v>10</v>
      </c>
      <c r="D19316" s="19">
        <v>110.62906838000001</v>
      </c>
      <c r="E19316" s="19">
        <v>3.33729538</v>
      </c>
      <c r="F19316" s="19">
        <v>0.41300039</v>
      </c>
    </row>
    <row r="19317" spans="1:6" x14ac:dyDescent="0.2">
      <c r="A19317" s="26">
        <v>43770</v>
      </c>
      <c r="B19317" s="19" t="s">
        <v>42</v>
      </c>
      <c r="C19317" s="19" t="s">
        <v>11</v>
      </c>
      <c r="D19317" s="19">
        <v>21.0259505</v>
      </c>
      <c r="E19317" s="19">
        <v>0.63715001999999998</v>
      </c>
      <c r="F19317" s="19">
        <v>0</v>
      </c>
    </row>
    <row r="19318" spans="1:6" x14ac:dyDescent="0.2">
      <c r="A19318" s="26">
        <v>43770</v>
      </c>
      <c r="B19318" s="19" t="s">
        <v>42</v>
      </c>
      <c r="C19318" s="19" t="s">
        <v>12</v>
      </c>
      <c r="D19318" s="19">
        <v>35.525663870000002</v>
      </c>
      <c r="E19318" s="19">
        <v>3.1650161799999998</v>
      </c>
      <c r="F19318" s="19">
        <v>0.55174822999999995</v>
      </c>
    </row>
    <row r="19319" spans="1:6" x14ac:dyDescent="0.2">
      <c r="A19319" s="26">
        <v>43770</v>
      </c>
      <c r="B19319" s="19" t="s">
        <v>42</v>
      </c>
      <c r="C19319" s="19" t="s">
        <v>13</v>
      </c>
      <c r="D19319" s="19">
        <v>40.718215890000003</v>
      </c>
      <c r="E19319" s="19">
        <v>1.1599516000000001</v>
      </c>
      <c r="F19319" s="19">
        <v>0</v>
      </c>
    </row>
    <row r="19320" spans="1:6" x14ac:dyDescent="0.2">
      <c r="A19320" s="26">
        <v>43770</v>
      </c>
      <c r="B19320" s="19" t="s">
        <v>42</v>
      </c>
      <c r="C19320" s="19" t="s">
        <v>14</v>
      </c>
      <c r="D19320" s="19">
        <v>230.83656947</v>
      </c>
      <c r="E19320" s="19">
        <v>9.2140837100000006</v>
      </c>
      <c r="F19320" s="19">
        <v>3.62178588</v>
      </c>
    </row>
    <row r="19321" spans="1:6" x14ac:dyDescent="0.2">
      <c r="A19321" s="26">
        <v>43770</v>
      </c>
      <c r="B19321" s="19" t="s">
        <v>42</v>
      </c>
      <c r="C19321" s="19" t="s">
        <v>15</v>
      </c>
      <c r="D19321" s="19">
        <v>42.497466510000002</v>
      </c>
      <c r="E19321" s="19">
        <v>1.7291785500000001</v>
      </c>
      <c r="F19321" s="19">
        <v>0</v>
      </c>
    </row>
    <row r="19322" spans="1:6" x14ac:dyDescent="0.2">
      <c r="A19322" s="26">
        <v>43770</v>
      </c>
      <c r="B19322" s="19" t="s">
        <v>42</v>
      </c>
      <c r="C19322" s="19" t="s">
        <v>16</v>
      </c>
      <c r="D19322" s="19">
        <v>178.01734091</v>
      </c>
      <c r="E19322" s="19">
        <v>6.2163095999999998</v>
      </c>
      <c r="F19322" s="19">
        <v>1.0985965</v>
      </c>
    </row>
    <row r="19323" spans="1:6" x14ac:dyDescent="0.2">
      <c r="A19323" s="26">
        <v>43770</v>
      </c>
      <c r="B19323" s="19" t="s">
        <v>42</v>
      </c>
      <c r="C19323" s="19" t="s">
        <v>17</v>
      </c>
      <c r="D19323" s="19">
        <v>258.89499480000001</v>
      </c>
      <c r="E19323" s="19">
        <v>11.35037097</v>
      </c>
      <c r="F19323" s="19">
        <v>1.7174181100000001</v>
      </c>
    </row>
    <row r="19324" spans="1:6" x14ac:dyDescent="0.2">
      <c r="A19324" s="26">
        <v>43770</v>
      </c>
      <c r="B19324" s="19" t="s">
        <v>42</v>
      </c>
      <c r="C19324" s="19" t="s">
        <v>18</v>
      </c>
      <c r="D19324" s="19">
        <v>167.19572715000001</v>
      </c>
      <c r="E19324" s="19">
        <v>6.5602383199999998</v>
      </c>
      <c r="F19324" s="19">
        <v>0</v>
      </c>
    </row>
    <row r="19325" spans="1:6" x14ac:dyDescent="0.2">
      <c r="A19325" s="26">
        <v>43770</v>
      </c>
      <c r="B19325" s="19" t="s">
        <v>42</v>
      </c>
      <c r="C19325" s="19" t="s">
        <v>19</v>
      </c>
      <c r="D19325" s="19">
        <v>5.1631464200000003</v>
      </c>
      <c r="E19325" s="19">
        <v>0.84336120999999997</v>
      </c>
      <c r="F19325" s="19">
        <v>0</v>
      </c>
    </row>
    <row r="19326" spans="1:6" x14ac:dyDescent="0.2">
      <c r="A19326" s="26">
        <v>43770</v>
      </c>
      <c r="B19326" s="19" t="s">
        <v>42</v>
      </c>
      <c r="C19326" s="19" t="s">
        <v>20</v>
      </c>
      <c r="D19326" s="19">
        <v>57.99343992</v>
      </c>
      <c r="E19326" s="19">
        <v>2.9188957800000002</v>
      </c>
      <c r="F19326" s="19">
        <v>0</v>
      </c>
    </row>
    <row r="19327" spans="1:6" x14ac:dyDescent="0.2">
      <c r="A19327" s="26">
        <v>43770</v>
      </c>
      <c r="B19327" s="19" t="s">
        <v>42</v>
      </c>
      <c r="C19327" s="19" t="s">
        <v>21</v>
      </c>
      <c r="D19327" s="19">
        <v>27.838351490000001</v>
      </c>
      <c r="E19327" s="19">
        <v>1.51748134</v>
      </c>
      <c r="F19327" s="19">
        <v>0</v>
      </c>
    </row>
    <row r="19328" spans="1:6" x14ac:dyDescent="0.2">
      <c r="A19328" s="26">
        <v>43770</v>
      </c>
      <c r="B19328" s="19" t="s">
        <v>42</v>
      </c>
      <c r="C19328" s="19" t="s">
        <v>22</v>
      </c>
      <c r="D19328" s="19">
        <v>38.888388460000002</v>
      </c>
      <c r="E19328" s="19">
        <v>3.43727318</v>
      </c>
      <c r="F19328" s="19">
        <v>0.47435495999999999</v>
      </c>
    </row>
    <row r="19329" spans="1:6" x14ac:dyDescent="0.2">
      <c r="A19329" s="26">
        <v>43770</v>
      </c>
      <c r="B19329" s="19" t="s">
        <v>42</v>
      </c>
      <c r="C19329" s="19" t="s">
        <v>23</v>
      </c>
      <c r="D19329" s="19">
        <v>72.791063390000005</v>
      </c>
      <c r="E19329" s="19">
        <v>3.9684481100000002</v>
      </c>
      <c r="F19329" s="19">
        <v>0</v>
      </c>
    </row>
    <row r="19330" spans="1:6" x14ac:dyDescent="0.2">
      <c r="A19330" s="26">
        <v>43770</v>
      </c>
      <c r="B19330" s="19" t="s">
        <v>42</v>
      </c>
      <c r="C19330" s="19" t="s">
        <v>24</v>
      </c>
      <c r="D19330" s="19">
        <v>55.537823090000003</v>
      </c>
      <c r="E19330" s="19">
        <v>2.5014272399999999</v>
      </c>
      <c r="F19330" s="19">
        <v>0.91634040000000005</v>
      </c>
    </row>
    <row r="19331" spans="1:6" x14ac:dyDescent="0.2">
      <c r="A19331" s="26">
        <v>43770</v>
      </c>
      <c r="B19331" s="19" t="s">
        <v>42</v>
      </c>
      <c r="C19331" s="19" t="s">
        <v>25</v>
      </c>
      <c r="D19331" s="19">
        <v>58.080265470000001</v>
      </c>
      <c r="E19331" s="19">
        <v>2.82889992</v>
      </c>
      <c r="F19331" s="19">
        <v>2.1952249799999999</v>
      </c>
    </row>
    <row r="19332" spans="1:6" x14ac:dyDescent="0.2">
      <c r="A19332" s="26">
        <v>43770</v>
      </c>
      <c r="B19332" s="19" t="s">
        <v>42</v>
      </c>
      <c r="C19332" s="19" t="s">
        <v>26</v>
      </c>
      <c r="D19332" s="19">
        <v>149.71683594000001</v>
      </c>
      <c r="E19332" s="19">
        <v>4.81293565</v>
      </c>
      <c r="F19332" s="19">
        <v>1.6426692700000001</v>
      </c>
    </row>
    <row r="19333" spans="1:6" x14ac:dyDescent="0.2">
      <c r="A19333" s="26">
        <v>43770</v>
      </c>
      <c r="B19333" s="19" t="s">
        <v>42</v>
      </c>
      <c r="C19333" s="19" t="s">
        <v>27</v>
      </c>
      <c r="D19333" s="19">
        <v>66.056681370000007</v>
      </c>
      <c r="E19333" s="19">
        <v>1.09473708</v>
      </c>
      <c r="F19333" s="19">
        <v>0.96597586000000002</v>
      </c>
    </row>
    <row r="19334" spans="1:6" x14ac:dyDescent="0.2">
      <c r="A19334" s="26">
        <v>43770</v>
      </c>
      <c r="B19334" s="19" t="s">
        <v>42</v>
      </c>
      <c r="C19334" s="19" t="s">
        <v>28</v>
      </c>
      <c r="D19334" s="19">
        <v>93.963398299999994</v>
      </c>
      <c r="E19334" s="19">
        <v>1.89197167</v>
      </c>
      <c r="F19334" s="19">
        <v>1.40431013</v>
      </c>
    </row>
    <row r="19335" spans="1:6" x14ac:dyDescent="0.2">
      <c r="A19335" s="26">
        <v>43770</v>
      </c>
      <c r="B19335" s="19" t="s">
        <v>42</v>
      </c>
      <c r="C19335" s="19" t="s">
        <v>35</v>
      </c>
      <c r="D19335" s="19">
        <v>4714.9051136500002</v>
      </c>
      <c r="E19335" s="19">
        <v>28.810583080000001</v>
      </c>
      <c r="F19335" s="19">
        <v>7.2250082899999999</v>
      </c>
    </row>
    <row r="19336" spans="1:6" x14ac:dyDescent="0.2">
      <c r="A19336" s="26">
        <v>43770</v>
      </c>
      <c r="B19336" s="19" t="s">
        <v>42</v>
      </c>
      <c r="C19336" s="19" t="s">
        <v>31</v>
      </c>
      <c r="D19336" s="19">
        <v>2791.44366623</v>
      </c>
      <c r="E19336" s="19">
        <v>14.72419859</v>
      </c>
      <c r="F19336" s="19">
        <v>17.02987207</v>
      </c>
    </row>
    <row r="19337" spans="1:6" x14ac:dyDescent="0.2">
      <c r="A19337" s="26">
        <v>43770</v>
      </c>
      <c r="B19337" s="19" t="s">
        <v>43</v>
      </c>
      <c r="C19337" s="19" t="s">
        <v>10</v>
      </c>
      <c r="D19337" s="19">
        <v>7.0018237900000004</v>
      </c>
      <c r="E19337" s="19">
        <v>0.73357578999999995</v>
      </c>
      <c r="F19337" s="19">
        <v>0</v>
      </c>
    </row>
    <row r="19338" spans="1:6" x14ac:dyDescent="0.2">
      <c r="A19338" s="26">
        <v>43770</v>
      </c>
      <c r="B19338" s="19" t="s">
        <v>43</v>
      </c>
      <c r="C19338" s="19" t="s">
        <v>11</v>
      </c>
      <c r="D19338" s="19">
        <v>0</v>
      </c>
      <c r="E19338" s="19">
        <v>0</v>
      </c>
      <c r="F19338" s="19">
        <v>0</v>
      </c>
    </row>
    <row r="19339" spans="1:6" x14ac:dyDescent="0.2">
      <c r="A19339" s="26">
        <v>43770</v>
      </c>
      <c r="B19339" s="19" t="s">
        <v>43</v>
      </c>
      <c r="C19339" s="19" t="s">
        <v>12</v>
      </c>
      <c r="D19339" s="19">
        <v>39.751161979999999</v>
      </c>
      <c r="E19339" s="19">
        <v>1.1372934400000001</v>
      </c>
      <c r="F19339" s="19">
        <v>0.58068607999999999</v>
      </c>
    </row>
    <row r="19340" spans="1:6" x14ac:dyDescent="0.2">
      <c r="A19340" s="26">
        <v>43770</v>
      </c>
      <c r="B19340" s="19" t="s">
        <v>43</v>
      </c>
      <c r="C19340" s="19" t="s">
        <v>13</v>
      </c>
      <c r="D19340" s="19">
        <v>19.78513397</v>
      </c>
      <c r="E19340" s="19">
        <v>0.91206052999999998</v>
      </c>
      <c r="F19340" s="19">
        <v>0</v>
      </c>
    </row>
    <row r="19341" spans="1:6" x14ac:dyDescent="0.2">
      <c r="A19341" s="26">
        <v>43770</v>
      </c>
      <c r="B19341" s="19" t="s">
        <v>43</v>
      </c>
      <c r="C19341" s="19" t="s">
        <v>14</v>
      </c>
      <c r="D19341" s="19">
        <v>46.324281399999997</v>
      </c>
      <c r="E19341" s="19">
        <v>2.7199582100000002</v>
      </c>
      <c r="F19341" s="19">
        <v>0</v>
      </c>
    </row>
    <row r="19342" spans="1:6" x14ac:dyDescent="0.2">
      <c r="A19342" s="26">
        <v>43770</v>
      </c>
      <c r="B19342" s="19" t="s">
        <v>43</v>
      </c>
      <c r="C19342" s="19" t="s">
        <v>15</v>
      </c>
      <c r="D19342" s="19">
        <v>26.6074156</v>
      </c>
      <c r="E19342" s="19">
        <v>0.53574865999999999</v>
      </c>
      <c r="F19342" s="19">
        <v>0.19129647</v>
      </c>
    </row>
    <row r="19343" spans="1:6" x14ac:dyDescent="0.2">
      <c r="A19343" s="26">
        <v>43770</v>
      </c>
      <c r="B19343" s="19" t="s">
        <v>43</v>
      </c>
      <c r="C19343" s="19" t="s">
        <v>16</v>
      </c>
      <c r="D19343" s="19">
        <v>157.37295635000001</v>
      </c>
      <c r="E19343" s="19">
        <v>3.65829468</v>
      </c>
      <c r="F19343" s="19">
        <v>1.69277323</v>
      </c>
    </row>
    <row r="19344" spans="1:6" x14ac:dyDescent="0.2">
      <c r="A19344" s="26">
        <v>43770</v>
      </c>
      <c r="B19344" s="19" t="s">
        <v>43</v>
      </c>
      <c r="C19344" s="19" t="s">
        <v>17</v>
      </c>
      <c r="D19344" s="19">
        <v>101.05644478000001</v>
      </c>
      <c r="E19344" s="19">
        <v>2.67340935</v>
      </c>
      <c r="F19344" s="19">
        <v>1.15351772</v>
      </c>
    </row>
    <row r="19345" spans="1:6" x14ac:dyDescent="0.2">
      <c r="A19345" s="26">
        <v>43770</v>
      </c>
      <c r="B19345" s="19" t="s">
        <v>43</v>
      </c>
      <c r="C19345" s="19" t="s">
        <v>18</v>
      </c>
      <c r="D19345" s="19">
        <v>15.07291216</v>
      </c>
      <c r="E19345" s="19">
        <v>0.49462878999999998</v>
      </c>
      <c r="F19345" s="19">
        <v>0.31459551000000002</v>
      </c>
    </row>
    <row r="19346" spans="1:6" x14ac:dyDescent="0.2">
      <c r="A19346" s="26">
        <v>43770</v>
      </c>
      <c r="B19346" s="19" t="s">
        <v>43</v>
      </c>
      <c r="C19346" s="19" t="s">
        <v>19</v>
      </c>
      <c r="D19346" s="19">
        <v>5.6470782599999998</v>
      </c>
      <c r="E19346" s="19">
        <v>0.53362463000000004</v>
      </c>
      <c r="F19346" s="19">
        <v>0.48024771999999999</v>
      </c>
    </row>
    <row r="19347" spans="1:6" x14ac:dyDescent="0.2">
      <c r="A19347" s="26">
        <v>43770</v>
      </c>
      <c r="B19347" s="19" t="s">
        <v>43</v>
      </c>
      <c r="C19347" s="19" t="s">
        <v>20</v>
      </c>
      <c r="D19347" s="19">
        <v>8.4441258900000005</v>
      </c>
      <c r="E19347" s="19">
        <v>0.69609624000000003</v>
      </c>
      <c r="F19347" s="19">
        <v>0</v>
      </c>
    </row>
    <row r="19348" spans="1:6" x14ac:dyDescent="0.2">
      <c r="A19348" s="26">
        <v>43770</v>
      </c>
      <c r="B19348" s="19" t="s">
        <v>43</v>
      </c>
      <c r="C19348" s="19" t="s">
        <v>21</v>
      </c>
      <c r="D19348" s="19">
        <v>7.9915076899999997</v>
      </c>
      <c r="E19348" s="19">
        <v>0.21030283</v>
      </c>
      <c r="F19348" s="19">
        <v>0</v>
      </c>
    </row>
    <row r="19349" spans="1:6" x14ac:dyDescent="0.2">
      <c r="A19349" s="26">
        <v>43770</v>
      </c>
      <c r="B19349" s="19" t="s">
        <v>43</v>
      </c>
      <c r="C19349" s="19" t="s">
        <v>22</v>
      </c>
      <c r="D19349" s="19">
        <v>13.12066708</v>
      </c>
      <c r="E19349" s="19">
        <v>0.49390466</v>
      </c>
      <c r="F19349" s="19">
        <v>0</v>
      </c>
    </row>
    <row r="19350" spans="1:6" x14ac:dyDescent="0.2">
      <c r="A19350" s="26">
        <v>43770</v>
      </c>
      <c r="B19350" s="19" t="s">
        <v>43</v>
      </c>
      <c r="C19350" s="19" t="s">
        <v>23</v>
      </c>
      <c r="D19350" s="19">
        <v>19.081725179999999</v>
      </c>
      <c r="E19350" s="19">
        <v>1.28449217</v>
      </c>
      <c r="F19350" s="19">
        <v>0.66708911999999998</v>
      </c>
    </row>
    <row r="19351" spans="1:6" x14ac:dyDescent="0.2">
      <c r="A19351" s="26">
        <v>43770</v>
      </c>
      <c r="B19351" s="19" t="s">
        <v>43</v>
      </c>
      <c r="C19351" s="19" t="s">
        <v>24</v>
      </c>
      <c r="D19351" s="19">
        <v>24.226740329999998</v>
      </c>
      <c r="E19351" s="19">
        <v>0.59507485000000004</v>
      </c>
      <c r="F19351" s="19">
        <v>0.59959978999999997</v>
      </c>
    </row>
    <row r="19352" spans="1:6" x14ac:dyDescent="0.2">
      <c r="A19352" s="26">
        <v>43770</v>
      </c>
      <c r="B19352" s="19" t="s">
        <v>43</v>
      </c>
      <c r="C19352" s="19" t="s">
        <v>25</v>
      </c>
      <c r="D19352" s="19">
        <v>19.834709360000002</v>
      </c>
      <c r="E19352" s="19">
        <v>1.61891823</v>
      </c>
      <c r="F19352" s="19">
        <v>0.65780004999999997</v>
      </c>
    </row>
    <row r="19353" spans="1:6" x14ac:dyDescent="0.2">
      <c r="A19353" s="26">
        <v>43770</v>
      </c>
      <c r="B19353" s="19" t="s">
        <v>43</v>
      </c>
      <c r="C19353" s="19" t="s">
        <v>26</v>
      </c>
      <c r="D19353" s="19">
        <v>49.361320929999998</v>
      </c>
      <c r="E19353" s="19">
        <v>0.95756492000000004</v>
      </c>
      <c r="F19353" s="19">
        <v>0.27661734999999998</v>
      </c>
    </row>
    <row r="19354" spans="1:6" x14ac:dyDescent="0.2">
      <c r="A19354" s="26">
        <v>43770</v>
      </c>
      <c r="B19354" s="19" t="s">
        <v>43</v>
      </c>
      <c r="C19354" s="19" t="s">
        <v>27</v>
      </c>
      <c r="D19354" s="19">
        <v>18.891839430000001</v>
      </c>
      <c r="E19354" s="19">
        <v>0.86390922999999997</v>
      </c>
      <c r="F19354" s="19">
        <v>0.31381102</v>
      </c>
    </row>
    <row r="19355" spans="1:6" x14ac:dyDescent="0.2">
      <c r="A19355" s="26">
        <v>43770</v>
      </c>
      <c r="B19355" s="19" t="s">
        <v>43</v>
      </c>
      <c r="C19355" s="19" t="s">
        <v>28</v>
      </c>
      <c r="D19355" s="19">
        <v>38.933655000000002</v>
      </c>
      <c r="E19355" s="19">
        <v>0.53068461</v>
      </c>
      <c r="F19355" s="19">
        <v>0.59071048000000004</v>
      </c>
    </row>
    <row r="19356" spans="1:6" x14ac:dyDescent="0.2">
      <c r="A19356" s="26">
        <v>43770</v>
      </c>
      <c r="B19356" s="19" t="s">
        <v>43</v>
      </c>
      <c r="C19356" s="19" t="s">
        <v>35</v>
      </c>
      <c r="D19356" s="19">
        <v>2506.8525758400001</v>
      </c>
      <c r="E19356" s="19">
        <v>12.82428299</v>
      </c>
      <c r="F19356" s="19">
        <v>3.8622447800000002</v>
      </c>
    </row>
    <row r="19357" spans="1:6" x14ac:dyDescent="0.2">
      <c r="A19357" s="26">
        <v>43770</v>
      </c>
      <c r="B19357" s="19" t="s">
        <v>43</v>
      </c>
      <c r="C19357" s="19" t="s">
        <v>31</v>
      </c>
      <c r="D19357" s="19">
        <v>907.57321895999996</v>
      </c>
      <c r="E19357" s="19">
        <v>6.8678336099999999</v>
      </c>
      <c r="F19357" s="19">
        <v>4.0550173000000003</v>
      </c>
    </row>
    <row r="19358" spans="1:6" x14ac:dyDescent="0.2">
      <c r="A19358" s="26">
        <v>43770</v>
      </c>
      <c r="B19358" s="19" t="s">
        <v>44</v>
      </c>
      <c r="C19358" s="19" t="s">
        <v>10</v>
      </c>
      <c r="D19358" s="19">
        <v>24.950132480000001</v>
      </c>
      <c r="E19358" s="19">
        <v>1.2616326499999999</v>
      </c>
      <c r="F19358" s="19">
        <v>0</v>
      </c>
    </row>
    <row r="19359" spans="1:6" x14ac:dyDescent="0.2">
      <c r="A19359" s="26">
        <v>43770</v>
      </c>
      <c r="B19359" s="19" t="s">
        <v>44</v>
      </c>
      <c r="C19359" s="19" t="s">
        <v>11</v>
      </c>
      <c r="D19359" s="19">
        <v>13.70483522</v>
      </c>
      <c r="E19359" s="19">
        <v>2.9756406900000001</v>
      </c>
      <c r="F19359" s="19">
        <v>0</v>
      </c>
    </row>
    <row r="19360" spans="1:6" x14ac:dyDescent="0.2">
      <c r="A19360" s="26">
        <v>43770</v>
      </c>
      <c r="B19360" s="19" t="s">
        <v>44</v>
      </c>
      <c r="C19360" s="19" t="s">
        <v>12</v>
      </c>
      <c r="D19360" s="19">
        <v>73.328016000000005</v>
      </c>
      <c r="E19360" s="19">
        <v>2.0764898899999999</v>
      </c>
      <c r="F19360" s="19">
        <v>0.69768410999999997</v>
      </c>
    </row>
    <row r="19361" spans="1:6" x14ac:dyDescent="0.2">
      <c r="A19361" s="26">
        <v>43770</v>
      </c>
      <c r="B19361" s="19" t="s">
        <v>44</v>
      </c>
      <c r="C19361" s="19" t="s">
        <v>13</v>
      </c>
      <c r="D19361" s="19">
        <v>18.269329849999998</v>
      </c>
      <c r="E19361" s="19">
        <v>0.73077318999999996</v>
      </c>
      <c r="F19361" s="19">
        <v>0</v>
      </c>
    </row>
    <row r="19362" spans="1:6" x14ac:dyDescent="0.2">
      <c r="A19362" s="26">
        <v>43770</v>
      </c>
      <c r="B19362" s="19" t="s">
        <v>44</v>
      </c>
      <c r="C19362" s="19" t="s">
        <v>14</v>
      </c>
      <c r="D19362" s="19">
        <v>110.80676747</v>
      </c>
      <c r="E19362" s="19">
        <v>5.9149719799999998</v>
      </c>
      <c r="F19362" s="19">
        <v>0.4625764</v>
      </c>
    </row>
    <row r="19363" spans="1:6" x14ac:dyDescent="0.2">
      <c r="A19363" s="26">
        <v>43770</v>
      </c>
      <c r="B19363" s="19" t="s">
        <v>44</v>
      </c>
      <c r="C19363" s="19" t="s">
        <v>15</v>
      </c>
      <c r="D19363" s="19">
        <v>0</v>
      </c>
      <c r="E19363" s="19">
        <v>0</v>
      </c>
      <c r="F19363" s="19">
        <v>0</v>
      </c>
    </row>
    <row r="19364" spans="1:6" x14ac:dyDescent="0.2">
      <c r="A19364" s="26">
        <v>43770</v>
      </c>
      <c r="B19364" s="19" t="s">
        <v>44</v>
      </c>
      <c r="C19364" s="19" t="s">
        <v>16</v>
      </c>
      <c r="D19364" s="19">
        <v>93.411234140000005</v>
      </c>
      <c r="E19364" s="19">
        <v>2.7805914299999999</v>
      </c>
      <c r="F19364" s="19">
        <v>1.15320741</v>
      </c>
    </row>
    <row r="19365" spans="1:6" x14ac:dyDescent="0.2">
      <c r="A19365" s="26">
        <v>43770</v>
      </c>
      <c r="B19365" s="19" t="s">
        <v>44</v>
      </c>
      <c r="C19365" s="19" t="s">
        <v>17</v>
      </c>
      <c r="D19365" s="19">
        <v>210.37044279</v>
      </c>
      <c r="E19365" s="19">
        <v>3.6016542399999998</v>
      </c>
      <c r="F19365" s="19">
        <v>1.14744033</v>
      </c>
    </row>
    <row r="19366" spans="1:6" x14ac:dyDescent="0.2">
      <c r="A19366" s="26">
        <v>43770</v>
      </c>
      <c r="B19366" s="19" t="s">
        <v>44</v>
      </c>
      <c r="C19366" s="19" t="s">
        <v>18</v>
      </c>
      <c r="D19366" s="19">
        <v>32.503547660000002</v>
      </c>
      <c r="E19366" s="19">
        <v>1.0056696199999999</v>
      </c>
      <c r="F19366" s="19">
        <v>0.79967864</v>
      </c>
    </row>
    <row r="19367" spans="1:6" x14ac:dyDescent="0.2">
      <c r="A19367" s="26">
        <v>43770</v>
      </c>
      <c r="B19367" s="19" t="s">
        <v>44</v>
      </c>
      <c r="C19367" s="19" t="s">
        <v>19</v>
      </c>
      <c r="D19367" s="19">
        <v>0</v>
      </c>
      <c r="E19367" s="19">
        <v>0</v>
      </c>
      <c r="F19367" s="19">
        <v>0</v>
      </c>
    </row>
    <row r="19368" spans="1:6" x14ac:dyDescent="0.2">
      <c r="A19368" s="26">
        <v>43770</v>
      </c>
      <c r="B19368" s="19" t="s">
        <v>44</v>
      </c>
      <c r="C19368" s="19" t="s">
        <v>20</v>
      </c>
      <c r="D19368" s="19">
        <v>9.3660855699999992</v>
      </c>
      <c r="E19368" s="19">
        <v>0.66726406000000005</v>
      </c>
      <c r="F19368" s="19">
        <v>0.36927676999999998</v>
      </c>
    </row>
    <row r="19369" spans="1:6" x14ac:dyDescent="0.2">
      <c r="A19369" s="26">
        <v>43770</v>
      </c>
      <c r="B19369" s="19" t="s">
        <v>44</v>
      </c>
      <c r="C19369" s="19" t="s">
        <v>21</v>
      </c>
      <c r="D19369" s="19">
        <v>13.395168379999999</v>
      </c>
      <c r="E19369" s="19">
        <v>0.80890103999999996</v>
      </c>
      <c r="F19369" s="19">
        <v>0.36678991999999999</v>
      </c>
    </row>
    <row r="19370" spans="1:6" x14ac:dyDescent="0.2">
      <c r="A19370" s="26">
        <v>43770</v>
      </c>
      <c r="B19370" s="19" t="s">
        <v>44</v>
      </c>
      <c r="C19370" s="19" t="s">
        <v>22</v>
      </c>
      <c r="D19370" s="19">
        <v>7.4521397299999999</v>
      </c>
      <c r="E19370" s="19">
        <v>0.99657006999999997</v>
      </c>
      <c r="F19370" s="19">
        <v>0</v>
      </c>
    </row>
    <row r="19371" spans="1:6" x14ac:dyDescent="0.2">
      <c r="A19371" s="26">
        <v>43770</v>
      </c>
      <c r="B19371" s="19" t="s">
        <v>44</v>
      </c>
      <c r="C19371" s="19" t="s">
        <v>23</v>
      </c>
      <c r="D19371" s="19">
        <v>49.696567020000003</v>
      </c>
      <c r="E19371" s="19">
        <v>2.0939551700000001</v>
      </c>
      <c r="F19371" s="19">
        <v>0</v>
      </c>
    </row>
    <row r="19372" spans="1:6" x14ac:dyDescent="0.2">
      <c r="A19372" s="26">
        <v>43770</v>
      </c>
      <c r="B19372" s="19" t="s">
        <v>44</v>
      </c>
      <c r="C19372" s="19" t="s">
        <v>24</v>
      </c>
      <c r="D19372" s="19">
        <v>74.396320180000004</v>
      </c>
      <c r="E19372" s="19">
        <v>1.5596232000000001</v>
      </c>
      <c r="F19372" s="19">
        <v>0.35422050999999999</v>
      </c>
    </row>
    <row r="19373" spans="1:6" x14ac:dyDescent="0.2">
      <c r="A19373" s="26">
        <v>43770</v>
      </c>
      <c r="B19373" s="19" t="s">
        <v>44</v>
      </c>
      <c r="C19373" s="19" t="s">
        <v>25</v>
      </c>
      <c r="D19373" s="19">
        <v>5.9639630099999996</v>
      </c>
      <c r="E19373" s="19">
        <v>0.45876639000000002</v>
      </c>
      <c r="F19373" s="19">
        <v>0</v>
      </c>
    </row>
    <row r="19374" spans="1:6" x14ac:dyDescent="0.2">
      <c r="A19374" s="26">
        <v>43770</v>
      </c>
      <c r="B19374" s="19" t="s">
        <v>44</v>
      </c>
      <c r="C19374" s="19" t="s">
        <v>26</v>
      </c>
      <c r="D19374" s="19">
        <v>16.108718629999998</v>
      </c>
      <c r="E19374" s="19">
        <v>1.4469058699999999</v>
      </c>
      <c r="F19374" s="19">
        <v>1.6734632899999999</v>
      </c>
    </row>
    <row r="19375" spans="1:6" x14ac:dyDescent="0.2">
      <c r="A19375" s="26">
        <v>43770</v>
      </c>
      <c r="B19375" s="19" t="s">
        <v>44</v>
      </c>
      <c r="C19375" s="19" t="s">
        <v>27</v>
      </c>
      <c r="D19375" s="19">
        <v>31.982500779999999</v>
      </c>
      <c r="E19375" s="19">
        <v>1.5388158599999999</v>
      </c>
      <c r="F19375" s="19">
        <v>0</v>
      </c>
    </row>
    <row r="19376" spans="1:6" x14ac:dyDescent="0.2">
      <c r="A19376" s="26">
        <v>43770</v>
      </c>
      <c r="B19376" s="19" t="s">
        <v>44</v>
      </c>
      <c r="C19376" s="19" t="s">
        <v>28</v>
      </c>
      <c r="D19376" s="19">
        <v>41.070509280000003</v>
      </c>
      <c r="E19376" s="19">
        <v>1.10732129</v>
      </c>
      <c r="F19376" s="19">
        <v>1.1343877600000001</v>
      </c>
    </row>
    <row r="19377" spans="1:6" x14ac:dyDescent="0.2">
      <c r="A19377" s="26">
        <v>43770</v>
      </c>
      <c r="B19377" s="19" t="s">
        <v>44</v>
      </c>
      <c r="C19377" s="19" t="s">
        <v>35</v>
      </c>
      <c r="D19377" s="19">
        <v>3882.6301865999999</v>
      </c>
      <c r="E19377" s="19">
        <v>15.59647412</v>
      </c>
      <c r="F19377" s="19">
        <v>8.4353251900000004</v>
      </c>
    </row>
    <row r="19378" spans="1:6" x14ac:dyDescent="0.2">
      <c r="A19378" s="26">
        <v>43770</v>
      </c>
      <c r="B19378" s="19" t="s">
        <v>44</v>
      </c>
      <c r="C19378" s="19" t="s">
        <v>31</v>
      </c>
      <c r="D19378" s="19">
        <v>985.50311261000002</v>
      </c>
      <c r="E19378" s="19">
        <v>8.9290694899999998</v>
      </c>
      <c r="F19378" s="19">
        <v>8.1347983599999996</v>
      </c>
    </row>
    <row r="19379" spans="1:6" x14ac:dyDescent="0.2">
      <c r="A19379" s="26">
        <v>43770</v>
      </c>
      <c r="B19379" s="19" t="s">
        <v>45</v>
      </c>
      <c r="C19379" s="19" t="s">
        <v>10</v>
      </c>
      <c r="D19379" s="19">
        <v>25.742199370000002</v>
      </c>
      <c r="E19379" s="19">
        <v>0.90581168000000001</v>
      </c>
      <c r="F19379" s="19">
        <v>0.35194314999999998</v>
      </c>
    </row>
    <row r="19380" spans="1:6" x14ac:dyDescent="0.2">
      <c r="A19380" s="26">
        <v>43770</v>
      </c>
      <c r="B19380" s="19" t="s">
        <v>45</v>
      </c>
      <c r="C19380" s="19" t="s">
        <v>11</v>
      </c>
      <c r="D19380" s="19">
        <v>0</v>
      </c>
      <c r="E19380" s="19">
        <v>0</v>
      </c>
      <c r="F19380" s="19">
        <v>0</v>
      </c>
    </row>
    <row r="19381" spans="1:6" x14ac:dyDescent="0.2">
      <c r="A19381" s="26">
        <v>43770</v>
      </c>
      <c r="B19381" s="19" t="s">
        <v>45</v>
      </c>
      <c r="C19381" s="19" t="s">
        <v>12</v>
      </c>
      <c r="D19381" s="19">
        <v>7.5283825999999996</v>
      </c>
      <c r="E19381" s="19">
        <v>0.16298989999999999</v>
      </c>
      <c r="F19381" s="19">
        <v>0.23151811999999999</v>
      </c>
    </row>
    <row r="19382" spans="1:6" x14ac:dyDescent="0.2">
      <c r="A19382" s="26">
        <v>43770</v>
      </c>
      <c r="B19382" s="19" t="s">
        <v>45</v>
      </c>
      <c r="C19382" s="19" t="s">
        <v>13</v>
      </c>
      <c r="D19382" s="19">
        <v>0.44719868000000002</v>
      </c>
      <c r="E19382" s="19">
        <v>0.11179967</v>
      </c>
      <c r="F19382" s="19">
        <v>0</v>
      </c>
    </row>
    <row r="19383" spans="1:6" x14ac:dyDescent="0.2">
      <c r="A19383" s="26">
        <v>43770</v>
      </c>
      <c r="B19383" s="19" t="s">
        <v>45</v>
      </c>
      <c r="C19383" s="19" t="s">
        <v>14</v>
      </c>
      <c r="D19383" s="19">
        <v>27.39833866</v>
      </c>
      <c r="E19383" s="19">
        <v>0.54608646999999999</v>
      </c>
      <c r="F19383" s="19">
        <v>0</v>
      </c>
    </row>
    <row r="19384" spans="1:6" x14ac:dyDescent="0.2">
      <c r="A19384" s="26">
        <v>43770</v>
      </c>
      <c r="B19384" s="19" t="s">
        <v>45</v>
      </c>
      <c r="C19384" s="19" t="s">
        <v>15</v>
      </c>
      <c r="D19384" s="19">
        <v>25.248044799999999</v>
      </c>
      <c r="E19384" s="19">
        <v>0.66955109999999995</v>
      </c>
      <c r="F19384" s="19">
        <v>0.11407167999999999</v>
      </c>
    </row>
    <row r="19385" spans="1:6" x14ac:dyDescent="0.2">
      <c r="A19385" s="26">
        <v>43770</v>
      </c>
      <c r="B19385" s="19" t="s">
        <v>45</v>
      </c>
      <c r="C19385" s="19" t="s">
        <v>16</v>
      </c>
      <c r="D19385" s="19">
        <v>31.76310325</v>
      </c>
      <c r="E19385" s="19">
        <v>0.74317507000000005</v>
      </c>
      <c r="F19385" s="19">
        <v>0.40233350000000001</v>
      </c>
    </row>
    <row r="19386" spans="1:6" x14ac:dyDescent="0.2">
      <c r="A19386" s="26">
        <v>43770</v>
      </c>
      <c r="B19386" s="19" t="s">
        <v>45</v>
      </c>
      <c r="C19386" s="19" t="s">
        <v>17</v>
      </c>
      <c r="D19386" s="19">
        <v>31.896262969999999</v>
      </c>
      <c r="E19386" s="19">
        <v>0.95712355999999998</v>
      </c>
      <c r="F19386" s="19">
        <v>1.0480675399999999</v>
      </c>
    </row>
    <row r="19387" spans="1:6" x14ac:dyDescent="0.2">
      <c r="A19387" s="26">
        <v>43770</v>
      </c>
      <c r="B19387" s="19" t="s">
        <v>45</v>
      </c>
      <c r="C19387" s="19" t="s">
        <v>18</v>
      </c>
      <c r="D19387" s="19">
        <v>25.603141220000001</v>
      </c>
      <c r="E19387" s="19">
        <v>0.90927367000000003</v>
      </c>
      <c r="F19387" s="19">
        <v>0</v>
      </c>
    </row>
    <row r="19388" spans="1:6" x14ac:dyDescent="0.2">
      <c r="A19388" s="26">
        <v>43770</v>
      </c>
      <c r="B19388" s="19" t="s">
        <v>45</v>
      </c>
      <c r="C19388" s="19" t="s">
        <v>19</v>
      </c>
      <c r="D19388" s="19">
        <v>8.416535E-2</v>
      </c>
      <c r="E19388" s="19">
        <v>8.416535E-2</v>
      </c>
      <c r="F19388" s="19">
        <v>0</v>
      </c>
    </row>
    <row r="19389" spans="1:6" x14ac:dyDescent="0.2">
      <c r="A19389" s="26">
        <v>43770</v>
      </c>
      <c r="B19389" s="19" t="s">
        <v>45</v>
      </c>
      <c r="C19389" s="19" t="s">
        <v>20</v>
      </c>
      <c r="D19389" s="19">
        <v>4.9052967399999998</v>
      </c>
      <c r="E19389" s="19">
        <v>0.15823538000000001</v>
      </c>
      <c r="F19389" s="19">
        <v>0</v>
      </c>
    </row>
    <row r="19390" spans="1:6" x14ac:dyDescent="0.2">
      <c r="A19390" s="26">
        <v>43770</v>
      </c>
      <c r="B19390" s="19" t="s">
        <v>45</v>
      </c>
      <c r="C19390" s="19" t="s">
        <v>21</v>
      </c>
      <c r="D19390" s="19">
        <v>9.7644935700000008</v>
      </c>
      <c r="E19390" s="19">
        <v>0.26212956999999998</v>
      </c>
      <c r="F19390" s="19">
        <v>0</v>
      </c>
    </row>
    <row r="19391" spans="1:6" x14ac:dyDescent="0.2">
      <c r="A19391" s="26">
        <v>43770</v>
      </c>
      <c r="B19391" s="19" t="s">
        <v>45</v>
      </c>
      <c r="C19391" s="19" t="s">
        <v>22</v>
      </c>
      <c r="D19391" s="19">
        <v>4.46533947</v>
      </c>
      <c r="E19391" s="19">
        <v>0.36200755000000001</v>
      </c>
      <c r="F19391" s="19">
        <v>0</v>
      </c>
    </row>
    <row r="19392" spans="1:6" x14ac:dyDescent="0.2">
      <c r="A19392" s="26">
        <v>43770</v>
      </c>
      <c r="B19392" s="19" t="s">
        <v>45</v>
      </c>
      <c r="C19392" s="19" t="s">
        <v>23</v>
      </c>
      <c r="D19392" s="19">
        <v>10.98634434</v>
      </c>
      <c r="E19392" s="19">
        <v>0.36564408999999998</v>
      </c>
      <c r="F19392" s="19">
        <v>9.0927900000000006E-2</v>
      </c>
    </row>
    <row r="19393" spans="1:6" x14ac:dyDescent="0.2">
      <c r="A19393" s="26">
        <v>43770</v>
      </c>
      <c r="B19393" s="19" t="s">
        <v>45</v>
      </c>
      <c r="C19393" s="19" t="s">
        <v>24</v>
      </c>
      <c r="D19393" s="19">
        <v>1.5149763000000001</v>
      </c>
      <c r="E19393" s="19">
        <v>0.1683307</v>
      </c>
      <c r="F19393" s="19">
        <v>0</v>
      </c>
    </row>
    <row r="19394" spans="1:6" x14ac:dyDescent="0.2">
      <c r="A19394" s="26">
        <v>43770</v>
      </c>
      <c r="B19394" s="19" t="s">
        <v>45</v>
      </c>
      <c r="C19394" s="19" t="s">
        <v>25</v>
      </c>
      <c r="D19394" s="19">
        <v>2.9055657099999999</v>
      </c>
      <c r="E19394" s="19">
        <v>0.21983362000000001</v>
      </c>
      <c r="F19394" s="19">
        <v>0.11407167999999999</v>
      </c>
    </row>
    <row r="19395" spans="1:6" x14ac:dyDescent="0.2">
      <c r="A19395" s="26">
        <v>43770</v>
      </c>
      <c r="B19395" s="19" t="s">
        <v>45</v>
      </c>
      <c r="C19395" s="19" t="s">
        <v>26</v>
      </c>
      <c r="D19395" s="19">
        <v>14.50572466</v>
      </c>
      <c r="E19395" s="19">
        <v>0.55385154000000003</v>
      </c>
      <c r="F19395" s="19">
        <v>0</v>
      </c>
    </row>
    <row r="19396" spans="1:6" x14ac:dyDescent="0.2">
      <c r="A19396" s="26">
        <v>43770</v>
      </c>
      <c r="B19396" s="19" t="s">
        <v>45</v>
      </c>
      <c r="C19396" s="19" t="s">
        <v>27</v>
      </c>
      <c r="D19396" s="19">
        <v>6.7506060799999998</v>
      </c>
      <c r="E19396" s="19">
        <v>0.18515978999999999</v>
      </c>
      <c r="F19396" s="19">
        <v>0</v>
      </c>
    </row>
    <row r="19397" spans="1:6" x14ac:dyDescent="0.2">
      <c r="A19397" s="26">
        <v>43770</v>
      </c>
      <c r="B19397" s="19" t="s">
        <v>45</v>
      </c>
      <c r="C19397" s="19" t="s">
        <v>28</v>
      </c>
      <c r="D19397" s="19">
        <v>5.9412027299999997</v>
      </c>
      <c r="E19397" s="19">
        <v>0.26505854000000001</v>
      </c>
      <c r="F19397" s="19">
        <v>8.1837289999999993E-2</v>
      </c>
    </row>
    <row r="19398" spans="1:6" x14ac:dyDescent="0.2">
      <c r="A19398" s="26">
        <v>43770</v>
      </c>
      <c r="B19398" s="19" t="s">
        <v>45</v>
      </c>
      <c r="C19398" s="19" t="s">
        <v>35</v>
      </c>
      <c r="D19398" s="19">
        <v>346.71335970000001</v>
      </c>
      <c r="E19398" s="19">
        <v>3.0415375400000002</v>
      </c>
      <c r="F19398" s="19">
        <v>0.91254740999999995</v>
      </c>
    </row>
    <row r="19399" spans="1:6" x14ac:dyDescent="0.2">
      <c r="A19399" s="26">
        <v>43770</v>
      </c>
      <c r="B19399" s="19" t="s">
        <v>45</v>
      </c>
      <c r="C19399" s="19" t="s">
        <v>31</v>
      </c>
      <c r="D19399" s="19">
        <v>145.03557845</v>
      </c>
      <c r="E19399" s="19">
        <v>1.3957604299999999</v>
      </c>
      <c r="F19399" s="19">
        <v>0.93559289999999995</v>
      </c>
    </row>
    <row r="19400" spans="1:6" x14ac:dyDescent="0.2">
      <c r="A19400" s="26">
        <v>43770</v>
      </c>
      <c r="B19400" s="19" t="s">
        <v>46</v>
      </c>
      <c r="C19400" s="19" t="s">
        <v>10</v>
      </c>
      <c r="D19400" s="19">
        <v>0.22761256999999999</v>
      </c>
      <c r="E19400" s="19">
        <v>7.5870859999999998E-2</v>
      </c>
      <c r="F19400" s="19">
        <v>0</v>
      </c>
    </row>
    <row r="19401" spans="1:6" x14ac:dyDescent="0.2">
      <c r="A19401" s="26">
        <v>43770</v>
      </c>
      <c r="B19401" s="19" t="s">
        <v>46</v>
      </c>
      <c r="C19401" s="19" t="s">
        <v>11</v>
      </c>
      <c r="D19401" s="19">
        <v>1.25579094</v>
      </c>
      <c r="E19401" s="19">
        <v>9.6599299999999999E-2</v>
      </c>
      <c r="F19401" s="19">
        <v>0</v>
      </c>
    </row>
    <row r="19402" spans="1:6" x14ac:dyDescent="0.2">
      <c r="A19402" s="26">
        <v>43770</v>
      </c>
      <c r="B19402" s="19" t="s">
        <v>46</v>
      </c>
      <c r="C19402" s="19" t="s">
        <v>12</v>
      </c>
      <c r="D19402" s="19">
        <v>0</v>
      </c>
      <c r="E19402" s="19">
        <v>0</v>
      </c>
      <c r="F19402" s="19">
        <v>0</v>
      </c>
    </row>
    <row r="19403" spans="1:6" x14ac:dyDescent="0.2">
      <c r="A19403" s="26">
        <v>43770</v>
      </c>
      <c r="B19403" s="19" t="s">
        <v>46</v>
      </c>
      <c r="C19403" s="19" t="s">
        <v>13</v>
      </c>
      <c r="D19403" s="19">
        <v>0</v>
      </c>
      <c r="E19403" s="19">
        <v>0</v>
      </c>
      <c r="F19403" s="19">
        <v>0</v>
      </c>
    </row>
    <row r="19404" spans="1:6" x14ac:dyDescent="0.2">
      <c r="A19404" s="26">
        <v>43770</v>
      </c>
      <c r="B19404" s="19" t="s">
        <v>46</v>
      </c>
      <c r="C19404" s="19" t="s">
        <v>14</v>
      </c>
      <c r="D19404" s="19">
        <v>1.6130147800000001</v>
      </c>
      <c r="E19404" s="19">
        <v>0.33742361999999998</v>
      </c>
      <c r="F19404" s="19">
        <v>0</v>
      </c>
    </row>
    <row r="19405" spans="1:6" x14ac:dyDescent="0.2">
      <c r="A19405" s="26">
        <v>43770</v>
      </c>
      <c r="B19405" s="19" t="s">
        <v>46</v>
      </c>
      <c r="C19405" s="19" t="s">
        <v>15</v>
      </c>
      <c r="D19405" s="19">
        <v>3.7169378499999999</v>
      </c>
      <c r="E19405" s="19">
        <v>0.16895172</v>
      </c>
      <c r="F19405" s="19">
        <v>0</v>
      </c>
    </row>
    <row r="19406" spans="1:6" x14ac:dyDescent="0.2">
      <c r="A19406" s="26">
        <v>43770</v>
      </c>
      <c r="B19406" s="19" t="s">
        <v>46</v>
      </c>
      <c r="C19406" s="19" t="s">
        <v>16</v>
      </c>
      <c r="D19406" s="19">
        <v>6.1992965399999997</v>
      </c>
      <c r="E19406" s="19">
        <v>0.43704169999999998</v>
      </c>
      <c r="F19406" s="19">
        <v>8.3584850000000002E-2</v>
      </c>
    </row>
    <row r="19407" spans="1:6" x14ac:dyDescent="0.2">
      <c r="A19407" s="26">
        <v>43770</v>
      </c>
      <c r="B19407" s="19" t="s">
        <v>46</v>
      </c>
      <c r="C19407" s="19" t="s">
        <v>17</v>
      </c>
      <c r="D19407" s="19">
        <v>30.282001059999999</v>
      </c>
      <c r="E19407" s="19">
        <v>0.65294901000000005</v>
      </c>
      <c r="F19407" s="19">
        <v>0</v>
      </c>
    </row>
    <row r="19408" spans="1:6" x14ac:dyDescent="0.2">
      <c r="A19408" s="26">
        <v>43770</v>
      </c>
      <c r="B19408" s="19" t="s">
        <v>46</v>
      </c>
      <c r="C19408" s="19" t="s">
        <v>18</v>
      </c>
      <c r="D19408" s="19">
        <v>6.7355161800000003</v>
      </c>
      <c r="E19408" s="19">
        <v>0.14855006000000001</v>
      </c>
      <c r="F19408" s="19">
        <v>7.5870859999999998E-2</v>
      </c>
    </row>
    <row r="19409" spans="1:6" x14ac:dyDescent="0.2">
      <c r="A19409" s="26">
        <v>43770</v>
      </c>
      <c r="B19409" s="19" t="s">
        <v>46</v>
      </c>
      <c r="C19409" s="19" t="s">
        <v>19</v>
      </c>
      <c r="D19409" s="19">
        <v>0</v>
      </c>
      <c r="E19409" s="19">
        <v>0</v>
      </c>
      <c r="F19409" s="19">
        <v>0</v>
      </c>
    </row>
    <row r="19410" spans="1:6" x14ac:dyDescent="0.2">
      <c r="A19410" s="26">
        <v>43770</v>
      </c>
      <c r="B19410" s="19" t="s">
        <v>46</v>
      </c>
      <c r="C19410" s="19" t="s">
        <v>20</v>
      </c>
      <c r="D19410" s="19">
        <v>0</v>
      </c>
      <c r="E19410" s="19">
        <v>0</v>
      </c>
      <c r="F19410" s="19">
        <v>0</v>
      </c>
    </row>
    <row r="19411" spans="1:6" x14ac:dyDescent="0.2">
      <c r="A19411" s="26">
        <v>43770</v>
      </c>
      <c r="B19411" s="19" t="s">
        <v>46</v>
      </c>
      <c r="C19411" s="19" t="s">
        <v>21</v>
      </c>
      <c r="D19411" s="19">
        <v>0.81048414999999996</v>
      </c>
      <c r="E19411" s="19">
        <v>7.3680380000000004E-2</v>
      </c>
      <c r="F19411" s="19">
        <v>0</v>
      </c>
    </row>
    <row r="19412" spans="1:6" x14ac:dyDescent="0.2">
      <c r="A19412" s="26">
        <v>43770</v>
      </c>
      <c r="B19412" s="19" t="s">
        <v>46</v>
      </c>
      <c r="C19412" s="19" t="s">
        <v>22</v>
      </c>
      <c r="D19412" s="19">
        <v>7.8229779999999999E-2</v>
      </c>
      <c r="E19412" s="19">
        <v>7.8229779999999999E-2</v>
      </c>
      <c r="F19412" s="19">
        <v>0</v>
      </c>
    </row>
    <row r="19413" spans="1:6" x14ac:dyDescent="0.2">
      <c r="A19413" s="26">
        <v>43770</v>
      </c>
      <c r="B19413" s="19" t="s">
        <v>46</v>
      </c>
      <c r="C19413" s="19" t="s">
        <v>23</v>
      </c>
      <c r="D19413" s="19">
        <v>2.9795209800000002</v>
      </c>
      <c r="E19413" s="19">
        <v>0.13582448999999999</v>
      </c>
      <c r="F19413" s="19">
        <v>7.0019979999999996E-2</v>
      </c>
    </row>
    <row r="19414" spans="1:6" x14ac:dyDescent="0.2">
      <c r="A19414" s="26">
        <v>43770</v>
      </c>
      <c r="B19414" s="19" t="s">
        <v>46</v>
      </c>
      <c r="C19414" s="19" t="s">
        <v>24</v>
      </c>
      <c r="D19414" s="19">
        <v>2.3981391900000002</v>
      </c>
      <c r="E19414" s="19">
        <v>0.22751968</v>
      </c>
      <c r="F19414" s="19">
        <v>0</v>
      </c>
    </row>
    <row r="19415" spans="1:6" x14ac:dyDescent="0.2">
      <c r="A19415" s="26">
        <v>43770</v>
      </c>
      <c r="B19415" s="19" t="s">
        <v>46</v>
      </c>
      <c r="C19415" s="19" t="s">
        <v>25</v>
      </c>
      <c r="D19415" s="19">
        <v>4.5856890100000003</v>
      </c>
      <c r="E19415" s="19">
        <v>0.11796595</v>
      </c>
      <c r="F19415" s="19">
        <v>6.2508460000000002E-2</v>
      </c>
    </row>
    <row r="19416" spans="1:6" x14ac:dyDescent="0.2">
      <c r="A19416" s="26">
        <v>43770</v>
      </c>
      <c r="B19416" s="19" t="s">
        <v>46</v>
      </c>
      <c r="C19416" s="19" t="s">
        <v>26</v>
      </c>
      <c r="D19416" s="19">
        <v>6.7767430600000003</v>
      </c>
      <c r="E19416" s="19">
        <v>0.12700342000000001</v>
      </c>
      <c r="F19416" s="19">
        <v>0</v>
      </c>
    </row>
    <row r="19417" spans="1:6" x14ac:dyDescent="0.2">
      <c r="A19417" s="26">
        <v>43770</v>
      </c>
      <c r="B19417" s="19" t="s">
        <v>46</v>
      </c>
      <c r="C19417" s="19" t="s">
        <v>27</v>
      </c>
      <c r="D19417" s="19">
        <v>14.79811926</v>
      </c>
      <c r="E19417" s="19">
        <v>0.16762349000000001</v>
      </c>
      <c r="F19417" s="19">
        <v>0.16895172</v>
      </c>
    </row>
    <row r="19418" spans="1:6" x14ac:dyDescent="0.2">
      <c r="A19418" s="26">
        <v>43770</v>
      </c>
      <c r="B19418" s="19" t="s">
        <v>46</v>
      </c>
      <c r="C19418" s="19" t="s">
        <v>28</v>
      </c>
      <c r="D19418" s="19">
        <v>8.2945530200000004</v>
      </c>
      <c r="E19418" s="19">
        <v>0.23518554999999999</v>
      </c>
      <c r="F19418" s="19">
        <v>0.12871147999999999</v>
      </c>
    </row>
    <row r="19419" spans="1:6" x14ac:dyDescent="0.2">
      <c r="A19419" s="26">
        <v>43770</v>
      </c>
      <c r="B19419" s="19" t="s">
        <v>46</v>
      </c>
      <c r="C19419" s="19" t="s">
        <v>35</v>
      </c>
      <c r="D19419" s="19">
        <v>111.68564556</v>
      </c>
      <c r="E19419" s="19">
        <v>0.44473104000000002</v>
      </c>
      <c r="F19419" s="19">
        <v>0.3788878</v>
      </c>
    </row>
    <row r="19420" spans="1:6" x14ac:dyDescent="0.2">
      <c r="A19420" s="26">
        <v>43770</v>
      </c>
      <c r="B19420" s="19" t="s">
        <v>46</v>
      </c>
      <c r="C19420" s="19" t="s">
        <v>31</v>
      </c>
      <c r="D19420" s="19">
        <v>56.871646089999999</v>
      </c>
      <c r="E19420" s="19">
        <v>2.9450894399999998</v>
      </c>
      <c r="F19420" s="19">
        <v>0.20445116999999999</v>
      </c>
    </row>
    <row r="19421" spans="1:6" x14ac:dyDescent="0.2">
      <c r="A19421" s="26">
        <v>43770</v>
      </c>
      <c r="B19421" s="19" t="s">
        <v>47</v>
      </c>
      <c r="C19421" s="19" t="s">
        <v>10</v>
      </c>
      <c r="D19421" s="19">
        <v>0</v>
      </c>
      <c r="E19421" s="19">
        <v>0</v>
      </c>
      <c r="F19421" s="19">
        <v>0</v>
      </c>
    </row>
    <row r="19422" spans="1:6" x14ac:dyDescent="0.2">
      <c r="A19422" s="26">
        <v>43770</v>
      </c>
      <c r="B19422" s="19" t="s">
        <v>47</v>
      </c>
      <c r="C19422" s="19" t="s">
        <v>12</v>
      </c>
      <c r="D19422" s="19">
        <v>0</v>
      </c>
      <c r="E19422" s="19">
        <v>0</v>
      </c>
      <c r="F19422" s="19">
        <v>0</v>
      </c>
    </row>
    <row r="19423" spans="1:6" x14ac:dyDescent="0.2">
      <c r="A19423" s="26">
        <v>43770</v>
      </c>
      <c r="B19423" s="19" t="s">
        <v>47</v>
      </c>
      <c r="C19423" s="19" t="s">
        <v>13</v>
      </c>
      <c r="D19423" s="19">
        <v>0</v>
      </c>
      <c r="E19423" s="19">
        <v>0</v>
      </c>
      <c r="F19423" s="19">
        <v>0</v>
      </c>
    </row>
    <row r="19424" spans="1:6" x14ac:dyDescent="0.2">
      <c r="A19424" s="26">
        <v>43770</v>
      </c>
      <c r="B19424" s="19" t="s">
        <v>47</v>
      </c>
      <c r="C19424" s="19" t="s">
        <v>14</v>
      </c>
      <c r="D19424" s="19">
        <v>0.26076083</v>
      </c>
      <c r="E19424" s="19">
        <v>0.26076083</v>
      </c>
      <c r="F19424" s="19">
        <v>0</v>
      </c>
    </row>
    <row r="19425" spans="1:6" x14ac:dyDescent="0.2">
      <c r="A19425" s="26">
        <v>43770</v>
      </c>
      <c r="B19425" s="19" t="s">
        <v>47</v>
      </c>
      <c r="C19425" s="19" t="s">
        <v>15</v>
      </c>
      <c r="D19425" s="19">
        <v>0</v>
      </c>
      <c r="E19425" s="19">
        <v>0</v>
      </c>
      <c r="F19425" s="19">
        <v>0</v>
      </c>
    </row>
    <row r="19426" spans="1:6" x14ac:dyDescent="0.2">
      <c r="A19426" s="26">
        <v>43770</v>
      </c>
      <c r="B19426" s="19" t="s">
        <v>47</v>
      </c>
      <c r="C19426" s="19" t="s">
        <v>16</v>
      </c>
      <c r="D19426" s="19">
        <v>20.693261249999999</v>
      </c>
      <c r="E19426" s="19">
        <v>0.55480399999999996</v>
      </c>
      <c r="F19426" s="19">
        <v>0.58135753000000001</v>
      </c>
    </row>
    <row r="19427" spans="1:6" x14ac:dyDescent="0.2">
      <c r="A19427" s="26">
        <v>43770</v>
      </c>
      <c r="B19427" s="19" t="s">
        <v>47</v>
      </c>
      <c r="C19427" s="19" t="s">
        <v>17</v>
      </c>
      <c r="D19427" s="19">
        <v>0.70921802</v>
      </c>
      <c r="E19427" s="19">
        <v>0</v>
      </c>
      <c r="F19427" s="19">
        <v>0.1773045</v>
      </c>
    </row>
    <row r="19428" spans="1:6" x14ac:dyDescent="0.2">
      <c r="A19428" s="26">
        <v>43770</v>
      </c>
      <c r="B19428" s="19" t="s">
        <v>47</v>
      </c>
      <c r="C19428" s="19" t="s">
        <v>18</v>
      </c>
      <c r="D19428" s="19">
        <v>0</v>
      </c>
      <c r="E19428" s="19">
        <v>0</v>
      </c>
      <c r="F19428" s="19">
        <v>0</v>
      </c>
    </row>
    <row r="19429" spans="1:6" x14ac:dyDescent="0.2">
      <c r="A19429" s="26">
        <v>43770</v>
      </c>
      <c r="B19429" s="19" t="s">
        <v>47</v>
      </c>
      <c r="C19429" s="19" t="s">
        <v>19</v>
      </c>
      <c r="D19429" s="19">
        <v>0.62925909000000002</v>
      </c>
      <c r="E19429" s="19">
        <v>0.15731476999999999</v>
      </c>
      <c r="F19429" s="19">
        <v>0</v>
      </c>
    </row>
    <row r="19430" spans="1:6" x14ac:dyDescent="0.2">
      <c r="A19430" s="26">
        <v>43770</v>
      </c>
      <c r="B19430" s="19" t="s">
        <v>47</v>
      </c>
      <c r="C19430" s="19" t="s">
        <v>20</v>
      </c>
      <c r="D19430" s="19">
        <v>0</v>
      </c>
      <c r="E19430" s="19">
        <v>0</v>
      </c>
      <c r="F19430" s="19">
        <v>0</v>
      </c>
    </row>
    <row r="19431" spans="1:6" x14ac:dyDescent="0.2">
      <c r="A19431" s="26">
        <v>43770</v>
      </c>
      <c r="B19431" s="19" t="s">
        <v>47</v>
      </c>
      <c r="C19431" s="19" t="s">
        <v>21</v>
      </c>
      <c r="D19431" s="19">
        <v>0</v>
      </c>
      <c r="E19431" s="19">
        <v>0</v>
      </c>
      <c r="F19431" s="19">
        <v>0</v>
      </c>
    </row>
    <row r="19432" spans="1:6" x14ac:dyDescent="0.2">
      <c r="A19432" s="26">
        <v>43770</v>
      </c>
      <c r="B19432" s="19" t="s">
        <v>47</v>
      </c>
      <c r="C19432" s="19" t="s">
        <v>22</v>
      </c>
      <c r="D19432" s="19">
        <v>7.3255883300000004</v>
      </c>
      <c r="E19432" s="19">
        <v>0.36014075000000001</v>
      </c>
      <c r="F19432" s="19">
        <v>0</v>
      </c>
    </row>
    <row r="19433" spans="1:6" x14ac:dyDescent="0.2">
      <c r="A19433" s="26">
        <v>43770</v>
      </c>
      <c r="B19433" s="19" t="s">
        <v>47</v>
      </c>
      <c r="C19433" s="19" t="s">
        <v>23</v>
      </c>
      <c r="D19433" s="19">
        <v>0</v>
      </c>
      <c r="E19433" s="19">
        <v>0</v>
      </c>
      <c r="F19433" s="19">
        <v>0</v>
      </c>
    </row>
    <row r="19434" spans="1:6" x14ac:dyDescent="0.2">
      <c r="A19434" s="26">
        <v>43770</v>
      </c>
      <c r="B19434" s="19" t="s">
        <v>47</v>
      </c>
      <c r="C19434" s="19" t="s">
        <v>24</v>
      </c>
      <c r="D19434" s="19">
        <v>12.981798980000001</v>
      </c>
      <c r="E19434" s="19">
        <v>1.03147071</v>
      </c>
      <c r="F19434" s="19">
        <v>0</v>
      </c>
    </row>
    <row r="19435" spans="1:6" x14ac:dyDescent="0.2">
      <c r="A19435" s="26">
        <v>43770</v>
      </c>
      <c r="B19435" s="19" t="s">
        <v>47</v>
      </c>
      <c r="C19435" s="19" t="s">
        <v>25</v>
      </c>
      <c r="D19435" s="19">
        <v>0.44499419000000001</v>
      </c>
      <c r="E19435" s="19">
        <v>0</v>
      </c>
      <c r="F19435" s="19">
        <v>0.22249709000000001</v>
      </c>
    </row>
    <row r="19436" spans="1:6" x14ac:dyDescent="0.2">
      <c r="A19436" s="26">
        <v>43770</v>
      </c>
      <c r="B19436" s="19" t="s">
        <v>47</v>
      </c>
      <c r="C19436" s="19" t="s">
        <v>26</v>
      </c>
      <c r="D19436" s="19">
        <v>0.64434959000000003</v>
      </c>
      <c r="E19436" s="19">
        <v>0.21478320000000001</v>
      </c>
      <c r="F19436" s="19">
        <v>0</v>
      </c>
    </row>
    <row r="19437" spans="1:6" x14ac:dyDescent="0.2">
      <c r="A19437" s="26">
        <v>43770</v>
      </c>
      <c r="B19437" s="19" t="s">
        <v>47</v>
      </c>
      <c r="C19437" s="19" t="s">
        <v>27</v>
      </c>
      <c r="D19437" s="19">
        <v>0.20013371999999999</v>
      </c>
      <c r="E19437" s="19">
        <v>0.20013371999999999</v>
      </c>
      <c r="F19437" s="19">
        <v>0</v>
      </c>
    </row>
    <row r="19438" spans="1:6" x14ac:dyDescent="0.2">
      <c r="A19438" s="26">
        <v>43770</v>
      </c>
      <c r="B19438" s="19" t="s">
        <v>47</v>
      </c>
      <c r="C19438" s="19" t="s">
        <v>28</v>
      </c>
      <c r="D19438" s="19">
        <v>5.1640632399999999</v>
      </c>
      <c r="E19438" s="19">
        <v>0.30376842999999998</v>
      </c>
      <c r="F19438" s="19">
        <v>0</v>
      </c>
    </row>
    <row r="19439" spans="1:6" x14ac:dyDescent="0.2">
      <c r="A19439" s="26">
        <v>43770</v>
      </c>
      <c r="B19439" s="19" t="s">
        <v>47</v>
      </c>
      <c r="C19439" s="19" t="s">
        <v>35</v>
      </c>
      <c r="D19439" s="19">
        <v>242.58969438</v>
      </c>
      <c r="E19439" s="19">
        <v>1.4684990899999999</v>
      </c>
      <c r="F19439" s="19">
        <v>0.90571025999999999</v>
      </c>
    </row>
    <row r="19440" spans="1:6" x14ac:dyDescent="0.2">
      <c r="A19440" s="26">
        <v>43770</v>
      </c>
      <c r="B19440" s="19" t="s">
        <v>47</v>
      </c>
      <c r="C19440" s="19" t="s">
        <v>31</v>
      </c>
      <c r="D19440" s="19">
        <v>13.5651952</v>
      </c>
      <c r="E19440" s="19">
        <v>0</v>
      </c>
      <c r="F19440" s="19">
        <v>0.54708347999999996</v>
      </c>
    </row>
    <row r="19441" spans="1:6" x14ac:dyDescent="0.2">
      <c r="A19441" s="26">
        <v>43862</v>
      </c>
      <c r="B19441" s="19" t="s">
        <v>40</v>
      </c>
      <c r="C19441" s="19" t="s">
        <v>10</v>
      </c>
      <c r="D19441" s="19">
        <v>79.961498719999994</v>
      </c>
      <c r="E19441" s="19">
        <v>3.0067938000000001</v>
      </c>
      <c r="F19441" s="19">
        <v>0</v>
      </c>
    </row>
    <row r="19442" spans="1:6" x14ac:dyDescent="0.2">
      <c r="A19442" s="26">
        <v>43862</v>
      </c>
      <c r="B19442" s="19" t="s">
        <v>40</v>
      </c>
      <c r="C19442" s="19" t="s">
        <v>11</v>
      </c>
      <c r="D19442" s="19">
        <v>0</v>
      </c>
      <c r="E19442" s="19">
        <v>0</v>
      </c>
      <c r="F19442" s="19">
        <v>0</v>
      </c>
    </row>
    <row r="19443" spans="1:6" x14ac:dyDescent="0.2">
      <c r="A19443" s="26">
        <v>43862</v>
      </c>
      <c r="B19443" s="19" t="s">
        <v>40</v>
      </c>
      <c r="C19443" s="19" t="s">
        <v>12</v>
      </c>
      <c r="D19443" s="19">
        <v>133.90596828</v>
      </c>
      <c r="E19443" s="19">
        <v>4.9921978100000004</v>
      </c>
      <c r="F19443" s="19">
        <v>1.6227199400000001</v>
      </c>
    </row>
    <row r="19444" spans="1:6" x14ac:dyDescent="0.2">
      <c r="A19444" s="26">
        <v>43862</v>
      </c>
      <c r="B19444" s="19" t="s">
        <v>40</v>
      </c>
      <c r="C19444" s="19" t="s">
        <v>13</v>
      </c>
      <c r="D19444" s="19">
        <v>65.280206989999996</v>
      </c>
      <c r="E19444" s="19">
        <v>1.1013618300000001</v>
      </c>
      <c r="F19444" s="19">
        <v>0.57130360999999996</v>
      </c>
    </row>
    <row r="19445" spans="1:6" x14ac:dyDescent="0.2">
      <c r="A19445" s="26">
        <v>43862</v>
      </c>
      <c r="B19445" s="19" t="s">
        <v>40</v>
      </c>
      <c r="C19445" s="19" t="s">
        <v>14</v>
      </c>
      <c r="D19445" s="19">
        <v>278.75856094</v>
      </c>
      <c r="E19445" s="19">
        <v>17.786223199999998</v>
      </c>
      <c r="F19445" s="19">
        <v>1.11653425</v>
      </c>
    </row>
    <row r="19446" spans="1:6" x14ac:dyDescent="0.2">
      <c r="A19446" s="26">
        <v>43862</v>
      </c>
      <c r="B19446" s="19" t="s">
        <v>40</v>
      </c>
      <c r="C19446" s="19" t="s">
        <v>15</v>
      </c>
      <c r="D19446" s="19">
        <v>80.409761979999999</v>
      </c>
      <c r="E19446" s="19">
        <v>4.1103001700000004</v>
      </c>
      <c r="F19446" s="19">
        <v>0.57865951999999998</v>
      </c>
    </row>
    <row r="19447" spans="1:6" x14ac:dyDescent="0.2">
      <c r="A19447" s="26">
        <v>43862</v>
      </c>
      <c r="B19447" s="19" t="s">
        <v>40</v>
      </c>
      <c r="C19447" s="19" t="s">
        <v>16</v>
      </c>
      <c r="D19447" s="19">
        <v>341.36731351999998</v>
      </c>
      <c r="E19447" s="19">
        <v>11.447171300000001</v>
      </c>
      <c r="F19447" s="19">
        <v>4.5312705600000003</v>
      </c>
    </row>
    <row r="19448" spans="1:6" x14ac:dyDescent="0.2">
      <c r="A19448" s="26">
        <v>43862</v>
      </c>
      <c r="B19448" s="19" t="s">
        <v>40</v>
      </c>
      <c r="C19448" s="19" t="s">
        <v>17</v>
      </c>
      <c r="D19448" s="19">
        <v>227.28438962999999</v>
      </c>
      <c r="E19448" s="19">
        <v>12.94418275</v>
      </c>
      <c r="F19448" s="19">
        <v>7.0339598700000003</v>
      </c>
    </row>
    <row r="19449" spans="1:6" x14ac:dyDescent="0.2">
      <c r="A19449" s="26">
        <v>43862</v>
      </c>
      <c r="B19449" s="19" t="s">
        <v>40</v>
      </c>
      <c r="C19449" s="19" t="s">
        <v>18</v>
      </c>
      <c r="D19449" s="19">
        <v>273.08293871000001</v>
      </c>
      <c r="E19449" s="19">
        <v>7.25772423</v>
      </c>
      <c r="F19449" s="19">
        <v>2.0293307999999999</v>
      </c>
    </row>
    <row r="19450" spans="1:6" x14ac:dyDescent="0.2">
      <c r="A19450" s="26">
        <v>43862</v>
      </c>
      <c r="B19450" s="19" t="s">
        <v>40</v>
      </c>
      <c r="C19450" s="19" t="s">
        <v>19</v>
      </c>
      <c r="D19450" s="19">
        <v>50.437046080000002</v>
      </c>
      <c r="E19450" s="19">
        <v>1.7823322699999999</v>
      </c>
      <c r="F19450" s="19">
        <v>0.66109194000000004</v>
      </c>
    </row>
    <row r="19451" spans="1:6" x14ac:dyDescent="0.2">
      <c r="A19451" s="26">
        <v>43862</v>
      </c>
      <c r="B19451" s="19" t="s">
        <v>40</v>
      </c>
      <c r="C19451" s="19" t="s">
        <v>20</v>
      </c>
      <c r="D19451" s="19">
        <v>91.358842960000004</v>
      </c>
      <c r="E19451" s="19">
        <v>3.6040015300000001</v>
      </c>
      <c r="F19451" s="19">
        <v>1.8456895799999999</v>
      </c>
    </row>
    <row r="19452" spans="1:6" x14ac:dyDescent="0.2">
      <c r="A19452" s="26">
        <v>43862</v>
      </c>
      <c r="B19452" s="19" t="s">
        <v>40</v>
      </c>
      <c r="C19452" s="19" t="s">
        <v>21</v>
      </c>
      <c r="D19452" s="19">
        <v>30.55000454</v>
      </c>
      <c r="E19452" s="19">
        <v>1.0995425299999999</v>
      </c>
      <c r="F19452" s="19">
        <v>0</v>
      </c>
    </row>
    <row r="19453" spans="1:6" x14ac:dyDescent="0.2">
      <c r="A19453" s="26">
        <v>43862</v>
      </c>
      <c r="B19453" s="19" t="s">
        <v>40</v>
      </c>
      <c r="C19453" s="19" t="s">
        <v>22</v>
      </c>
      <c r="D19453" s="19">
        <v>116.20388197</v>
      </c>
      <c r="E19453" s="19">
        <v>7.3045973899999996</v>
      </c>
      <c r="F19453" s="19">
        <v>2.1305547300000001</v>
      </c>
    </row>
    <row r="19454" spans="1:6" x14ac:dyDescent="0.2">
      <c r="A19454" s="26">
        <v>43862</v>
      </c>
      <c r="B19454" s="19" t="s">
        <v>40</v>
      </c>
      <c r="C19454" s="19" t="s">
        <v>23</v>
      </c>
      <c r="D19454" s="19">
        <v>27.952745830000001</v>
      </c>
      <c r="E19454" s="19">
        <v>1.3063450000000001</v>
      </c>
      <c r="F19454" s="19">
        <v>2.17016996</v>
      </c>
    </row>
    <row r="19455" spans="1:6" x14ac:dyDescent="0.2">
      <c r="A19455" s="26">
        <v>43862</v>
      </c>
      <c r="B19455" s="19" t="s">
        <v>40</v>
      </c>
      <c r="C19455" s="19" t="s">
        <v>24</v>
      </c>
      <c r="D19455" s="19">
        <v>135.71123420000001</v>
      </c>
      <c r="E19455" s="19">
        <v>4.1799420600000001</v>
      </c>
      <c r="F19455" s="19">
        <v>1.70070013</v>
      </c>
    </row>
    <row r="19456" spans="1:6" x14ac:dyDescent="0.2">
      <c r="A19456" s="26">
        <v>43862</v>
      </c>
      <c r="B19456" s="19" t="s">
        <v>40</v>
      </c>
      <c r="C19456" s="19" t="s">
        <v>25</v>
      </c>
      <c r="D19456" s="19">
        <v>117.74971893</v>
      </c>
      <c r="E19456" s="19">
        <v>6.9802473300000001</v>
      </c>
      <c r="F19456" s="19">
        <v>4.7274761099999996</v>
      </c>
    </row>
    <row r="19457" spans="1:6" x14ac:dyDescent="0.2">
      <c r="A19457" s="26">
        <v>43862</v>
      </c>
      <c r="B19457" s="19" t="s">
        <v>40</v>
      </c>
      <c r="C19457" s="19" t="s">
        <v>26</v>
      </c>
      <c r="D19457" s="19">
        <v>162.30388582</v>
      </c>
      <c r="E19457" s="19">
        <v>9.5584035299999996</v>
      </c>
      <c r="F19457" s="19">
        <v>0.90090817000000001</v>
      </c>
    </row>
    <row r="19458" spans="1:6" x14ac:dyDescent="0.2">
      <c r="A19458" s="26">
        <v>43862</v>
      </c>
      <c r="B19458" s="19" t="s">
        <v>40</v>
      </c>
      <c r="C19458" s="19" t="s">
        <v>27</v>
      </c>
      <c r="D19458" s="19">
        <v>46.216605549999997</v>
      </c>
      <c r="E19458" s="19">
        <v>2.5614945599999999</v>
      </c>
      <c r="F19458" s="19">
        <v>1.44945631</v>
      </c>
    </row>
    <row r="19459" spans="1:6" x14ac:dyDescent="0.2">
      <c r="A19459" s="26">
        <v>43862</v>
      </c>
      <c r="B19459" s="19" t="s">
        <v>40</v>
      </c>
      <c r="C19459" s="19" t="s">
        <v>28</v>
      </c>
      <c r="D19459" s="19">
        <v>67.685914510000003</v>
      </c>
      <c r="E19459" s="19">
        <v>1.1966096799999999</v>
      </c>
      <c r="F19459" s="19">
        <v>1.79863928</v>
      </c>
    </row>
    <row r="19460" spans="1:6" x14ac:dyDescent="0.2">
      <c r="A19460" s="26">
        <v>43862</v>
      </c>
      <c r="B19460" s="19" t="s">
        <v>40</v>
      </c>
      <c r="C19460" s="19" t="s">
        <v>35</v>
      </c>
      <c r="D19460" s="19">
        <v>5321.20798276</v>
      </c>
      <c r="E19460" s="19">
        <v>31.957727989999999</v>
      </c>
      <c r="F19460" s="19">
        <v>8.8529342900000003</v>
      </c>
    </row>
    <row r="19461" spans="1:6" x14ac:dyDescent="0.2">
      <c r="A19461" s="26">
        <v>43862</v>
      </c>
      <c r="B19461" s="19" t="s">
        <v>40</v>
      </c>
      <c r="C19461" s="19" t="s">
        <v>31</v>
      </c>
      <c r="D19461" s="19">
        <v>1672.3851009299999</v>
      </c>
      <c r="E19461" s="19">
        <v>17.61624248</v>
      </c>
      <c r="F19461" s="19">
        <v>18.805349329999999</v>
      </c>
    </row>
    <row r="19462" spans="1:6" x14ac:dyDescent="0.2">
      <c r="A19462" s="26">
        <v>43862</v>
      </c>
      <c r="B19462" s="19" t="s">
        <v>41</v>
      </c>
      <c r="C19462" s="19" t="s">
        <v>10</v>
      </c>
      <c r="D19462" s="19">
        <v>13.41276394</v>
      </c>
      <c r="E19462" s="19">
        <v>1.8442620300000001</v>
      </c>
      <c r="F19462" s="19">
        <v>1.1419287499999999</v>
      </c>
    </row>
    <row r="19463" spans="1:6" x14ac:dyDescent="0.2">
      <c r="A19463" s="26">
        <v>43862</v>
      </c>
      <c r="B19463" s="19" t="s">
        <v>41</v>
      </c>
      <c r="C19463" s="19" t="s">
        <v>11</v>
      </c>
      <c r="D19463" s="19">
        <v>0.48864647999999999</v>
      </c>
      <c r="E19463" s="19">
        <v>0.48864647999999999</v>
      </c>
      <c r="F19463" s="19">
        <v>0</v>
      </c>
    </row>
    <row r="19464" spans="1:6" x14ac:dyDescent="0.2">
      <c r="A19464" s="26">
        <v>43862</v>
      </c>
      <c r="B19464" s="19" t="s">
        <v>41</v>
      </c>
      <c r="C19464" s="19" t="s">
        <v>12</v>
      </c>
      <c r="D19464" s="19">
        <v>159.19880341999999</v>
      </c>
      <c r="E19464" s="19">
        <v>8.37115148</v>
      </c>
      <c r="F19464" s="19">
        <v>3.2496893600000001</v>
      </c>
    </row>
    <row r="19465" spans="1:6" x14ac:dyDescent="0.2">
      <c r="A19465" s="26">
        <v>43862</v>
      </c>
      <c r="B19465" s="19" t="s">
        <v>41</v>
      </c>
      <c r="C19465" s="19" t="s">
        <v>13</v>
      </c>
      <c r="D19465" s="19">
        <v>14.504544279999999</v>
      </c>
      <c r="E19465" s="19">
        <v>0.52295738000000003</v>
      </c>
      <c r="F19465" s="19">
        <v>1.1094115899999999</v>
      </c>
    </row>
    <row r="19466" spans="1:6" x14ac:dyDescent="0.2">
      <c r="A19466" s="26">
        <v>43862</v>
      </c>
      <c r="B19466" s="19" t="s">
        <v>41</v>
      </c>
      <c r="C19466" s="19" t="s">
        <v>14</v>
      </c>
      <c r="D19466" s="19">
        <v>131.72549348000001</v>
      </c>
      <c r="E19466" s="19">
        <v>7.0425356199999998</v>
      </c>
      <c r="F19466" s="19">
        <v>3.1905632000000002</v>
      </c>
    </row>
    <row r="19467" spans="1:6" x14ac:dyDescent="0.2">
      <c r="A19467" s="26">
        <v>43862</v>
      </c>
      <c r="B19467" s="19" t="s">
        <v>41</v>
      </c>
      <c r="C19467" s="19" t="s">
        <v>15</v>
      </c>
      <c r="D19467" s="19">
        <v>69.090606750000006</v>
      </c>
      <c r="E19467" s="19">
        <v>3.4830202400000001</v>
      </c>
      <c r="F19467" s="19">
        <v>2.3197982000000001</v>
      </c>
    </row>
    <row r="19468" spans="1:6" x14ac:dyDescent="0.2">
      <c r="A19468" s="26">
        <v>43862</v>
      </c>
      <c r="B19468" s="19" t="s">
        <v>41</v>
      </c>
      <c r="C19468" s="19" t="s">
        <v>16</v>
      </c>
      <c r="D19468" s="19">
        <v>282.63607048</v>
      </c>
      <c r="E19468" s="19">
        <v>10.830862740000001</v>
      </c>
      <c r="F19468" s="19">
        <v>4.4170163899999997</v>
      </c>
    </row>
    <row r="19469" spans="1:6" x14ac:dyDescent="0.2">
      <c r="A19469" s="26">
        <v>43862</v>
      </c>
      <c r="B19469" s="19" t="s">
        <v>41</v>
      </c>
      <c r="C19469" s="19" t="s">
        <v>17</v>
      </c>
      <c r="D19469" s="19">
        <v>286.08956086000001</v>
      </c>
      <c r="E19469" s="19">
        <v>9.3944243699999994</v>
      </c>
      <c r="F19469" s="19">
        <v>9.9292792399999996</v>
      </c>
    </row>
    <row r="19470" spans="1:6" x14ac:dyDescent="0.2">
      <c r="A19470" s="26">
        <v>43862</v>
      </c>
      <c r="B19470" s="19" t="s">
        <v>41</v>
      </c>
      <c r="C19470" s="19" t="s">
        <v>18</v>
      </c>
      <c r="D19470" s="19">
        <v>166.68725114</v>
      </c>
      <c r="E19470" s="19">
        <v>7.2612490100000002</v>
      </c>
      <c r="F19470" s="19">
        <v>0</v>
      </c>
    </row>
    <row r="19471" spans="1:6" x14ac:dyDescent="0.2">
      <c r="A19471" s="26">
        <v>43862</v>
      </c>
      <c r="B19471" s="19" t="s">
        <v>41</v>
      </c>
      <c r="C19471" s="19" t="s">
        <v>19</v>
      </c>
      <c r="D19471" s="19">
        <v>36.354150130000001</v>
      </c>
      <c r="E19471" s="19">
        <v>2.4592430799999998</v>
      </c>
      <c r="F19471" s="19">
        <v>0</v>
      </c>
    </row>
    <row r="19472" spans="1:6" x14ac:dyDescent="0.2">
      <c r="A19472" s="26">
        <v>43862</v>
      </c>
      <c r="B19472" s="19" t="s">
        <v>41</v>
      </c>
      <c r="C19472" s="19" t="s">
        <v>20</v>
      </c>
      <c r="D19472" s="19">
        <v>41.840481599999997</v>
      </c>
      <c r="E19472" s="19">
        <v>1.50067569</v>
      </c>
      <c r="F19472" s="19">
        <v>0.51383100999999998</v>
      </c>
    </row>
    <row r="19473" spans="1:6" x14ac:dyDescent="0.2">
      <c r="A19473" s="26">
        <v>43862</v>
      </c>
      <c r="B19473" s="19" t="s">
        <v>41</v>
      </c>
      <c r="C19473" s="19" t="s">
        <v>21</v>
      </c>
      <c r="D19473" s="19">
        <v>1.3447006100000001</v>
      </c>
      <c r="E19473" s="19">
        <v>0.67235029999999996</v>
      </c>
      <c r="F19473" s="19">
        <v>0</v>
      </c>
    </row>
    <row r="19474" spans="1:6" x14ac:dyDescent="0.2">
      <c r="A19474" s="26">
        <v>43862</v>
      </c>
      <c r="B19474" s="19" t="s">
        <v>41</v>
      </c>
      <c r="C19474" s="19" t="s">
        <v>22</v>
      </c>
      <c r="D19474" s="19">
        <v>207.01670265999999</v>
      </c>
      <c r="E19474" s="19">
        <v>9.2326059899999997</v>
      </c>
      <c r="F19474" s="19">
        <v>1.09812602</v>
      </c>
    </row>
    <row r="19475" spans="1:6" x14ac:dyDescent="0.2">
      <c r="A19475" s="26">
        <v>43862</v>
      </c>
      <c r="B19475" s="19" t="s">
        <v>41</v>
      </c>
      <c r="C19475" s="19" t="s">
        <v>23</v>
      </c>
      <c r="D19475" s="19">
        <v>116.74794768</v>
      </c>
      <c r="E19475" s="19">
        <v>4.3328089600000004</v>
      </c>
      <c r="F19475" s="19">
        <v>1.94546964</v>
      </c>
    </row>
    <row r="19476" spans="1:6" x14ac:dyDescent="0.2">
      <c r="A19476" s="26">
        <v>43862</v>
      </c>
      <c r="B19476" s="19" t="s">
        <v>41</v>
      </c>
      <c r="C19476" s="19" t="s">
        <v>24</v>
      </c>
      <c r="D19476" s="19">
        <v>116.38962372</v>
      </c>
      <c r="E19476" s="19">
        <v>3.9014707400000002</v>
      </c>
      <c r="F19476" s="19">
        <v>0.42827294999999999</v>
      </c>
    </row>
    <row r="19477" spans="1:6" x14ac:dyDescent="0.2">
      <c r="A19477" s="26">
        <v>43862</v>
      </c>
      <c r="B19477" s="19" t="s">
        <v>41</v>
      </c>
      <c r="C19477" s="19" t="s">
        <v>25</v>
      </c>
      <c r="D19477" s="19">
        <v>71.509328060000001</v>
      </c>
      <c r="E19477" s="19">
        <v>3.9433607400000001</v>
      </c>
      <c r="F19477" s="19">
        <v>3.13803769</v>
      </c>
    </row>
    <row r="19478" spans="1:6" x14ac:dyDescent="0.2">
      <c r="A19478" s="26">
        <v>43862</v>
      </c>
      <c r="B19478" s="19" t="s">
        <v>41</v>
      </c>
      <c r="C19478" s="19" t="s">
        <v>26</v>
      </c>
      <c r="D19478" s="19">
        <v>148.18718468</v>
      </c>
      <c r="E19478" s="19">
        <v>3.1289226499999998</v>
      </c>
      <c r="F19478" s="19">
        <v>3.3214363699999998</v>
      </c>
    </row>
    <row r="19479" spans="1:6" x14ac:dyDescent="0.2">
      <c r="A19479" s="26">
        <v>43862</v>
      </c>
      <c r="B19479" s="19" t="s">
        <v>41</v>
      </c>
      <c r="C19479" s="19" t="s">
        <v>27</v>
      </c>
      <c r="D19479" s="19">
        <v>16.64672453</v>
      </c>
      <c r="E19479" s="19">
        <v>0.51314550999999997</v>
      </c>
      <c r="F19479" s="19">
        <v>0.97907202000000004</v>
      </c>
    </row>
    <row r="19480" spans="1:6" x14ac:dyDescent="0.2">
      <c r="A19480" s="26">
        <v>43862</v>
      </c>
      <c r="B19480" s="19" t="s">
        <v>41</v>
      </c>
      <c r="C19480" s="19" t="s">
        <v>28</v>
      </c>
      <c r="D19480" s="19">
        <v>60.221886169999998</v>
      </c>
      <c r="E19480" s="19">
        <v>2.5438732900000001</v>
      </c>
      <c r="F19480" s="19">
        <v>1.75460068</v>
      </c>
    </row>
    <row r="19481" spans="1:6" x14ac:dyDescent="0.2">
      <c r="A19481" s="26">
        <v>43862</v>
      </c>
      <c r="B19481" s="19" t="s">
        <v>41</v>
      </c>
      <c r="C19481" s="19" t="s">
        <v>35</v>
      </c>
      <c r="D19481" s="19">
        <v>4618.3288403500001</v>
      </c>
      <c r="E19481" s="19">
        <v>25.766785299999999</v>
      </c>
      <c r="F19481" s="19">
        <v>20.685876560000001</v>
      </c>
    </row>
    <row r="19482" spans="1:6" x14ac:dyDescent="0.2">
      <c r="A19482" s="26">
        <v>43862</v>
      </c>
      <c r="B19482" s="19" t="s">
        <v>41</v>
      </c>
      <c r="C19482" s="19" t="s">
        <v>31</v>
      </c>
      <c r="D19482" s="19">
        <v>1681.64210338</v>
      </c>
      <c r="E19482" s="19">
        <v>16.711211080000002</v>
      </c>
      <c r="F19482" s="19">
        <v>22.854389579999999</v>
      </c>
    </row>
    <row r="19483" spans="1:6" x14ac:dyDescent="0.2">
      <c r="A19483" s="26">
        <v>43862</v>
      </c>
      <c r="B19483" s="19" t="s">
        <v>42</v>
      </c>
      <c r="C19483" s="19" t="s">
        <v>10</v>
      </c>
      <c r="D19483" s="19">
        <v>47.337959660000003</v>
      </c>
      <c r="E19483" s="19">
        <v>2.4249318199999998</v>
      </c>
      <c r="F19483" s="19">
        <v>0</v>
      </c>
    </row>
    <row r="19484" spans="1:6" x14ac:dyDescent="0.2">
      <c r="A19484" s="26">
        <v>43862</v>
      </c>
      <c r="B19484" s="19" t="s">
        <v>42</v>
      </c>
      <c r="C19484" s="19" t="s">
        <v>11</v>
      </c>
      <c r="D19484" s="19">
        <v>0.65888548000000002</v>
      </c>
      <c r="E19484" s="19">
        <v>0.65888548000000002</v>
      </c>
      <c r="F19484" s="19">
        <v>0</v>
      </c>
    </row>
    <row r="19485" spans="1:6" x14ac:dyDescent="0.2">
      <c r="A19485" s="26">
        <v>43862</v>
      </c>
      <c r="B19485" s="19" t="s">
        <v>42</v>
      </c>
      <c r="C19485" s="19" t="s">
        <v>12</v>
      </c>
      <c r="D19485" s="19">
        <v>71.335116780000007</v>
      </c>
      <c r="E19485" s="19">
        <v>3.2503403400000002</v>
      </c>
      <c r="F19485" s="19">
        <v>0.96503260000000002</v>
      </c>
    </row>
    <row r="19486" spans="1:6" x14ac:dyDescent="0.2">
      <c r="A19486" s="26">
        <v>43862</v>
      </c>
      <c r="B19486" s="19" t="s">
        <v>42</v>
      </c>
      <c r="C19486" s="19" t="s">
        <v>13</v>
      </c>
      <c r="D19486" s="19">
        <v>26.92195061</v>
      </c>
      <c r="E19486" s="19">
        <v>0.48949000999999998</v>
      </c>
      <c r="F19486" s="19">
        <v>0</v>
      </c>
    </row>
    <row r="19487" spans="1:6" x14ac:dyDescent="0.2">
      <c r="A19487" s="26">
        <v>43862</v>
      </c>
      <c r="B19487" s="19" t="s">
        <v>42</v>
      </c>
      <c r="C19487" s="19" t="s">
        <v>14</v>
      </c>
      <c r="D19487" s="19">
        <v>215.52630945999999</v>
      </c>
      <c r="E19487" s="19">
        <v>11.565308890000001</v>
      </c>
      <c r="F19487" s="19">
        <v>2.448664</v>
      </c>
    </row>
    <row r="19488" spans="1:6" x14ac:dyDescent="0.2">
      <c r="A19488" s="26">
        <v>43862</v>
      </c>
      <c r="B19488" s="19" t="s">
        <v>42</v>
      </c>
      <c r="C19488" s="19" t="s">
        <v>15</v>
      </c>
      <c r="D19488" s="19">
        <v>145.71144849000001</v>
      </c>
      <c r="E19488" s="19">
        <v>4.0414317899999999</v>
      </c>
      <c r="F19488" s="19">
        <v>0</v>
      </c>
    </row>
    <row r="19489" spans="1:6" x14ac:dyDescent="0.2">
      <c r="A19489" s="26">
        <v>43862</v>
      </c>
      <c r="B19489" s="19" t="s">
        <v>42</v>
      </c>
      <c r="C19489" s="19" t="s">
        <v>16</v>
      </c>
      <c r="D19489" s="19">
        <v>167.75673101000001</v>
      </c>
      <c r="E19489" s="19">
        <v>8.9386423599999993</v>
      </c>
      <c r="F19489" s="19">
        <v>2.4951078999999998</v>
      </c>
    </row>
    <row r="19490" spans="1:6" x14ac:dyDescent="0.2">
      <c r="A19490" s="26">
        <v>43862</v>
      </c>
      <c r="B19490" s="19" t="s">
        <v>42</v>
      </c>
      <c r="C19490" s="19" t="s">
        <v>17</v>
      </c>
      <c r="D19490" s="19">
        <v>386.61274623000003</v>
      </c>
      <c r="E19490" s="19">
        <v>7.3084661200000003</v>
      </c>
      <c r="F19490" s="19">
        <v>8.9220185300000008</v>
      </c>
    </row>
    <row r="19491" spans="1:6" x14ac:dyDescent="0.2">
      <c r="A19491" s="26">
        <v>43862</v>
      </c>
      <c r="B19491" s="19" t="s">
        <v>42</v>
      </c>
      <c r="C19491" s="19" t="s">
        <v>18</v>
      </c>
      <c r="D19491" s="19">
        <v>125.34401173000001</v>
      </c>
      <c r="E19491" s="19">
        <v>7.1473002599999997</v>
      </c>
      <c r="F19491" s="19">
        <v>0.78160929000000001</v>
      </c>
    </row>
    <row r="19492" spans="1:6" x14ac:dyDescent="0.2">
      <c r="A19492" s="26">
        <v>43862</v>
      </c>
      <c r="B19492" s="19" t="s">
        <v>42</v>
      </c>
      <c r="C19492" s="19" t="s">
        <v>19</v>
      </c>
      <c r="D19492" s="19">
        <v>59.536858359999997</v>
      </c>
      <c r="E19492" s="19">
        <v>1.3356937900000001</v>
      </c>
      <c r="F19492" s="19">
        <v>0.54777107999999997</v>
      </c>
    </row>
    <row r="19493" spans="1:6" x14ac:dyDescent="0.2">
      <c r="A19493" s="26">
        <v>43862</v>
      </c>
      <c r="B19493" s="19" t="s">
        <v>42</v>
      </c>
      <c r="C19493" s="19" t="s">
        <v>20</v>
      </c>
      <c r="D19493" s="19">
        <v>42.849990439999999</v>
      </c>
      <c r="E19493" s="19">
        <v>1.58730382</v>
      </c>
      <c r="F19493" s="19">
        <v>0.45935305999999998</v>
      </c>
    </row>
    <row r="19494" spans="1:6" x14ac:dyDescent="0.2">
      <c r="A19494" s="26">
        <v>43862</v>
      </c>
      <c r="B19494" s="19" t="s">
        <v>42</v>
      </c>
      <c r="C19494" s="19" t="s">
        <v>21</v>
      </c>
      <c r="D19494" s="19">
        <v>4.6647742599999997</v>
      </c>
      <c r="E19494" s="19">
        <v>0.99265751999999996</v>
      </c>
      <c r="F19494" s="19">
        <v>0</v>
      </c>
    </row>
    <row r="19495" spans="1:6" x14ac:dyDescent="0.2">
      <c r="A19495" s="26">
        <v>43862</v>
      </c>
      <c r="B19495" s="19" t="s">
        <v>42</v>
      </c>
      <c r="C19495" s="19" t="s">
        <v>22</v>
      </c>
      <c r="D19495" s="19">
        <v>115.2602375</v>
      </c>
      <c r="E19495" s="19">
        <v>4.1124255200000004</v>
      </c>
      <c r="F19495" s="19">
        <v>0</v>
      </c>
    </row>
    <row r="19496" spans="1:6" x14ac:dyDescent="0.2">
      <c r="A19496" s="26">
        <v>43862</v>
      </c>
      <c r="B19496" s="19" t="s">
        <v>42</v>
      </c>
      <c r="C19496" s="19" t="s">
        <v>23</v>
      </c>
      <c r="D19496" s="19">
        <v>93.108368639999995</v>
      </c>
      <c r="E19496" s="19">
        <v>3.29081935</v>
      </c>
      <c r="F19496" s="19">
        <v>2.92357888</v>
      </c>
    </row>
    <row r="19497" spans="1:6" x14ac:dyDescent="0.2">
      <c r="A19497" s="26">
        <v>43862</v>
      </c>
      <c r="B19497" s="19" t="s">
        <v>42</v>
      </c>
      <c r="C19497" s="19" t="s">
        <v>24</v>
      </c>
      <c r="D19497" s="19">
        <v>84.106832740000002</v>
      </c>
      <c r="E19497" s="19">
        <v>4.3619032100000004</v>
      </c>
      <c r="F19497" s="19">
        <v>0.42991249999999998</v>
      </c>
    </row>
    <row r="19498" spans="1:6" x14ac:dyDescent="0.2">
      <c r="A19498" s="26">
        <v>43862</v>
      </c>
      <c r="B19498" s="19" t="s">
        <v>42</v>
      </c>
      <c r="C19498" s="19" t="s">
        <v>25</v>
      </c>
      <c r="D19498" s="19">
        <v>37.053282959999997</v>
      </c>
      <c r="E19498" s="19">
        <v>3.13002365</v>
      </c>
      <c r="F19498" s="19">
        <v>3.05967733</v>
      </c>
    </row>
    <row r="19499" spans="1:6" x14ac:dyDescent="0.2">
      <c r="A19499" s="26">
        <v>43862</v>
      </c>
      <c r="B19499" s="19" t="s">
        <v>42</v>
      </c>
      <c r="C19499" s="19" t="s">
        <v>26</v>
      </c>
      <c r="D19499" s="19">
        <v>152.76156902</v>
      </c>
      <c r="E19499" s="19">
        <v>7.1778106499999996</v>
      </c>
      <c r="F19499" s="19">
        <v>1.03197681</v>
      </c>
    </row>
    <row r="19500" spans="1:6" x14ac:dyDescent="0.2">
      <c r="A19500" s="26">
        <v>43862</v>
      </c>
      <c r="B19500" s="19" t="s">
        <v>42</v>
      </c>
      <c r="C19500" s="19" t="s">
        <v>27</v>
      </c>
      <c r="D19500" s="19">
        <v>84.618119199999995</v>
      </c>
      <c r="E19500" s="19">
        <v>2.30631969</v>
      </c>
      <c r="F19500" s="19">
        <v>0.44800402</v>
      </c>
    </row>
    <row r="19501" spans="1:6" x14ac:dyDescent="0.2">
      <c r="A19501" s="26">
        <v>43862</v>
      </c>
      <c r="B19501" s="19" t="s">
        <v>42</v>
      </c>
      <c r="C19501" s="19" t="s">
        <v>28</v>
      </c>
      <c r="D19501" s="19">
        <v>28.612246160000002</v>
      </c>
      <c r="E19501" s="19">
        <v>1.9574527500000001</v>
      </c>
      <c r="F19501" s="19">
        <v>0.96233183</v>
      </c>
    </row>
    <row r="19502" spans="1:6" x14ac:dyDescent="0.2">
      <c r="A19502" s="26">
        <v>43862</v>
      </c>
      <c r="B19502" s="19" t="s">
        <v>42</v>
      </c>
      <c r="C19502" s="19" t="s">
        <v>35</v>
      </c>
      <c r="D19502" s="19">
        <v>3386.62372035</v>
      </c>
      <c r="E19502" s="19">
        <v>22.255602140000001</v>
      </c>
      <c r="F19502" s="19">
        <v>10.12193366</v>
      </c>
    </row>
    <row r="19503" spans="1:6" x14ac:dyDescent="0.2">
      <c r="A19503" s="26">
        <v>43862</v>
      </c>
      <c r="B19503" s="19" t="s">
        <v>42</v>
      </c>
      <c r="C19503" s="19" t="s">
        <v>31</v>
      </c>
      <c r="D19503" s="19">
        <v>2071.4683348899998</v>
      </c>
      <c r="E19503" s="19">
        <v>15.759485529999999</v>
      </c>
      <c r="F19503" s="19">
        <v>17.568800459999999</v>
      </c>
    </row>
    <row r="19504" spans="1:6" x14ac:dyDescent="0.2">
      <c r="A19504" s="26">
        <v>43862</v>
      </c>
      <c r="B19504" s="19" t="s">
        <v>43</v>
      </c>
      <c r="C19504" s="19" t="s">
        <v>10</v>
      </c>
      <c r="D19504" s="19">
        <v>5.1703280400000002</v>
      </c>
      <c r="E19504" s="19">
        <v>0.54710473999999998</v>
      </c>
      <c r="F19504" s="19">
        <v>0</v>
      </c>
    </row>
    <row r="19505" spans="1:6" x14ac:dyDescent="0.2">
      <c r="A19505" s="26">
        <v>43862</v>
      </c>
      <c r="B19505" s="19" t="s">
        <v>43</v>
      </c>
      <c r="C19505" s="19" t="s">
        <v>11</v>
      </c>
      <c r="D19505" s="19">
        <v>0</v>
      </c>
      <c r="E19505" s="19">
        <v>0</v>
      </c>
      <c r="F19505" s="19">
        <v>0</v>
      </c>
    </row>
    <row r="19506" spans="1:6" x14ac:dyDescent="0.2">
      <c r="A19506" s="26">
        <v>43862</v>
      </c>
      <c r="B19506" s="19" t="s">
        <v>43</v>
      </c>
      <c r="C19506" s="19" t="s">
        <v>12</v>
      </c>
      <c r="D19506" s="19">
        <v>55.825174939999997</v>
      </c>
      <c r="E19506" s="19">
        <v>2.6359197499999998</v>
      </c>
      <c r="F19506" s="19">
        <v>0.76434162000000005</v>
      </c>
    </row>
    <row r="19507" spans="1:6" x14ac:dyDescent="0.2">
      <c r="A19507" s="26">
        <v>43862</v>
      </c>
      <c r="B19507" s="19" t="s">
        <v>43</v>
      </c>
      <c r="C19507" s="19" t="s">
        <v>13</v>
      </c>
      <c r="D19507" s="19">
        <v>5.0692188600000003</v>
      </c>
      <c r="E19507" s="19">
        <v>0.43299061999999999</v>
      </c>
      <c r="F19507" s="19">
        <v>0</v>
      </c>
    </row>
    <row r="19508" spans="1:6" x14ac:dyDescent="0.2">
      <c r="A19508" s="26">
        <v>43862</v>
      </c>
      <c r="B19508" s="19" t="s">
        <v>43</v>
      </c>
      <c r="C19508" s="19" t="s">
        <v>14</v>
      </c>
      <c r="D19508" s="19">
        <v>91.294140549999995</v>
      </c>
      <c r="E19508" s="19">
        <v>2.86839734</v>
      </c>
      <c r="F19508" s="19">
        <v>0.24280774999999999</v>
      </c>
    </row>
    <row r="19509" spans="1:6" x14ac:dyDescent="0.2">
      <c r="A19509" s="26">
        <v>43862</v>
      </c>
      <c r="B19509" s="19" t="s">
        <v>43</v>
      </c>
      <c r="C19509" s="19" t="s">
        <v>15</v>
      </c>
      <c r="D19509" s="19">
        <v>25.303454670000001</v>
      </c>
      <c r="E19509" s="19">
        <v>0.52785689000000002</v>
      </c>
      <c r="F19509" s="19">
        <v>0.74622743000000002</v>
      </c>
    </row>
    <row r="19510" spans="1:6" x14ac:dyDescent="0.2">
      <c r="A19510" s="26">
        <v>43862</v>
      </c>
      <c r="B19510" s="19" t="s">
        <v>43</v>
      </c>
      <c r="C19510" s="19" t="s">
        <v>16</v>
      </c>
      <c r="D19510" s="19">
        <v>29.772583839999999</v>
      </c>
      <c r="E19510" s="19">
        <v>1.69824599</v>
      </c>
      <c r="F19510" s="19">
        <v>0.78550010999999997</v>
      </c>
    </row>
    <row r="19511" spans="1:6" x14ac:dyDescent="0.2">
      <c r="A19511" s="26">
        <v>43862</v>
      </c>
      <c r="B19511" s="19" t="s">
        <v>43</v>
      </c>
      <c r="C19511" s="19" t="s">
        <v>17</v>
      </c>
      <c r="D19511" s="19">
        <v>32.969236359999996</v>
      </c>
      <c r="E19511" s="19">
        <v>1.61124131</v>
      </c>
      <c r="F19511" s="19">
        <v>1.0443109699999999</v>
      </c>
    </row>
    <row r="19512" spans="1:6" x14ac:dyDescent="0.2">
      <c r="A19512" s="26">
        <v>43862</v>
      </c>
      <c r="B19512" s="19" t="s">
        <v>43</v>
      </c>
      <c r="C19512" s="19" t="s">
        <v>18</v>
      </c>
      <c r="D19512" s="19">
        <v>31.786304810000001</v>
      </c>
      <c r="E19512" s="19">
        <v>1.63085448</v>
      </c>
      <c r="F19512" s="19">
        <v>0</v>
      </c>
    </row>
    <row r="19513" spans="1:6" x14ac:dyDescent="0.2">
      <c r="A19513" s="26">
        <v>43862</v>
      </c>
      <c r="B19513" s="19" t="s">
        <v>43</v>
      </c>
      <c r="C19513" s="19" t="s">
        <v>19</v>
      </c>
      <c r="D19513" s="19">
        <v>0.18453615000000001</v>
      </c>
      <c r="E19513" s="19">
        <v>0</v>
      </c>
      <c r="F19513" s="19">
        <v>0.18453615000000001</v>
      </c>
    </row>
    <row r="19514" spans="1:6" x14ac:dyDescent="0.2">
      <c r="A19514" s="26">
        <v>43862</v>
      </c>
      <c r="B19514" s="19" t="s">
        <v>43</v>
      </c>
      <c r="C19514" s="19" t="s">
        <v>20</v>
      </c>
      <c r="D19514" s="19">
        <v>0.75769761000000002</v>
      </c>
      <c r="E19514" s="19">
        <v>0.25256587000000003</v>
      </c>
      <c r="F19514" s="19">
        <v>0</v>
      </c>
    </row>
    <row r="19515" spans="1:6" x14ac:dyDescent="0.2">
      <c r="A19515" s="26">
        <v>43862</v>
      </c>
      <c r="B19515" s="19" t="s">
        <v>43</v>
      </c>
      <c r="C19515" s="19" t="s">
        <v>21</v>
      </c>
      <c r="D19515" s="19">
        <v>19.053005729999999</v>
      </c>
      <c r="E19515" s="19">
        <v>0.89624541000000002</v>
      </c>
      <c r="F19515" s="19">
        <v>0.26725546</v>
      </c>
    </row>
    <row r="19516" spans="1:6" x14ac:dyDescent="0.2">
      <c r="A19516" s="26">
        <v>43862</v>
      </c>
      <c r="B19516" s="19" t="s">
        <v>43</v>
      </c>
      <c r="C19516" s="19" t="s">
        <v>22</v>
      </c>
      <c r="D19516" s="19">
        <v>5.0801733100000002</v>
      </c>
      <c r="E19516" s="19">
        <v>0.91257162999999997</v>
      </c>
      <c r="F19516" s="19">
        <v>0</v>
      </c>
    </row>
    <row r="19517" spans="1:6" x14ac:dyDescent="0.2">
      <c r="A19517" s="26">
        <v>43862</v>
      </c>
      <c r="B19517" s="19" t="s">
        <v>43</v>
      </c>
      <c r="C19517" s="19" t="s">
        <v>23</v>
      </c>
      <c r="D19517" s="19">
        <v>48.99059218</v>
      </c>
      <c r="E19517" s="19">
        <v>2.37346221</v>
      </c>
      <c r="F19517" s="19">
        <v>0.53464964999999998</v>
      </c>
    </row>
    <row r="19518" spans="1:6" x14ac:dyDescent="0.2">
      <c r="A19518" s="26">
        <v>43862</v>
      </c>
      <c r="B19518" s="19" t="s">
        <v>43</v>
      </c>
      <c r="C19518" s="19" t="s">
        <v>24</v>
      </c>
      <c r="D19518" s="19">
        <v>5.68991647</v>
      </c>
      <c r="E19518" s="19">
        <v>0.21073765</v>
      </c>
      <c r="F19518" s="19">
        <v>0</v>
      </c>
    </row>
    <row r="19519" spans="1:6" x14ac:dyDescent="0.2">
      <c r="A19519" s="26">
        <v>43862</v>
      </c>
      <c r="B19519" s="19" t="s">
        <v>43</v>
      </c>
      <c r="C19519" s="19" t="s">
        <v>25</v>
      </c>
      <c r="D19519" s="19">
        <v>39.128211479999997</v>
      </c>
      <c r="E19519" s="19">
        <v>1.52610102</v>
      </c>
      <c r="F19519" s="19">
        <v>1.44618515</v>
      </c>
    </row>
    <row r="19520" spans="1:6" x14ac:dyDescent="0.2">
      <c r="A19520" s="26">
        <v>43862</v>
      </c>
      <c r="B19520" s="19" t="s">
        <v>43</v>
      </c>
      <c r="C19520" s="19" t="s">
        <v>26</v>
      </c>
      <c r="D19520" s="19">
        <v>25.273795190000001</v>
      </c>
      <c r="E19520" s="19">
        <v>2.8102192399999999</v>
      </c>
      <c r="F19520" s="19">
        <v>0.43889514000000002</v>
      </c>
    </row>
    <row r="19521" spans="1:6" x14ac:dyDescent="0.2">
      <c r="A19521" s="26">
        <v>43862</v>
      </c>
      <c r="B19521" s="19" t="s">
        <v>43</v>
      </c>
      <c r="C19521" s="19" t="s">
        <v>27</v>
      </c>
      <c r="D19521" s="19">
        <v>11.714983309999999</v>
      </c>
      <c r="E19521" s="19">
        <v>0.23103169000000001</v>
      </c>
      <c r="F19521" s="19">
        <v>0.17806205999999999</v>
      </c>
    </row>
    <row r="19522" spans="1:6" x14ac:dyDescent="0.2">
      <c r="A19522" s="26">
        <v>43862</v>
      </c>
      <c r="B19522" s="19" t="s">
        <v>43</v>
      </c>
      <c r="C19522" s="19" t="s">
        <v>28</v>
      </c>
      <c r="D19522" s="19">
        <v>33.525893619999998</v>
      </c>
      <c r="E19522" s="19">
        <v>1.08441644</v>
      </c>
      <c r="F19522" s="19">
        <v>0.42483886999999998</v>
      </c>
    </row>
    <row r="19523" spans="1:6" x14ac:dyDescent="0.2">
      <c r="A19523" s="26">
        <v>43862</v>
      </c>
      <c r="B19523" s="19" t="s">
        <v>43</v>
      </c>
      <c r="C19523" s="19" t="s">
        <v>35</v>
      </c>
      <c r="D19523" s="19">
        <v>3309.84855148</v>
      </c>
      <c r="E19523" s="19">
        <v>11.7929701</v>
      </c>
      <c r="F19523" s="19">
        <v>4.02185069</v>
      </c>
    </row>
    <row r="19524" spans="1:6" x14ac:dyDescent="0.2">
      <c r="A19524" s="26">
        <v>43862</v>
      </c>
      <c r="B19524" s="19" t="s">
        <v>43</v>
      </c>
      <c r="C19524" s="19" t="s">
        <v>31</v>
      </c>
      <c r="D19524" s="19">
        <v>628.76711040999999</v>
      </c>
      <c r="E19524" s="19">
        <v>6.5353824300000003</v>
      </c>
      <c r="F19524" s="19">
        <v>5.7666855699999999</v>
      </c>
    </row>
    <row r="19525" spans="1:6" x14ac:dyDescent="0.2">
      <c r="A19525" s="26">
        <v>43862</v>
      </c>
      <c r="B19525" s="19" t="s">
        <v>44</v>
      </c>
      <c r="C19525" s="19" t="s">
        <v>10</v>
      </c>
      <c r="D19525" s="19">
        <v>41.766694479999998</v>
      </c>
      <c r="E19525" s="19">
        <v>2.8856222499999999</v>
      </c>
      <c r="F19525" s="19">
        <v>0</v>
      </c>
    </row>
    <row r="19526" spans="1:6" x14ac:dyDescent="0.2">
      <c r="A19526" s="26">
        <v>43862</v>
      </c>
      <c r="B19526" s="19" t="s">
        <v>44</v>
      </c>
      <c r="C19526" s="19" t="s">
        <v>11</v>
      </c>
      <c r="D19526" s="19">
        <v>27.420863430000001</v>
      </c>
      <c r="E19526" s="19">
        <v>2.7194257999999998</v>
      </c>
      <c r="F19526" s="19">
        <v>0</v>
      </c>
    </row>
    <row r="19527" spans="1:6" x14ac:dyDescent="0.2">
      <c r="A19527" s="26">
        <v>43862</v>
      </c>
      <c r="B19527" s="19" t="s">
        <v>44</v>
      </c>
      <c r="C19527" s="19" t="s">
        <v>12</v>
      </c>
      <c r="D19527" s="19">
        <v>5.0249110300000002</v>
      </c>
      <c r="E19527" s="19">
        <v>0.71555762000000001</v>
      </c>
      <c r="F19527" s="19">
        <v>0.30535088999999999</v>
      </c>
    </row>
    <row r="19528" spans="1:6" x14ac:dyDescent="0.2">
      <c r="A19528" s="26">
        <v>43862</v>
      </c>
      <c r="B19528" s="19" t="s">
        <v>44</v>
      </c>
      <c r="C19528" s="19" t="s">
        <v>13</v>
      </c>
      <c r="D19528" s="19">
        <v>11.21409804</v>
      </c>
      <c r="E19528" s="19">
        <v>1.06557408</v>
      </c>
      <c r="F19528" s="19">
        <v>0</v>
      </c>
    </row>
    <row r="19529" spans="1:6" x14ac:dyDescent="0.2">
      <c r="A19529" s="26">
        <v>43862</v>
      </c>
      <c r="B19529" s="19" t="s">
        <v>44</v>
      </c>
      <c r="C19529" s="19" t="s">
        <v>14</v>
      </c>
      <c r="D19529" s="19">
        <v>57.016973229999998</v>
      </c>
      <c r="E19529" s="19">
        <v>3.8733122799999999</v>
      </c>
      <c r="F19529" s="19">
        <v>0.65491542000000003</v>
      </c>
    </row>
    <row r="19530" spans="1:6" x14ac:dyDescent="0.2">
      <c r="A19530" s="26">
        <v>43862</v>
      </c>
      <c r="B19530" s="19" t="s">
        <v>44</v>
      </c>
      <c r="C19530" s="19" t="s">
        <v>15</v>
      </c>
      <c r="D19530" s="19">
        <v>18.87251097</v>
      </c>
      <c r="E19530" s="19">
        <v>1.6382809199999999</v>
      </c>
      <c r="F19530" s="19">
        <v>0</v>
      </c>
    </row>
    <row r="19531" spans="1:6" x14ac:dyDescent="0.2">
      <c r="A19531" s="26">
        <v>43862</v>
      </c>
      <c r="B19531" s="19" t="s">
        <v>44</v>
      </c>
      <c r="C19531" s="19" t="s">
        <v>16</v>
      </c>
      <c r="D19531" s="19">
        <v>78.959444640000001</v>
      </c>
      <c r="E19531" s="19">
        <v>1.9095588699999999</v>
      </c>
      <c r="F19531" s="19">
        <v>0.77438518999999995</v>
      </c>
    </row>
    <row r="19532" spans="1:6" x14ac:dyDescent="0.2">
      <c r="A19532" s="26">
        <v>43862</v>
      </c>
      <c r="B19532" s="19" t="s">
        <v>44</v>
      </c>
      <c r="C19532" s="19" t="s">
        <v>17</v>
      </c>
      <c r="D19532" s="19">
        <v>75.168939330000001</v>
      </c>
      <c r="E19532" s="19">
        <v>3.3172227099999998</v>
      </c>
      <c r="F19532" s="19">
        <v>0.56833495999999994</v>
      </c>
    </row>
    <row r="19533" spans="1:6" x14ac:dyDescent="0.2">
      <c r="A19533" s="26">
        <v>43862</v>
      </c>
      <c r="B19533" s="19" t="s">
        <v>44</v>
      </c>
      <c r="C19533" s="19" t="s">
        <v>18</v>
      </c>
      <c r="D19533" s="19">
        <v>50.653896060000001</v>
      </c>
      <c r="E19533" s="19">
        <v>2.3179137999999999</v>
      </c>
      <c r="F19533" s="19">
        <v>0</v>
      </c>
    </row>
    <row r="19534" spans="1:6" x14ac:dyDescent="0.2">
      <c r="A19534" s="26">
        <v>43862</v>
      </c>
      <c r="B19534" s="19" t="s">
        <v>44</v>
      </c>
      <c r="C19534" s="19" t="s">
        <v>19</v>
      </c>
      <c r="D19534" s="19">
        <v>0</v>
      </c>
      <c r="E19534" s="19">
        <v>0</v>
      </c>
      <c r="F19534" s="19">
        <v>0</v>
      </c>
    </row>
    <row r="19535" spans="1:6" x14ac:dyDescent="0.2">
      <c r="A19535" s="26">
        <v>43862</v>
      </c>
      <c r="B19535" s="19" t="s">
        <v>44</v>
      </c>
      <c r="C19535" s="19" t="s">
        <v>20</v>
      </c>
      <c r="D19535" s="19">
        <v>11.105115290000001</v>
      </c>
      <c r="E19535" s="19">
        <v>0.59333479</v>
      </c>
      <c r="F19535" s="19">
        <v>0.26806609999999997</v>
      </c>
    </row>
    <row r="19536" spans="1:6" x14ac:dyDescent="0.2">
      <c r="A19536" s="26">
        <v>43862</v>
      </c>
      <c r="B19536" s="19" t="s">
        <v>44</v>
      </c>
      <c r="C19536" s="19" t="s">
        <v>21</v>
      </c>
      <c r="D19536" s="19">
        <v>3.2557515100000001</v>
      </c>
      <c r="E19536" s="19">
        <v>0.61828799000000001</v>
      </c>
      <c r="F19536" s="19">
        <v>0</v>
      </c>
    </row>
    <row r="19537" spans="1:6" x14ac:dyDescent="0.2">
      <c r="A19537" s="26">
        <v>43862</v>
      </c>
      <c r="B19537" s="19" t="s">
        <v>44</v>
      </c>
      <c r="C19537" s="19" t="s">
        <v>22</v>
      </c>
      <c r="D19537" s="19">
        <v>56.449103899999997</v>
      </c>
      <c r="E19537" s="19">
        <v>2.7172079099999999</v>
      </c>
      <c r="F19537" s="19">
        <v>0.67430451999999996</v>
      </c>
    </row>
    <row r="19538" spans="1:6" x14ac:dyDescent="0.2">
      <c r="A19538" s="26">
        <v>43862</v>
      </c>
      <c r="B19538" s="19" t="s">
        <v>44</v>
      </c>
      <c r="C19538" s="19" t="s">
        <v>23</v>
      </c>
      <c r="D19538" s="19">
        <v>19.36863799</v>
      </c>
      <c r="E19538" s="19">
        <v>1.69169966</v>
      </c>
      <c r="F19538" s="19">
        <v>1.09843727</v>
      </c>
    </row>
    <row r="19539" spans="1:6" x14ac:dyDescent="0.2">
      <c r="A19539" s="26">
        <v>43862</v>
      </c>
      <c r="B19539" s="19" t="s">
        <v>44</v>
      </c>
      <c r="C19539" s="19" t="s">
        <v>24</v>
      </c>
      <c r="D19539" s="19">
        <v>46.223381150000002</v>
      </c>
      <c r="E19539" s="19">
        <v>3.3989900899999999</v>
      </c>
      <c r="F19539" s="19">
        <v>0</v>
      </c>
    </row>
    <row r="19540" spans="1:6" x14ac:dyDescent="0.2">
      <c r="A19540" s="26">
        <v>43862</v>
      </c>
      <c r="B19540" s="19" t="s">
        <v>44</v>
      </c>
      <c r="C19540" s="19" t="s">
        <v>25</v>
      </c>
      <c r="D19540" s="19">
        <v>25.73586165</v>
      </c>
      <c r="E19540" s="19">
        <v>1.0429892300000001</v>
      </c>
      <c r="F19540" s="19">
        <v>2.5716720999999998</v>
      </c>
    </row>
    <row r="19541" spans="1:6" x14ac:dyDescent="0.2">
      <c r="A19541" s="26">
        <v>43862</v>
      </c>
      <c r="B19541" s="19" t="s">
        <v>44</v>
      </c>
      <c r="C19541" s="19" t="s">
        <v>26</v>
      </c>
      <c r="D19541" s="19">
        <v>43.895230079999997</v>
      </c>
      <c r="E19541" s="19">
        <v>1.9469055500000001</v>
      </c>
      <c r="F19541" s="19">
        <v>1.13461295</v>
      </c>
    </row>
    <row r="19542" spans="1:6" x14ac:dyDescent="0.2">
      <c r="A19542" s="26">
        <v>43862</v>
      </c>
      <c r="B19542" s="19" t="s">
        <v>44</v>
      </c>
      <c r="C19542" s="19" t="s">
        <v>27</v>
      </c>
      <c r="D19542" s="19">
        <v>5.8544743500000003</v>
      </c>
      <c r="E19542" s="19">
        <v>0.41831078999999999</v>
      </c>
      <c r="F19542" s="19">
        <v>0.34843593</v>
      </c>
    </row>
    <row r="19543" spans="1:6" x14ac:dyDescent="0.2">
      <c r="A19543" s="26">
        <v>43862</v>
      </c>
      <c r="B19543" s="19" t="s">
        <v>44</v>
      </c>
      <c r="C19543" s="19" t="s">
        <v>28</v>
      </c>
      <c r="D19543" s="19">
        <v>40.635886659999997</v>
      </c>
      <c r="E19543" s="19">
        <v>1.6702163699999999</v>
      </c>
      <c r="F19543" s="19">
        <v>0.45782182999999999</v>
      </c>
    </row>
    <row r="19544" spans="1:6" x14ac:dyDescent="0.2">
      <c r="A19544" s="26">
        <v>43862</v>
      </c>
      <c r="B19544" s="19" t="s">
        <v>44</v>
      </c>
      <c r="C19544" s="19" t="s">
        <v>35</v>
      </c>
      <c r="D19544" s="19">
        <v>2973.8950047600001</v>
      </c>
      <c r="E19544" s="19">
        <v>17.825711460000001</v>
      </c>
      <c r="F19544" s="19">
        <v>5.2760370700000001</v>
      </c>
    </row>
    <row r="19545" spans="1:6" x14ac:dyDescent="0.2">
      <c r="A19545" s="26">
        <v>43862</v>
      </c>
      <c r="B19545" s="19" t="s">
        <v>44</v>
      </c>
      <c r="C19545" s="19" t="s">
        <v>31</v>
      </c>
      <c r="D19545" s="19">
        <v>852.71799152000006</v>
      </c>
      <c r="E19545" s="19">
        <v>7.5639850600000003</v>
      </c>
      <c r="F19545" s="19">
        <v>9.43539219</v>
      </c>
    </row>
    <row r="19546" spans="1:6" x14ac:dyDescent="0.2">
      <c r="A19546" s="26">
        <v>43862</v>
      </c>
      <c r="B19546" s="19" t="s">
        <v>45</v>
      </c>
      <c r="C19546" s="19" t="s">
        <v>10</v>
      </c>
      <c r="D19546" s="19">
        <v>9.6727356499999999</v>
      </c>
      <c r="E19546" s="19">
        <v>0.34291101000000002</v>
      </c>
      <c r="F19546" s="19">
        <v>0.18464979000000001</v>
      </c>
    </row>
    <row r="19547" spans="1:6" x14ac:dyDescent="0.2">
      <c r="A19547" s="26">
        <v>43862</v>
      </c>
      <c r="B19547" s="19" t="s">
        <v>45</v>
      </c>
      <c r="C19547" s="19" t="s">
        <v>11</v>
      </c>
      <c r="D19547" s="19">
        <v>0.15292443999999999</v>
      </c>
      <c r="E19547" s="19">
        <v>0</v>
      </c>
      <c r="F19547" s="19">
        <v>0.15292443999999999</v>
      </c>
    </row>
    <row r="19548" spans="1:6" x14ac:dyDescent="0.2">
      <c r="A19548" s="26">
        <v>43862</v>
      </c>
      <c r="B19548" s="19" t="s">
        <v>45</v>
      </c>
      <c r="C19548" s="19" t="s">
        <v>12</v>
      </c>
      <c r="D19548" s="19">
        <v>8.9874197099999993</v>
      </c>
      <c r="E19548" s="19">
        <v>0.63427412999999999</v>
      </c>
      <c r="F19548" s="19">
        <v>0.10855146</v>
      </c>
    </row>
    <row r="19549" spans="1:6" x14ac:dyDescent="0.2">
      <c r="A19549" s="26">
        <v>43862</v>
      </c>
      <c r="B19549" s="19" t="s">
        <v>45</v>
      </c>
      <c r="C19549" s="19" t="s">
        <v>13</v>
      </c>
      <c r="D19549" s="19">
        <v>0</v>
      </c>
      <c r="E19549" s="19">
        <v>0</v>
      </c>
      <c r="F19549" s="19">
        <v>0</v>
      </c>
    </row>
    <row r="19550" spans="1:6" x14ac:dyDescent="0.2">
      <c r="A19550" s="26">
        <v>43862</v>
      </c>
      <c r="B19550" s="19" t="s">
        <v>45</v>
      </c>
      <c r="C19550" s="19" t="s">
        <v>14</v>
      </c>
      <c r="D19550" s="19">
        <v>10.093363439999999</v>
      </c>
      <c r="E19550" s="19">
        <v>0.2543744</v>
      </c>
      <c r="F19550" s="19">
        <v>0</v>
      </c>
    </row>
    <row r="19551" spans="1:6" x14ac:dyDescent="0.2">
      <c r="A19551" s="26">
        <v>43862</v>
      </c>
      <c r="B19551" s="19" t="s">
        <v>45</v>
      </c>
      <c r="C19551" s="19" t="s">
        <v>15</v>
      </c>
      <c r="D19551" s="19">
        <v>6.8845319500000004</v>
      </c>
      <c r="E19551" s="19">
        <v>0</v>
      </c>
      <c r="F19551" s="19">
        <v>0.11286118000000001</v>
      </c>
    </row>
    <row r="19552" spans="1:6" x14ac:dyDescent="0.2">
      <c r="A19552" s="26">
        <v>43862</v>
      </c>
      <c r="B19552" s="19" t="s">
        <v>45</v>
      </c>
      <c r="C19552" s="19" t="s">
        <v>16</v>
      </c>
      <c r="D19552" s="19">
        <v>19.869421920000001</v>
      </c>
      <c r="E19552" s="19">
        <v>0.86650726</v>
      </c>
      <c r="F19552" s="19">
        <v>0.22834789</v>
      </c>
    </row>
    <row r="19553" spans="1:6" x14ac:dyDescent="0.2">
      <c r="A19553" s="26">
        <v>43862</v>
      </c>
      <c r="B19553" s="19" t="s">
        <v>45</v>
      </c>
      <c r="C19553" s="19" t="s">
        <v>17</v>
      </c>
      <c r="D19553" s="19">
        <v>29.729781030000002</v>
      </c>
      <c r="E19553" s="19">
        <v>0.65943068000000005</v>
      </c>
      <c r="F19553" s="19">
        <v>0.85657570000000005</v>
      </c>
    </row>
    <row r="19554" spans="1:6" x14ac:dyDescent="0.2">
      <c r="A19554" s="26">
        <v>43862</v>
      </c>
      <c r="B19554" s="19" t="s">
        <v>45</v>
      </c>
      <c r="C19554" s="19" t="s">
        <v>18</v>
      </c>
      <c r="D19554" s="19">
        <v>11.20671108</v>
      </c>
      <c r="E19554" s="19">
        <v>0.25389447999999998</v>
      </c>
      <c r="F19554" s="19">
        <v>0.19833286999999999</v>
      </c>
    </row>
    <row r="19555" spans="1:6" x14ac:dyDescent="0.2">
      <c r="A19555" s="26">
        <v>43862</v>
      </c>
      <c r="B19555" s="19" t="s">
        <v>45</v>
      </c>
      <c r="C19555" s="19" t="s">
        <v>19</v>
      </c>
      <c r="D19555" s="19">
        <v>3.92303771</v>
      </c>
      <c r="E19555" s="19">
        <v>0.31294972999999998</v>
      </c>
      <c r="F19555" s="19">
        <v>0</v>
      </c>
    </row>
    <row r="19556" spans="1:6" x14ac:dyDescent="0.2">
      <c r="A19556" s="26">
        <v>43862</v>
      </c>
      <c r="B19556" s="19" t="s">
        <v>45</v>
      </c>
      <c r="C19556" s="19" t="s">
        <v>20</v>
      </c>
      <c r="D19556" s="19">
        <v>11.50498825</v>
      </c>
      <c r="E19556" s="19">
        <v>0</v>
      </c>
      <c r="F19556" s="19">
        <v>0.1353528</v>
      </c>
    </row>
    <row r="19557" spans="1:6" x14ac:dyDescent="0.2">
      <c r="A19557" s="26">
        <v>43862</v>
      </c>
      <c r="B19557" s="19" t="s">
        <v>45</v>
      </c>
      <c r="C19557" s="19" t="s">
        <v>21</v>
      </c>
      <c r="D19557" s="19">
        <v>0</v>
      </c>
      <c r="E19557" s="19">
        <v>0</v>
      </c>
      <c r="F19557" s="19">
        <v>0</v>
      </c>
    </row>
    <row r="19558" spans="1:6" x14ac:dyDescent="0.2">
      <c r="A19558" s="26">
        <v>43862</v>
      </c>
      <c r="B19558" s="19" t="s">
        <v>45</v>
      </c>
      <c r="C19558" s="19" t="s">
        <v>22</v>
      </c>
      <c r="D19558" s="19">
        <v>10.31501615</v>
      </c>
      <c r="E19558" s="19">
        <v>0.57364979000000005</v>
      </c>
      <c r="F19558" s="19">
        <v>0</v>
      </c>
    </row>
    <row r="19559" spans="1:6" x14ac:dyDescent="0.2">
      <c r="A19559" s="26">
        <v>43862</v>
      </c>
      <c r="B19559" s="19" t="s">
        <v>45</v>
      </c>
      <c r="C19559" s="19" t="s">
        <v>23</v>
      </c>
      <c r="D19559" s="19">
        <v>9.3121260299999999</v>
      </c>
      <c r="E19559" s="19">
        <v>0.2357901</v>
      </c>
      <c r="F19559" s="19">
        <v>0.10467594</v>
      </c>
    </row>
    <row r="19560" spans="1:6" x14ac:dyDescent="0.2">
      <c r="A19560" s="26">
        <v>43862</v>
      </c>
      <c r="B19560" s="19" t="s">
        <v>45</v>
      </c>
      <c r="C19560" s="19" t="s">
        <v>24</v>
      </c>
      <c r="D19560" s="19">
        <v>0.30773918</v>
      </c>
      <c r="E19560" s="19">
        <v>0.11478447999999999</v>
      </c>
      <c r="F19560" s="19">
        <v>0.19295471</v>
      </c>
    </row>
    <row r="19561" spans="1:6" x14ac:dyDescent="0.2">
      <c r="A19561" s="26">
        <v>43862</v>
      </c>
      <c r="B19561" s="19" t="s">
        <v>45</v>
      </c>
      <c r="C19561" s="19" t="s">
        <v>25</v>
      </c>
      <c r="D19561" s="19">
        <v>10.44745011</v>
      </c>
      <c r="E19561" s="19">
        <v>0.37745109999999998</v>
      </c>
      <c r="F19561" s="19">
        <v>0.72314027000000003</v>
      </c>
    </row>
    <row r="19562" spans="1:6" x14ac:dyDescent="0.2">
      <c r="A19562" s="26">
        <v>43862</v>
      </c>
      <c r="B19562" s="19" t="s">
        <v>45</v>
      </c>
      <c r="C19562" s="19" t="s">
        <v>26</v>
      </c>
      <c r="D19562" s="19">
        <v>4.5947711499999997</v>
      </c>
      <c r="E19562" s="19">
        <v>0.35240418000000001</v>
      </c>
      <c r="F19562" s="19">
        <v>0.19737937</v>
      </c>
    </row>
    <row r="19563" spans="1:6" x14ac:dyDescent="0.2">
      <c r="A19563" s="26">
        <v>43862</v>
      </c>
      <c r="B19563" s="19" t="s">
        <v>45</v>
      </c>
      <c r="C19563" s="19" t="s">
        <v>27</v>
      </c>
      <c r="D19563" s="19">
        <v>1.0434248399999999</v>
      </c>
      <c r="E19563" s="19">
        <v>0.23921716000000001</v>
      </c>
      <c r="F19563" s="19">
        <v>0.1164215</v>
      </c>
    </row>
    <row r="19564" spans="1:6" x14ac:dyDescent="0.2">
      <c r="A19564" s="26">
        <v>43862</v>
      </c>
      <c r="B19564" s="19" t="s">
        <v>45</v>
      </c>
      <c r="C19564" s="19" t="s">
        <v>28</v>
      </c>
      <c r="D19564" s="19">
        <v>1.5723365</v>
      </c>
      <c r="E19564" s="19">
        <v>0.10467594</v>
      </c>
      <c r="F19564" s="19">
        <v>0.10687341</v>
      </c>
    </row>
    <row r="19565" spans="1:6" x14ac:dyDescent="0.2">
      <c r="A19565" s="26">
        <v>43862</v>
      </c>
      <c r="B19565" s="19" t="s">
        <v>45</v>
      </c>
      <c r="C19565" s="19" t="s">
        <v>35</v>
      </c>
      <c r="D19565" s="19">
        <v>481.26263101000001</v>
      </c>
      <c r="E19565" s="19">
        <v>2.8544556399999998</v>
      </c>
      <c r="F19565" s="19">
        <v>0.44993920999999998</v>
      </c>
    </row>
    <row r="19566" spans="1:6" x14ac:dyDescent="0.2">
      <c r="A19566" s="26">
        <v>43862</v>
      </c>
      <c r="B19566" s="19" t="s">
        <v>45</v>
      </c>
      <c r="C19566" s="19" t="s">
        <v>31</v>
      </c>
      <c r="D19566" s="19">
        <v>166.18278222000001</v>
      </c>
      <c r="E19566" s="19">
        <v>2.1928190299999999</v>
      </c>
      <c r="F19566" s="19">
        <v>0.96834463000000004</v>
      </c>
    </row>
    <row r="19567" spans="1:6" x14ac:dyDescent="0.2">
      <c r="A19567" s="26">
        <v>43862</v>
      </c>
      <c r="B19567" s="19" t="s">
        <v>46</v>
      </c>
      <c r="C19567" s="19" t="s">
        <v>10</v>
      </c>
      <c r="D19567" s="19">
        <v>0.16471706999999999</v>
      </c>
      <c r="E19567" s="19">
        <v>0</v>
      </c>
      <c r="F19567" s="19">
        <v>0.16471706999999999</v>
      </c>
    </row>
    <row r="19568" spans="1:6" x14ac:dyDescent="0.2">
      <c r="A19568" s="26">
        <v>43862</v>
      </c>
      <c r="B19568" s="19" t="s">
        <v>46</v>
      </c>
      <c r="C19568" s="19" t="s">
        <v>11</v>
      </c>
      <c r="D19568" s="19">
        <v>0.90955399999999997</v>
      </c>
      <c r="E19568" s="19">
        <v>0.17473870999999999</v>
      </c>
      <c r="F19568" s="19">
        <v>0</v>
      </c>
    </row>
    <row r="19569" spans="1:6" x14ac:dyDescent="0.2">
      <c r="A19569" s="26">
        <v>43862</v>
      </c>
      <c r="B19569" s="19" t="s">
        <v>46</v>
      </c>
      <c r="C19569" s="19" t="s">
        <v>12</v>
      </c>
      <c r="D19569" s="19">
        <v>4.0139286900000002</v>
      </c>
      <c r="E19569" s="19">
        <v>7.2980519999999993E-2</v>
      </c>
      <c r="F19569" s="19">
        <v>0</v>
      </c>
    </row>
    <row r="19570" spans="1:6" x14ac:dyDescent="0.2">
      <c r="A19570" s="26">
        <v>43862</v>
      </c>
      <c r="B19570" s="19" t="s">
        <v>46</v>
      </c>
      <c r="C19570" s="19" t="s">
        <v>13</v>
      </c>
      <c r="D19570" s="19">
        <v>0</v>
      </c>
      <c r="E19570" s="19">
        <v>0</v>
      </c>
      <c r="F19570" s="19">
        <v>0</v>
      </c>
    </row>
    <row r="19571" spans="1:6" x14ac:dyDescent="0.2">
      <c r="A19571" s="26">
        <v>43862</v>
      </c>
      <c r="B19571" s="19" t="s">
        <v>46</v>
      </c>
      <c r="C19571" s="19" t="s">
        <v>14</v>
      </c>
      <c r="D19571" s="19">
        <v>3.5650350799999999</v>
      </c>
      <c r="E19571" s="19">
        <v>0.2936339</v>
      </c>
      <c r="F19571" s="19">
        <v>5.3360020000000001E-2</v>
      </c>
    </row>
    <row r="19572" spans="1:6" x14ac:dyDescent="0.2">
      <c r="A19572" s="26">
        <v>43862</v>
      </c>
      <c r="B19572" s="19" t="s">
        <v>46</v>
      </c>
      <c r="C19572" s="19" t="s">
        <v>15</v>
      </c>
      <c r="D19572" s="19">
        <v>3.8444498</v>
      </c>
      <c r="E19572" s="19">
        <v>0.89507124999999998</v>
      </c>
      <c r="F19572" s="19">
        <v>0</v>
      </c>
    </row>
    <row r="19573" spans="1:6" x14ac:dyDescent="0.2">
      <c r="A19573" s="26">
        <v>43862</v>
      </c>
      <c r="B19573" s="19" t="s">
        <v>46</v>
      </c>
      <c r="C19573" s="19" t="s">
        <v>16</v>
      </c>
      <c r="D19573" s="19">
        <v>8.3331721499999993</v>
      </c>
      <c r="E19573" s="19">
        <v>0.47905122999999999</v>
      </c>
      <c r="F19573" s="19">
        <v>0.30356708999999998</v>
      </c>
    </row>
    <row r="19574" spans="1:6" x14ac:dyDescent="0.2">
      <c r="A19574" s="26">
        <v>43862</v>
      </c>
      <c r="B19574" s="19" t="s">
        <v>46</v>
      </c>
      <c r="C19574" s="19" t="s">
        <v>17</v>
      </c>
      <c r="D19574" s="19">
        <v>7.5605793200000004</v>
      </c>
      <c r="E19574" s="19">
        <v>0.70304175999999996</v>
      </c>
      <c r="F19574" s="19">
        <v>0.18831510000000001</v>
      </c>
    </row>
    <row r="19575" spans="1:6" x14ac:dyDescent="0.2">
      <c r="A19575" s="26">
        <v>43862</v>
      </c>
      <c r="B19575" s="19" t="s">
        <v>46</v>
      </c>
      <c r="C19575" s="19" t="s">
        <v>18</v>
      </c>
      <c r="D19575" s="19">
        <v>5.4799382100000003</v>
      </c>
      <c r="E19575" s="19">
        <v>6.1572340000000003E-2</v>
      </c>
      <c r="F19575" s="19">
        <v>0</v>
      </c>
    </row>
    <row r="19576" spans="1:6" x14ac:dyDescent="0.2">
      <c r="A19576" s="26">
        <v>43862</v>
      </c>
      <c r="B19576" s="19" t="s">
        <v>46</v>
      </c>
      <c r="C19576" s="19" t="s">
        <v>19</v>
      </c>
      <c r="D19576" s="19">
        <v>0</v>
      </c>
      <c r="E19576" s="19">
        <v>0</v>
      </c>
      <c r="F19576" s="19">
        <v>0</v>
      </c>
    </row>
    <row r="19577" spans="1:6" x14ac:dyDescent="0.2">
      <c r="A19577" s="26">
        <v>43862</v>
      </c>
      <c r="B19577" s="19" t="s">
        <v>46</v>
      </c>
      <c r="C19577" s="19" t="s">
        <v>20</v>
      </c>
      <c r="D19577" s="19">
        <v>0.25839814</v>
      </c>
      <c r="E19577" s="19">
        <v>0.12919907</v>
      </c>
      <c r="F19577" s="19">
        <v>0</v>
      </c>
    </row>
    <row r="19578" spans="1:6" x14ac:dyDescent="0.2">
      <c r="A19578" s="26">
        <v>43862</v>
      </c>
      <c r="B19578" s="19" t="s">
        <v>46</v>
      </c>
      <c r="C19578" s="19" t="s">
        <v>21</v>
      </c>
      <c r="D19578" s="19">
        <v>0.94488919000000005</v>
      </c>
      <c r="E19578" s="19">
        <v>0</v>
      </c>
      <c r="F19578" s="19">
        <v>0.11811115</v>
      </c>
    </row>
    <row r="19579" spans="1:6" x14ac:dyDescent="0.2">
      <c r="A19579" s="26">
        <v>43862</v>
      </c>
      <c r="B19579" s="19" t="s">
        <v>46</v>
      </c>
      <c r="C19579" s="19" t="s">
        <v>22</v>
      </c>
      <c r="D19579" s="19">
        <v>14.092485529999999</v>
      </c>
      <c r="E19579" s="19">
        <v>0.50265588000000005</v>
      </c>
      <c r="F19579" s="19">
        <v>0</v>
      </c>
    </row>
    <row r="19580" spans="1:6" x14ac:dyDescent="0.2">
      <c r="A19580" s="26">
        <v>43862</v>
      </c>
      <c r="B19580" s="19" t="s">
        <v>46</v>
      </c>
      <c r="C19580" s="19" t="s">
        <v>23</v>
      </c>
      <c r="D19580" s="19">
        <v>2.0545175499999999</v>
      </c>
      <c r="E19580" s="19">
        <v>0.27769208000000001</v>
      </c>
      <c r="F19580" s="19">
        <v>0</v>
      </c>
    </row>
    <row r="19581" spans="1:6" x14ac:dyDescent="0.2">
      <c r="A19581" s="26">
        <v>43862</v>
      </c>
      <c r="B19581" s="19" t="s">
        <v>46</v>
      </c>
      <c r="C19581" s="19" t="s">
        <v>24</v>
      </c>
      <c r="D19581" s="19">
        <v>5.7220802500000003</v>
      </c>
      <c r="E19581" s="19">
        <v>0.30643071</v>
      </c>
      <c r="F19581" s="19">
        <v>7.4393989999999993E-2</v>
      </c>
    </row>
    <row r="19582" spans="1:6" x14ac:dyDescent="0.2">
      <c r="A19582" s="26">
        <v>43862</v>
      </c>
      <c r="B19582" s="19" t="s">
        <v>46</v>
      </c>
      <c r="C19582" s="19" t="s">
        <v>25</v>
      </c>
      <c r="D19582" s="19">
        <v>4.0630560500000001</v>
      </c>
      <c r="E19582" s="19">
        <v>0.19185061</v>
      </c>
      <c r="F19582" s="19">
        <v>7.4393989999999993E-2</v>
      </c>
    </row>
    <row r="19583" spans="1:6" x14ac:dyDescent="0.2">
      <c r="A19583" s="26">
        <v>43862</v>
      </c>
      <c r="B19583" s="19" t="s">
        <v>46</v>
      </c>
      <c r="C19583" s="19" t="s">
        <v>26</v>
      </c>
      <c r="D19583" s="19">
        <v>1.1249831800000001</v>
      </c>
      <c r="E19583" s="19">
        <v>0.16440307000000001</v>
      </c>
      <c r="F19583" s="19">
        <v>0</v>
      </c>
    </row>
    <row r="19584" spans="1:6" x14ac:dyDescent="0.2">
      <c r="A19584" s="26">
        <v>43862</v>
      </c>
      <c r="B19584" s="19" t="s">
        <v>46</v>
      </c>
      <c r="C19584" s="19" t="s">
        <v>27</v>
      </c>
      <c r="D19584" s="19">
        <v>0</v>
      </c>
      <c r="E19584" s="19">
        <v>0</v>
      </c>
      <c r="F19584" s="19">
        <v>0</v>
      </c>
    </row>
    <row r="19585" spans="1:6" x14ac:dyDescent="0.2">
      <c r="A19585" s="26">
        <v>43862</v>
      </c>
      <c r="B19585" s="19" t="s">
        <v>46</v>
      </c>
      <c r="C19585" s="19" t="s">
        <v>28</v>
      </c>
      <c r="D19585" s="19">
        <v>5.7916757800000003</v>
      </c>
      <c r="E19585" s="19">
        <v>0.12508262000000001</v>
      </c>
      <c r="F19585" s="19">
        <v>0</v>
      </c>
    </row>
    <row r="19586" spans="1:6" x14ac:dyDescent="0.2">
      <c r="A19586" s="26">
        <v>43862</v>
      </c>
      <c r="B19586" s="19" t="s">
        <v>46</v>
      </c>
      <c r="C19586" s="19" t="s">
        <v>35</v>
      </c>
      <c r="D19586" s="19">
        <v>104.86863724</v>
      </c>
      <c r="E19586" s="19">
        <v>0.83388543999999998</v>
      </c>
      <c r="F19586" s="19">
        <v>0.23691269000000001</v>
      </c>
    </row>
    <row r="19587" spans="1:6" x14ac:dyDescent="0.2">
      <c r="A19587" s="26">
        <v>43862</v>
      </c>
      <c r="B19587" s="19" t="s">
        <v>46</v>
      </c>
      <c r="C19587" s="19" t="s">
        <v>31</v>
      </c>
      <c r="D19587" s="19">
        <v>179.22954440000001</v>
      </c>
      <c r="E19587" s="19">
        <v>1.8559615700000001</v>
      </c>
      <c r="F19587" s="19">
        <v>0.37021474999999998</v>
      </c>
    </row>
    <row r="19588" spans="1:6" x14ac:dyDescent="0.2">
      <c r="A19588" s="26">
        <v>43862</v>
      </c>
      <c r="B19588" s="19" t="s">
        <v>47</v>
      </c>
      <c r="C19588" s="19" t="s">
        <v>10</v>
      </c>
      <c r="D19588" s="19">
        <v>1.1702560799999999</v>
      </c>
      <c r="E19588" s="19">
        <v>0.23405122</v>
      </c>
      <c r="F19588" s="19">
        <v>0</v>
      </c>
    </row>
    <row r="19589" spans="1:6" x14ac:dyDescent="0.2">
      <c r="A19589" s="26">
        <v>43862</v>
      </c>
      <c r="B19589" s="19" t="s">
        <v>47</v>
      </c>
      <c r="C19589" s="19" t="s">
        <v>11</v>
      </c>
      <c r="D19589" s="19">
        <v>0</v>
      </c>
      <c r="E19589" s="19">
        <v>0</v>
      </c>
      <c r="F19589" s="19">
        <v>0</v>
      </c>
    </row>
    <row r="19590" spans="1:6" x14ac:dyDescent="0.2">
      <c r="A19590" s="26">
        <v>43862</v>
      </c>
      <c r="B19590" s="19" t="s">
        <v>47</v>
      </c>
      <c r="C19590" s="19" t="s">
        <v>12</v>
      </c>
      <c r="D19590" s="19">
        <v>0</v>
      </c>
      <c r="E19590" s="19">
        <v>0</v>
      </c>
      <c r="F19590" s="19">
        <v>0</v>
      </c>
    </row>
    <row r="19591" spans="1:6" x14ac:dyDescent="0.2">
      <c r="A19591" s="26">
        <v>43862</v>
      </c>
      <c r="B19591" s="19" t="s">
        <v>47</v>
      </c>
      <c r="C19591" s="19" t="s">
        <v>13</v>
      </c>
      <c r="D19591" s="19">
        <v>0</v>
      </c>
      <c r="E19591" s="19">
        <v>0</v>
      </c>
      <c r="F19591" s="19">
        <v>0</v>
      </c>
    </row>
    <row r="19592" spans="1:6" x14ac:dyDescent="0.2">
      <c r="A19592" s="26">
        <v>43862</v>
      </c>
      <c r="B19592" s="19" t="s">
        <v>47</v>
      </c>
      <c r="C19592" s="19" t="s">
        <v>14</v>
      </c>
      <c r="D19592" s="19">
        <v>0</v>
      </c>
      <c r="E19592" s="19">
        <v>0</v>
      </c>
      <c r="F19592" s="19">
        <v>0</v>
      </c>
    </row>
    <row r="19593" spans="1:6" x14ac:dyDescent="0.2">
      <c r="A19593" s="26">
        <v>43862</v>
      </c>
      <c r="B19593" s="19" t="s">
        <v>47</v>
      </c>
      <c r="C19593" s="19" t="s">
        <v>15</v>
      </c>
      <c r="D19593" s="19">
        <v>0</v>
      </c>
      <c r="E19593" s="19">
        <v>0</v>
      </c>
      <c r="F19593" s="19">
        <v>0</v>
      </c>
    </row>
    <row r="19594" spans="1:6" x14ac:dyDescent="0.2">
      <c r="A19594" s="26">
        <v>43862</v>
      </c>
      <c r="B19594" s="19" t="s">
        <v>47</v>
      </c>
      <c r="C19594" s="19" t="s">
        <v>16</v>
      </c>
      <c r="D19594" s="19">
        <v>12.13052001</v>
      </c>
      <c r="E19594" s="19">
        <v>0.37826021999999998</v>
      </c>
      <c r="F19594" s="19">
        <v>0.19621433999999999</v>
      </c>
    </row>
    <row r="19595" spans="1:6" x14ac:dyDescent="0.2">
      <c r="A19595" s="26">
        <v>43862</v>
      </c>
      <c r="B19595" s="19" t="s">
        <v>47</v>
      </c>
      <c r="C19595" s="19" t="s">
        <v>17</v>
      </c>
      <c r="D19595" s="19">
        <v>12.15720715</v>
      </c>
      <c r="E19595" s="19">
        <v>0</v>
      </c>
      <c r="F19595" s="19">
        <v>0.78902996999999997</v>
      </c>
    </row>
    <row r="19596" spans="1:6" x14ac:dyDescent="0.2">
      <c r="A19596" s="26">
        <v>43862</v>
      </c>
      <c r="B19596" s="19" t="s">
        <v>47</v>
      </c>
      <c r="C19596" s="19" t="s">
        <v>18</v>
      </c>
      <c r="D19596" s="19">
        <v>1.97548989</v>
      </c>
      <c r="E19596" s="19">
        <v>0.28221284000000002</v>
      </c>
      <c r="F19596" s="19">
        <v>0</v>
      </c>
    </row>
    <row r="19597" spans="1:6" x14ac:dyDescent="0.2">
      <c r="A19597" s="26">
        <v>43862</v>
      </c>
      <c r="B19597" s="19" t="s">
        <v>47</v>
      </c>
      <c r="C19597" s="19" t="s">
        <v>19</v>
      </c>
      <c r="D19597" s="19">
        <v>0</v>
      </c>
      <c r="E19597" s="19">
        <v>0</v>
      </c>
      <c r="F19597" s="19">
        <v>0</v>
      </c>
    </row>
    <row r="19598" spans="1:6" x14ac:dyDescent="0.2">
      <c r="A19598" s="26">
        <v>43862</v>
      </c>
      <c r="B19598" s="19" t="s">
        <v>47</v>
      </c>
      <c r="C19598" s="19" t="s">
        <v>20</v>
      </c>
      <c r="D19598" s="19">
        <v>0</v>
      </c>
      <c r="E19598" s="19">
        <v>0</v>
      </c>
      <c r="F19598" s="19">
        <v>0</v>
      </c>
    </row>
    <row r="19599" spans="1:6" x14ac:dyDescent="0.2">
      <c r="A19599" s="26">
        <v>43862</v>
      </c>
      <c r="B19599" s="19" t="s">
        <v>47</v>
      </c>
      <c r="C19599" s="19" t="s">
        <v>21</v>
      </c>
      <c r="D19599" s="19">
        <v>0</v>
      </c>
      <c r="E19599" s="19">
        <v>0</v>
      </c>
      <c r="F19599" s="19">
        <v>0</v>
      </c>
    </row>
    <row r="19600" spans="1:6" x14ac:dyDescent="0.2">
      <c r="A19600" s="26">
        <v>43862</v>
      </c>
      <c r="B19600" s="19" t="s">
        <v>47</v>
      </c>
      <c r="C19600" s="19" t="s">
        <v>22</v>
      </c>
      <c r="D19600" s="19">
        <v>1.9048827500000001</v>
      </c>
      <c r="E19600" s="19">
        <v>0.44523046999999999</v>
      </c>
      <c r="F19600" s="19">
        <v>0</v>
      </c>
    </row>
    <row r="19601" spans="1:6" x14ac:dyDescent="0.2">
      <c r="A19601" s="26">
        <v>43862</v>
      </c>
      <c r="B19601" s="19" t="s">
        <v>47</v>
      </c>
      <c r="C19601" s="19" t="s">
        <v>23</v>
      </c>
      <c r="D19601" s="19">
        <v>1.5095611</v>
      </c>
      <c r="E19601" s="19">
        <v>0.30191222000000001</v>
      </c>
      <c r="F19601" s="19">
        <v>0</v>
      </c>
    </row>
    <row r="19602" spans="1:6" x14ac:dyDescent="0.2">
      <c r="A19602" s="26">
        <v>43862</v>
      </c>
      <c r="B19602" s="19" t="s">
        <v>47</v>
      </c>
      <c r="C19602" s="19" t="s">
        <v>24</v>
      </c>
      <c r="D19602" s="19">
        <v>18.501932629999999</v>
      </c>
      <c r="E19602" s="19">
        <v>1.0642375799999999</v>
      </c>
      <c r="F19602" s="19">
        <v>0</v>
      </c>
    </row>
    <row r="19603" spans="1:6" x14ac:dyDescent="0.2">
      <c r="A19603" s="26">
        <v>43862</v>
      </c>
      <c r="B19603" s="19" t="s">
        <v>47</v>
      </c>
      <c r="C19603" s="19" t="s">
        <v>25</v>
      </c>
      <c r="D19603" s="19">
        <v>11.835841759999999</v>
      </c>
      <c r="E19603" s="19">
        <v>0.23405122</v>
      </c>
      <c r="F19603" s="19">
        <v>0.44441992000000002</v>
      </c>
    </row>
    <row r="19604" spans="1:6" x14ac:dyDescent="0.2">
      <c r="A19604" s="26">
        <v>43862</v>
      </c>
      <c r="B19604" s="19" t="s">
        <v>47</v>
      </c>
      <c r="C19604" s="19" t="s">
        <v>26</v>
      </c>
      <c r="D19604" s="19">
        <v>6.6593371000000001</v>
      </c>
      <c r="E19604" s="19">
        <v>0.47291655999999999</v>
      </c>
      <c r="F19604" s="19">
        <v>0.49256769</v>
      </c>
    </row>
    <row r="19605" spans="1:6" x14ac:dyDescent="0.2">
      <c r="A19605" s="26">
        <v>43862</v>
      </c>
      <c r="B19605" s="19" t="s">
        <v>47</v>
      </c>
      <c r="C19605" s="19" t="s">
        <v>27</v>
      </c>
      <c r="D19605" s="19">
        <v>2.64804905</v>
      </c>
      <c r="E19605" s="19">
        <v>0.18914636000000001</v>
      </c>
      <c r="F19605" s="19">
        <v>0</v>
      </c>
    </row>
    <row r="19606" spans="1:6" x14ac:dyDescent="0.2">
      <c r="A19606" s="26">
        <v>43862</v>
      </c>
      <c r="B19606" s="19" t="s">
        <v>47</v>
      </c>
      <c r="C19606" s="19" t="s">
        <v>28</v>
      </c>
      <c r="D19606" s="19">
        <v>0</v>
      </c>
      <c r="E19606" s="19">
        <v>0</v>
      </c>
      <c r="F19606" s="19">
        <v>0</v>
      </c>
    </row>
    <row r="19607" spans="1:6" x14ac:dyDescent="0.2">
      <c r="A19607" s="26">
        <v>43862</v>
      </c>
      <c r="B19607" s="19" t="s">
        <v>47</v>
      </c>
      <c r="C19607" s="19" t="s">
        <v>35</v>
      </c>
      <c r="D19607" s="19">
        <v>114.74094291</v>
      </c>
      <c r="E19607" s="19">
        <v>0.71185290000000001</v>
      </c>
      <c r="F19607" s="19">
        <v>1.0765832500000001</v>
      </c>
    </row>
    <row r="19608" spans="1:6" x14ac:dyDescent="0.2">
      <c r="A19608" s="26">
        <v>43862</v>
      </c>
      <c r="B19608" s="19" t="s">
        <v>47</v>
      </c>
      <c r="C19608" s="19" t="s">
        <v>31</v>
      </c>
      <c r="D19608" s="19">
        <v>13.035030689999999</v>
      </c>
      <c r="E19608" s="19">
        <v>0.28221284000000002</v>
      </c>
      <c r="F19608" s="19">
        <v>0.99992546999999998</v>
      </c>
    </row>
    <row r="19609" spans="1:6" x14ac:dyDescent="0.2">
      <c r="A19609" s="26">
        <v>43952</v>
      </c>
      <c r="B19609" s="19" t="s">
        <v>40</v>
      </c>
      <c r="C19609" s="19" t="s">
        <v>10</v>
      </c>
      <c r="D19609" s="19">
        <v>20.168065850000001</v>
      </c>
      <c r="E19609" s="19">
        <v>1.7079528799999999</v>
      </c>
      <c r="F19609" s="19">
        <v>0</v>
      </c>
    </row>
    <row r="19610" spans="1:6" x14ac:dyDescent="0.2">
      <c r="A19610" s="26">
        <v>43952</v>
      </c>
      <c r="B19610" s="19" t="s">
        <v>40</v>
      </c>
      <c r="C19610" s="19" t="s">
        <v>11</v>
      </c>
      <c r="D19610" s="19">
        <v>20.369221119999999</v>
      </c>
      <c r="E19610" s="19">
        <v>2.12368428</v>
      </c>
      <c r="F19610" s="19">
        <v>0</v>
      </c>
    </row>
    <row r="19611" spans="1:6" x14ac:dyDescent="0.2">
      <c r="A19611" s="26">
        <v>43952</v>
      </c>
      <c r="B19611" s="19" t="s">
        <v>40</v>
      </c>
      <c r="C19611" s="19" t="s">
        <v>12</v>
      </c>
      <c r="D19611" s="19">
        <v>277.22289229</v>
      </c>
      <c r="E19611" s="19">
        <v>12.32373563</v>
      </c>
      <c r="F19611" s="19">
        <v>2.19452603</v>
      </c>
    </row>
    <row r="19612" spans="1:6" x14ac:dyDescent="0.2">
      <c r="A19612" s="26">
        <v>43952</v>
      </c>
      <c r="B19612" s="19" t="s">
        <v>40</v>
      </c>
      <c r="C19612" s="19" t="s">
        <v>13</v>
      </c>
      <c r="D19612" s="19">
        <v>26.827030879999999</v>
      </c>
      <c r="E19612" s="19">
        <v>1.1408488999999999</v>
      </c>
      <c r="F19612" s="19">
        <v>0</v>
      </c>
    </row>
    <row r="19613" spans="1:6" x14ac:dyDescent="0.2">
      <c r="A19613" s="26">
        <v>43952</v>
      </c>
      <c r="B19613" s="19" t="s">
        <v>40</v>
      </c>
      <c r="C19613" s="19" t="s">
        <v>14</v>
      </c>
      <c r="D19613" s="19">
        <v>236.55011268999999</v>
      </c>
      <c r="E19613" s="19">
        <v>13.265567190000001</v>
      </c>
      <c r="F19613" s="19">
        <v>3.01961016</v>
      </c>
    </row>
    <row r="19614" spans="1:6" x14ac:dyDescent="0.2">
      <c r="A19614" s="26">
        <v>43952</v>
      </c>
      <c r="B19614" s="19" t="s">
        <v>40</v>
      </c>
      <c r="C19614" s="19" t="s">
        <v>15</v>
      </c>
      <c r="D19614" s="19">
        <v>148.74465169999999</v>
      </c>
      <c r="E19614" s="19">
        <v>5.6140447299999998</v>
      </c>
      <c r="F19614" s="19">
        <v>3.1686318099999999</v>
      </c>
    </row>
    <row r="19615" spans="1:6" x14ac:dyDescent="0.2">
      <c r="A19615" s="26">
        <v>43952</v>
      </c>
      <c r="B19615" s="19" t="s">
        <v>40</v>
      </c>
      <c r="C19615" s="19" t="s">
        <v>16</v>
      </c>
      <c r="D19615" s="19">
        <v>340.02108988999998</v>
      </c>
      <c r="E19615" s="19">
        <v>18.20295235</v>
      </c>
      <c r="F19615" s="19">
        <v>5.3138265799999997</v>
      </c>
    </row>
    <row r="19616" spans="1:6" x14ac:dyDescent="0.2">
      <c r="A19616" s="26">
        <v>43952</v>
      </c>
      <c r="B19616" s="19" t="s">
        <v>40</v>
      </c>
      <c r="C19616" s="19" t="s">
        <v>17</v>
      </c>
      <c r="D19616" s="19">
        <v>526.96228997000003</v>
      </c>
      <c r="E19616" s="19">
        <v>31.485253669999999</v>
      </c>
      <c r="F19616" s="19">
        <v>15.921385750000001</v>
      </c>
    </row>
    <row r="19617" spans="1:6" x14ac:dyDescent="0.2">
      <c r="A19617" s="26">
        <v>43952</v>
      </c>
      <c r="B19617" s="19" t="s">
        <v>40</v>
      </c>
      <c r="C19617" s="19" t="s">
        <v>18</v>
      </c>
      <c r="D19617" s="19">
        <v>226.90235479</v>
      </c>
      <c r="E19617" s="19">
        <v>8.1283957499999993</v>
      </c>
      <c r="F19617" s="19">
        <v>1.12298257</v>
      </c>
    </row>
    <row r="19618" spans="1:6" x14ac:dyDescent="0.2">
      <c r="A19618" s="26">
        <v>43952</v>
      </c>
      <c r="B19618" s="19" t="s">
        <v>40</v>
      </c>
      <c r="C19618" s="19" t="s">
        <v>19</v>
      </c>
      <c r="D19618" s="19">
        <v>69.846539530000001</v>
      </c>
      <c r="E19618" s="19">
        <v>2.8619201300000001</v>
      </c>
      <c r="F19618" s="19">
        <v>0.72037773999999999</v>
      </c>
    </row>
    <row r="19619" spans="1:6" x14ac:dyDescent="0.2">
      <c r="A19619" s="26">
        <v>43952</v>
      </c>
      <c r="B19619" s="19" t="s">
        <v>40</v>
      </c>
      <c r="C19619" s="19" t="s">
        <v>20</v>
      </c>
      <c r="D19619" s="19">
        <v>70.031506690000001</v>
      </c>
      <c r="E19619" s="19">
        <v>6.4976125099999997</v>
      </c>
      <c r="F19619" s="19">
        <v>0.59551536000000005</v>
      </c>
    </row>
    <row r="19620" spans="1:6" x14ac:dyDescent="0.2">
      <c r="A19620" s="26">
        <v>43952</v>
      </c>
      <c r="B19620" s="19" t="s">
        <v>40</v>
      </c>
      <c r="C19620" s="19" t="s">
        <v>21</v>
      </c>
      <c r="D19620" s="19">
        <v>31.984659059999998</v>
      </c>
      <c r="E19620" s="19">
        <v>1.2933720200000001</v>
      </c>
      <c r="F19620" s="19">
        <v>0.84899422000000002</v>
      </c>
    </row>
    <row r="19621" spans="1:6" x14ac:dyDescent="0.2">
      <c r="A19621" s="26">
        <v>43952</v>
      </c>
      <c r="B19621" s="19" t="s">
        <v>40</v>
      </c>
      <c r="C19621" s="19" t="s">
        <v>22</v>
      </c>
      <c r="D19621" s="19">
        <v>253.49791195</v>
      </c>
      <c r="E19621" s="19">
        <v>16.049039390000001</v>
      </c>
      <c r="F19621" s="19">
        <v>1.6643452700000001</v>
      </c>
    </row>
    <row r="19622" spans="1:6" x14ac:dyDescent="0.2">
      <c r="A19622" s="26">
        <v>43952</v>
      </c>
      <c r="B19622" s="19" t="s">
        <v>40</v>
      </c>
      <c r="C19622" s="19" t="s">
        <v>23</v>
      </c>
      <c r="D19622" s="19">
        <v>111.78324938</v>
      </c>
      <c r="E19622" s="19">
        <v>11.92440468</v>
      </c>
      <c r="F19622" s="19">
        <v>0.52251378999999998</v>
      </c>
    </row>
    <row r="19623" spans="1:6" x14ac:dyDescent="0.2">
      <c r="A19623" s="26">
        <v>43952</v>
      </c>
      <c r="B19623" s="19" t="s">
        <v>40</v>
      </c>
      <c r="C19623" s="19" t="s">
        <v>24</v>
      </c>
      <c r="D19623" s="19">
        <v>128.34631881000001</v>
      </c>
      <c r="E19623" s="19">
        <v>4.5671765899999999</v>
      </c>
      <c r="F19623" s="19">
        <v>1.17183902</v>
      </c>
    </row>
    <row r="19624" spans="1:6" x14ac:dyDescent="0.2">
      <c r="A19624" s="26">
        <v>43952</v>
      </c>
      <c r="B19624" s="19" t="s">
        <v>40</v>
      </c>
      <c r="C19624" s="19" t="s">
        <v>25</v>
      </c>
      <c r="D19624" s="19">
        <v>89.243400660000006</v>
      </c>
      <c r="E19624" s="19">
        <v>5.3236804800000002</v>
      </c>
      <c r="F19624" s="19">
        <v>4.3333769000000002</v>
      </c>
    </row>
    <row r="19625" spans="1:6" x14ac:dyDescent="0.2">
      <c r="A19625" s="26">
        <v>43952</v>
      </c>
      <c r="B19625" s="19" t="s">
        <v>40</v>
      </c>
      <c r="C19625" s="19" t="s">
        <v>26</v>
      </c>
      <c r="D19625" s="19">
        <v>161.36297343000001</v>
      </c>
      <c r="E19625" s="19">
        <v>5.4074449900000001</v>
      </c>
      <c r="F19625" s="19">
        <v>3.3144962699999998</v>
      </c>
    </row>
    <row r="19626" spans="1:6" x14ac:dyDescent="0.2">
      <c r="A19626" s="26">
        <v>43952</v>
      </c>
      <c r="B19626" s="19" t="s">
        <v>40</v>
      </c>
      <c r="C19626" s="19" t="s">
        <v>27</v>
      </c>
      <c r="D19626" s="19">
        <v>68.839130879999999</v>
      </c>
      <c r="E19626" s="19">
        <v>5.3270592299999997</v>
      </c>
      <c r="F19626" s="19">
        <v>1.6374209099999999</v>
      </c>
    </row>
    <row r="19627" spans="1:6" x14ac:dyDescent="0.2">
      <c r="A19627" s="26">
        <v>43952</v>
      </c>
      <c r="B19627" s="19" t="s">
        <v>40</v>
      </c>
      <c r="C19627" s="19" t="s">
        <v>28</v>
      </c>
      <c r="D19627" s="19">
        <v>65.797855850000005</v>
      </c>
      <c r="E19627" s="19">
        <v>6.3935358200000003</v>
      </c>
      <c r="F19627" s="19">
        <v>1.3095918</v>
      </c>
    </row>
    <row r="19628" spans="1:6" x14ac:dyDescent="0.2">
      <c r="A19628" s="26">
        <v>43952</v>
      </c>
      <c r="B19628" s="19" t="s">
        <v>40</v>
      </c>
      <c r="C19628" s="19" t="s">
        <v>35</v>
      </c>
      <c r="D19628" s="19">
        <v>3011.1583991699999</v>
      </c>
      <c r="E19628" s="19">
        <v>21.203923289999999</v>
      </c>
      <c r="F19628" s="19">
        <v>7.2387243400000001</v>
      </c>
    </row>
    <row r="19629" spans="1:6" x14ac:dyDescent="0.2">
      <c r="A19629" s="26">
        <v>43952</v>
      </c>
      <c r="B19629" s="19" t="s">
        <v>40</v>
      </c>
      <c r="C19629" s="19" t="s">
        <v>31</v>
      </c>
      <c r="D19629" s="19">
        <v>1187.43716094</v>
      </c>
      <c r="E19629" s="19">
        <v>15.51960281</v>
      </c>
      <c r="F19629" s="19">
        <v>7.5776247000000003</v>
      </c>
    </row>
    <row r="19630" spans="1:6" x14ac:dyDescent="0.2">
      <c r="A19630" s="26">
        <v>43952</v>
      </c>
      <c r="B19630" s="19" t="s">
        <v>41</v>
      </c>
      <c r="C19630" s="19" t="s">
        <v>10</v>
      </c>
      <c r="D19630" s="19">
        <v>30.748037969999999</v>
      </c>
      <c r="E19630" s="19">
        <v>1.0665948300000001</v>
      </c>
      <c r="F19630" s="19">
        <v>0.46484863999999998</v>
      </c>
    </row>
    <row r="19631" spans="1:6" x14ac:dyDescent="0.2">
      <c r="A19631" s="26">
        <v>43952</v>
      </c>
      <c r="B19631" s="19" t="s">
        <v>41</v>
      </c>
      <c r="C19631" s="19" t="s">
        <v>11</v>
      </c>
      <c r="D19631" s="19">
        <v>8.0386459899999991</v>
      </c>
      <c r="E19631" s="19">
        <v>0.57418899999999995</v>
      </c>
      <c r="F19631" s="19">
        <v>0</v>
      </c>
    </row>
    <row r="19632" spans="1:6" x14ac:dyDescent="0.2">
      <c r="A19632" s="26">
        <v>43952</v>
      </c>
      <c r="B19632" s="19" t="s">
        <v>41</v>
      </c>
      <c r="C19632" s="19" t="s">
        <v>12</v>
      </c>
      <c r="D19632" s="19">
        <v>278.74812592000001</v>
      </c>
      <c r="E19632" s="19">
        <v>16.458110550000001</v>
      </c>
      <c r="F19632" s="19">
        <v>2.9376530700000001</v>
      </c>
    </row>
    <row r="19633" spans="1:6" x14ac:dyDescent="0.2">
      <c r="A19633" s="26">
        <v>43952</v>
      </c>
      <c r="B19633" s="19" t="s">
        <v>41</v>
      </c>
      <c r="C19633" s="19" t="s">
        <v>13</v>
      </c>
      <c r="D19633" s="19">
        <v>37.406137770000001</v>
      </c>
      <c r="E19633" s="19">
        <v>2.93801516</v>
      </c>
      <c r="F19633" s="19">
        <v>0</v>
      </c>
    </row>
    <row r="19634" spans="1:6" x14ac:dyDescent="0.2">
      <c r="A19634" s="26">
        <v>43952</v>
      </c>
      <c r="B19634" s="19" t="s">
        <v>41</v>
      </c>
      <c r="C19634" s="19" t="s">
        <v>14</v>
      </c>
      <c r="D19634" s="19">
        <v>159.29243876000001</v>
      </c>
      <c r="E19634" s="19">
        <v>14.24796828</v>
      </c>
      <c r="F19634" s="19">
        <v>1.7401395799999999</v>
      </c>
    </row>
    <row r="19635" spans="1:6" x14ac:dyDescent="0.2">
      <c r="A19635" s="26">
        <v>43952</v>
      </c>
      <c r="B19635" s="19" t="s">
        <v>41</v>
      </c>
      <c r="C19635" s="19" t="s">
        <v>15</v>
      </c>
      <c r="D19635" s="19">
        <v>47.139152539999998</v>
      </c>
      <c r="E19635" s="19">
        <v>2.6027655599999999</v>
      </c>
      <c r="F19635" s="19">
        <v>0.54761903000000001</v>
      </c>
    </row>
    <row r="19636" spans="1:6" x14ac:dyDescent="0.2">
      <c r="A19636" s="26">
        <v>43952</v>
      </c>
      <c r="B19636" s="19" t="s">
        <v>41</v>
      </c>
      <c r="C19636" s="19" t="s">
        <v>16</v>
      </c>
      <c r="D19636" s="19">
        <v>186.34120670999999</v>
      </c>
      <c r="E19636" s="19">
        <v>14.286153759999999</v>
      </c>
      <c r="F19636" s="19">
        <v>4.5750229999999998</v>
      </c>
    </row>
    <row r="19637" spans="1:6" x14ac:dyDescent="0.2">
      <c r="A19637" s="26">
        <v>43952</v>
      </c>
      <c r="B19637" s="19" t="s">
        <v>41</v>
      </c>
      <c r="C19637" s="19" t="s">
        <v>17</v>
      </c>
      <c r="D19637" s="19">
        <v>432.50141349</v>
      </c>
      <c r="E19637" s="19">
        <v>18.004127239999999</v>
      </c>
      <c r="F19637" s="19">
        <v>12.511736750000001</v>
      </c>
    </row>
    <row r="19638" spans="1:6" x14ac:dyDescent="0.2">
      <c r="A19638" s="26">
        <v>43952</v>
      </c>
      <c r="B19638" s="19" t="s">
        <v>41</v>
      </c>
      <c r="C19638" s="19" t="s">
        <v>18</v>
      </c>
      <c r="D19638" s="19">
        <v>157.63010105000001</v>
      </c>
      <c r="E19638" s="19">
        <v>9.2325337899999997</v>
      </c>
      <c r="F19638" s="19">
        <v>0.61191271999999997</v>
      </c>
    </row>
    <row r="19639" spans="1:6" x14ac:dyDescent="0.2">
      <c r="A19639" s="26">
        <v>43952</v>
      </c>
      <c r="B19639" s="19" t="s">
        <v>41</v>
      </c>
      <c r="C19639" s="19" t="s">
        <v>19</v>
      </c>
      <c r="D19639" s="19">
        <v>45.28517248</v>
      </c>
      <c r="E19639" s="19">
        <v>2.0521396300000001</v>
      </c>
      <c r="F19639" s="19">
        <v>1.14935407</v>
      </c>
    </row>
    <row r="19640" spans="1:6" x14ac:dyDescent="0.2">
      <c r="A19640" s="26">
        <v>43952</v>
      </c>
      <c r="B19640" s="19" t="s">
        <v>41</v>
      </c>
      <c r="C19640" s="19" t="s">
        <v>20</v>
      </c>
      <c r="D19640" s="19">
        <v>57.265451859999999</v>
      </c>
      <c r="E19640" s="19">
        <v>4.76087974</v>
      </c>
      <c r="F19640" s="19">
        <v>0</v>
      </c>
    </row>
    <row r="19641" spans="1:6" x14ac:dyDescent="0.2">
      <c r="A19641" s="26">
        <v>43952</v>
      </c>
      <c r="B19641" s="19" t="s">
        <v>41</v>
      </c>
      <c r="C19641" s="19" t="s">
        <v>21</v>
      </c>
      <c r="D19641" s="19">
        <v>56.828770589999998</v>
      </c>
      <c r="E19641" s="19">
        <v>2.25089659</v>
      </c>
      <c r="F19641" s="19">
        <v>0.17771147000000001</v>
      </c>
    </row>
    <row r="19642" spans="1:6" x14ac:dyDescent="0.2">
      <c r="A19642" s="26">
        <v>43952</v>
      </c>
      <c r="B19642" s="19" t="s">
        <v>41</v>
      </c>
      <c r="C19642" s="19" t="s">
        <v>22</v>
      </c>
      <c r="D19642" s="19">
        <v>188.76885111000001</v>
      </c>
      <c r="E19642" s="19">
        <v>10.778375029999999</v>
      </c>
      <c r="F19642" s="19">
        <v>1.6104307</v>
      </c>
    </row>
    <row r="19643" spans="1:6" x14ac:dyDescent="0.2">
      <c r="A19643" s="26">
        <v>43952</v>
      </c>
      <c r="B19643" s="19" t="s">
        <v>41</v>
      </c>
      <c r="C19643" s="19" t="s">
        <v>23</v>
      </c>
      <c r="D19643" s="19">
        <v>115.01964614000001</v>
      </c>
      <c r="E19643" s="19">
        <v>10.646980989999999</v>
      </c>
      <c r="F19643" s="19">
        <v>1.8570329800000001</v>
      </c>
    </row>
    <row r="19644" spans="1:6" x14ac:dyDescent="0.2">
      <c r="A19644" s="26">
        <v>43952</v>
      </c>
      <c r="B19644" s="19" t="s">
        <v>41</v>
      </c>
      <c r="C19644" s="19" t="s">
        <v>24</v>
      </c>
      <c r="D19644" s="19">
        <v>49.828940269999997</v>
      </c>
      <c r="E19644" s="19">
        <v>3.8814957300000001</v>
      </c>
      <c r="F19644" s="19">
        <v>1.2859841000000001</v>
      </c>
    </row>
    <row r="19645" spans="1:6" x14ac:dyDescent="0.2">
      <c r="A19645" s="26">
        <v>43952</v>
      </c>
      <c r="B19645" s="19" t="s">
        <v>41</v>
      </c>
      <c r="C19645" s="19" t="s">
        <v>25</v>
      </c>
      <c r="D19645" s="19">
        <v>86.895938020000003</v>
      </c>
      <c r="E19645" s="19">
        <v>7.4783198400000002</v>
      </c>
      <c r="F19645" s="19">
        <v>2.8502890700000001</v>
      </c>
    </row>
    <row r="19646" spans="1:6" x14ac:dyDescent="0.2">
      <c r="A19646" s="26">
        <v>43952</v>
      </c>
      <c r="B19646" s="19" t="s">
        <v>41</v>
      </c>
      <c r="C19646" s="19" t="s">
        <v>26</v>
      </c>
      <c r="D19646" s="19">
        <v>73.182514600000005</v>
      </c>
      <c r="E19646" s="19">
        <v>6.1045764800000004</v>
      </c>
      <c r="F19646" s="19">
        <v>4.2475486099999999</v>
      </c>
    </row>
    <row r="19647" spans="1:6" x14ac:dyDescent="0.2">
      <c r="A19647" s="26">
        <v>43952</v>
      </c>
      <c r="B19647" s="19" t="s">
        <v>41</v>
      </c>
      <c r="C19647" s="19" t="s">
        <v>27</v>
      </c>
      <c r="D19647" s="19">
        <v>85.983953839999998</v>
      </c>
      <c r="E19647" s="19">
        <v>5.62335034</v>
      </c>
      <c r="F19647" s="19">
        <v>3.2543381199999999</v>
      </c>
    </row>
    <row r="19648" spans="1:6" x14ac:dyDescent="0.2">
      <c r="A19648" s="26">
        <v>43952</v>
      </c>
      <c r="B19648" s="19" t="s">
        <v>41</v>
      </c>
      <c r="C19648" s="19" t="s">
        <v>28</v>
      </c>
      <c r="D19648" s="19">
        <v>43.494214280000001</v>
      </c>
      <c r="E19648" s="19">
        <v>3.7959270200000002</v>
      </c>
      <c r="F19648" s="19">
        <v>1.6958164099999999</v>
      </c>
    </row>
    <row r="19649" spans="1:6" x14ac:dyDescent="0.2">
      <c r="A19649" s="26">
        <v>43952</v>
      </c>
      <c r="B19649" s="19" t="s">
        <v>41</v>
      </c>
      <c r="C19649" s="19" t="s">
        <v>35</v>
      </c>
      <c r="D19649" s="19">
        <v>2918.61209659</v>
      </c>
      <c r="E19649" s="19">
        <v>19.541585520000002</v>
      </c>
      <c r="F19649" s="19">
        <v>4.49035122</v>
      </c>
    </row>
    <row r="19650" spans="1:6" x14ac:dyDescent="0.2">
      <c r="A19650" s="26">
        <v>43952</v>
      </c>
      <c r="B19650" s="19" t="s">
        <v>41</v>
      </c>
      <c r="C19650" s="19" t="s">
        <v>31</v>
      </c>
      <c r="D19650" s="19">
        <v>1410.7192029</v>
      </c>
      <c r="E19650" s="19">
        <v>15.352640750000001</v>
      </c>
      <c r="F19650" s="19">
        <v>9.4976955400000005</v>
      </c>
    </row>
    <row r="19651" spans="1:6" x14ac:dyDescent="0.2">
      <c r="A19651" s="26">
        <v>43952</v>
      </c>
      <c r="B19651" s="19" t="s">
        <v>42</v>
      </c>
      <c r="C19651" s="19" t="s">
        <v>10</v>
      </c>
      <c r="D19651" s="19">
        <v>58.80375059</v>
      </c>
      <c r="E19651" s="19">
        <v>2.7473508500000001</v>
      </c>
      <c r="F19651" s="19">
        <v>0.59027761999999995</v>
      </c>
    </row>
    <row r="19652" spans="1:6" x14ac:dyDescent="0.2">
      <c r="A19652" s="26">
        <v>43952</v>
      </c>
      <c r="B19652" s="19" t="s">
        <v>42</v>
      </c>
      <c r="C19652" s="19" t="s">
        <v>11</v>
      </c>
      <c r="D19652" s="19">
        <v>76.71711569</v>
      </c>
      <c r="E19652" s="19">
        <v>7.08492385</v>
      </c>
      <c r="F19652" s="19">
        <v>0.44944680999999997</v>
      </c>
    </row>
    <row r="19653" spans="1:6" x14ac:dyDescent="0.2">
      <c r="A19653" s="26">
        <v>43952</v>
      </c>
      <c r="B19653" s="19" t="s">
        <v>42</v>
      </c>
      <c r="C19653" s="19" t="s">
        <v>12</v>
      </c>
      <c r="D19653" s="19">
        <v>128.90040734999999</v>
      </c>
      <c r="E19653" s="19">
        <v>7.9728511600000003</v>
      </c>
      <c r="F19653" s="19">
        <v>1.0969976100000001</v>
      </c>
    </row>
    <row r="19654" spans="1:6" x14ac:dyDescent="0.2">
      <c r="A19654" s="26">
        <v>43952</v>
      </c>
      <c r="B19654" s="19" t="s">
        <v>42</v>
      </c>
      <c r="C19654" s="19" t="s">
        <v>13</v>
      </c>
      <c r="D19654" s="19">
        <v>0.65273270000000005</v>
      </c>
      <c r="E19654" s="19">
        <v>0.65273270000000005</v>
      </c>
      <c r="F19654" s="19">
        <v>0</v>
      </c>
    </row>
    <row r="19655" spans="1:6" x14ac:dyDescent="0.2">
      <c r="A19655" s="26">
        <v>43952</v>
      </c>
      <c r="B19655" s="19" t="s">
        <v>42</v>
      </c>
      <c r="C19655" s="19" t="s">
        <v>14</v>
      </c>
      <c r="D19655" s="19">
        <v>304.35826865000001</v>
      </c>
      <c r="E19655" s="19">
        <v>12.22830952</v>
      </c>
      <c r="F19655" s="19">
        <v>2.0386645099999998</v>
      </c>
    </row>
    <row r="19656" spans="1:6" x14ac:dyDescent="0.2">
      <c r="A19656" s="26">
        <v>43952</v>
      </c>
      <c r="B19656" s="19" t="s">
        <v>42</v>
      </c>
      <c r="C19656" s="19" t="s">
        <v>15</v>
      </c>
      <c r="D19656" s="19">
        <v>81.475235299999994</v>
      </c>
      <c r="E19656" s="19">
        <v>2.4891887800000001</v>
      </c>
      <c r="F19656" s="19">
        <v>0</v>
      </c>
    </row>
    <row r="19657" spans="1:6" x14ac:dyDescent="0.2">
      <c r="A19657" s="26">
        <v>43952</v>
      </c>
      <c r="B19657" s="19" t="s">
        <v>42</v>
      </c>
      <c r="C19657" s="19" t="s">
        <v>16</v>
      </c>
      <c r="D19657" s="19">
        <v>415.80840911000001</v>
      </c>
      <c r="E19657" s="19">
        <v>14.470194429999999</v>
      </c>
      <c r="F19657" s="19">
        <v>8.3040122200000006</v>
      </c>
    </row>
    <row r="19658" spans="1:6" x14ac:dyDescent="0.2">
      <c r="A19658" s="26">
        <v>43952</v>
      </c>
      <c r="B19658" s="19" t="s">
        <v>42</v>
      </c>
      <c r="C19658" s="19" t="s">
        <v>17</v>
      </c>
      <c r="D19658" s="19">
        <v>485.86967181</v>
      </c>
      <c r="E19658" s="19">
        <v>21.531098920000002</v>
      </c>
      <c r="F19658" s="19">
        <v>9.2012233600000002</v>
      </c>
    </row>
    <row r="19659" spans="1:6" x14ac:dyDescent="0.2">
      <c r="A19659" s="26">
        <v>43952</v>
      </c>
      <c r="B19659" s="19" t="s">
        <v>42</v>
      </c>
      <c r="C19659" s="19" t="s">
        <v>18</v>
      </c>
      <c r="D19659" s="19">
        <v>188.18702525</v>
      </c>
      <c r="E19659" s="19">
        <v>8.1546799700000001</v>
      </c>
      <c r="F19659" s="19">
        <v>1.1848843099999999</v>
      </c>
    </row>
    <row r="19660" spans="1:6" x14ac:dyDescent="0.2">
      <c r="A19660" s="26">
        <v>43952</v>
      </c>
      <c r="B19660" s="19" t="s">
        <v>42</v>
      </c>
      <c r="C19660" s="19" t="s">
        <v>19</v>
      </c>
      <c r="D19660" s="19">
        <v>25.746071650000001</v>
      </c>
      <c r="E19660" s="19">
        <v>1.77866269</v>
      </c>
      <c r="F19660" s="19">
        <v>0</v>
      </c>
    </row>
    <row r="19661" spans="1:6" x14ac:dyDescent="0.2">
      <c r="A19661" s="26">
        <v>43952</v>
      </c>
      <c r="B19661" s="19" t="s">
        <v>42</v>
      </c>
      <c r="C19661" s="19" t="s">
        <v>20</v>
      </c>
      <c r="D19661" s="19">
        <v>52.644321159999997</v>
      </c>
      <c r="E19661" s="19">
        <v>2.6635856800000002</v>
      </c>
      <c r="F19661" s="19">
        <v>0.60069989000000001</v>
      </c>
    </row>
    <row r="19662" spans="1:6" x14ac:dyDescent="0.2">
      <c r="A19662" s="26">
        <v>43952</v>
      </c>
      <c r="B19662" s="19" t="s">
        <v>42</v>
      </c>
      <c r="C19662" s="19" t="s">
        <v>21</v>
      </c>
      <c r="D19662" s="19">
        <v>21.252417269999999</v>
      </c>
      <c r="E19662" s="19">
        <v>1.07601681</v>
      </c>
      <c r="F19662" s="19">
        <v>0.94279305000000002</v>
      </c>
    </row>
    <row r="19663" spans="1:6" x14ac:dyDescent="0.2">
      <c r="A19663" s="26">
        <v>43952</v>
      </c>
      <c r="B19663" s="19" t="s">
        <v>42</v>
      </c>
      <c r="C19663" s="19" t="s">
        <v>22</v>
      </c>
      <c r="D19663" s="19">
        <v>113.57242259</v>
      </c>
      <c r="E19663" s="19">
        <v>6.2005481099999997</v>
      </c>
      <c r="F19663" s="19">
        <v>0</v>
      </c>
    </row>
    <row r="19664" spans="1:6" x14ac:dyDescent="0.2">
      <c r="A19664" s="26">
        <v>43952</v>
      </c>
      <c r="B19664" s="19" t="s">
        <v>42</v>
      </c>
      <c r="C19664" s="19" t="s">
        <v>23</v>
      </c>
      <c r="D19664" s="19">
        <v>94.732945130000004</v>
      </c>
      <c r="E19664" s="19">
        <v>6.7407068800000003</v>
      </c>
      <c r="F19664" s="19">
        <v>0.50723056</v>
      </c>
    </row>
    <row r="19665" spans="1:6" x14ac:dyDescent="0.2">
      <c r="A19665" s="26">
        <v>43952</v>
      </c>
      <c r="B19665" s="19" t="s">
        <v>42</v>
      </c>
      <c r="C19665" s="19" t="s">
        <v>24</v>
      </c>
      <c r="D19665" s="19">
        <v>51.820611220000004</v>
      </c>
      <c r="E19665" s="19">
        <v>4.9126688500000002</v>
      </c>
      <c r="F19665" s="19">
        <v>0.98906028999999995</v>
      </c>
    </row>
    <row r="19666" spans="1:6" x14ac:dyDescent="0.2">
      <c r="A19666" s="26">
        <v>43952</v>
      </c>
      <c r="B19666" s="19" t="s">
        <v>42</v>
      </c>
      <c r="C19666" s="19" t="s">
        <v>25</v>
      </c>
      <c r="D19666" s="19">
        <v>75.987595830000004</v>
      </c>
      <c r="E19666" s="19">
        <v>5.9155907399999998</v>
      </c>
      <c r="F19666" s="19">
        <v>1.2401197100000001</v>
      </c>
    </row>
    <row r="19667" spans="1:6" x14ac:dyDescent="0.2">
      <c r="A19667" s="26">
        <v>43952</v>
      </c>
      <c r="B19667" s="19" t="s">
        <v>42</v>
      </c>
      <c r="C19667" s="19" t="s">
        <v>26</v>
      </c>
      <c r="D19667" s="19">
        <v>65.091288829999996</v>
      </c>
      <c r="E19667" s="19">
        <v>3.16106109</v>
      </c>
      <c r="F19667" s="19">
        <v>2.7024057500000001</v>
      </c>
    </row>
    <row r="19668" spans="1:6" x14ac:dyDescent="0.2">
      <c r="A19668" s="26">
        <v>43952</v>
      </c>
      <c r="B19668" s="19" t="s">
        <v>42</v>
      </c>
      <c r="C19668" s="19" t="s">
        <v>27</v>
      </c>
      <c r="D19668" s="19">
        <v>42.774637779999999</v>
      </c>
      <c r="E19668" s="19">
        <v>3.5947978799999998</v>
      </c>
      <c r="F19668" s="19">
        <v>1.10017476</v>
      </c>
    </row>
    <row r="19669" spans="1:6" x14ac:dyDescent="0.2">
      <c r="A19669" s="26">
        <v>43952</v>
      </c>
      <c r="B19669" s="19" t="s">
        <v>42</v>
      </c>
      <c r="C19669" s="19" t="s">
        <v>28</v>
      </c>
      <c r="D19669" s="19">
        <v>72.133847590000002</v>
      </c>
      <c r="E19669" s="19">
        <v>2.96841322</v>
      </c>
      <c r="F19669" s="19">
        <v>2.3339511100000001</v>
      </c>
    </row>
    <row r="19670" spans="1:6" x14ac:dyDescent="0.2">
      <c r="A19670" s="26">
        <v>43952</v>
      </c>
      <c r="B19670" s="19" t="s">
        <v>42</v>
      </c>
      <c r="C19670" s="19" t="s">
        <v>35</v>
      </c>
      <c r="D19670" s="19">
        <v>3391.30516829</v>
      </c>
      <c r="E19670" s="19">
        <v>18.67238489</v>
      </c>
      <c r="F19670" s="19">
        <v>6.6912738300000001</v>
      </c>
    </row>
    <row r="19671" spans="1:6" x14ac:dyDescent="0.2">
      <c r="A19671" s="26">
        <v>43952</v>
      </c>
      <c r="B19671" s="19" t="s">
        <v>42</v>
      </c>
      <c r="C19671" s="19" t="s">
        <v>31</v>
      </c>
      <c r="D19671" s="19">
        <v>4457.8176315000001</v>
      </c>
      <c r="E19671" s="19">
        <v>19.687830139999999</v>
      </c>
      <c r="F19671" s="19">
        <v>7.2592573299999996</v>
      </c>
    </row>
    <row r="19672" spans="1:6" x14ac:dyDescent="0.2">
      <c r="A19672" s="26">
        <v>43952</v>
      </c>
      <c r="B19672" s="19" t="s">
        <v>43</v>
      </c>
      <c r="C19672" s="19" t="s">
        <v>10</v>
      </c>
      <c r="D19672" s="19">
        <v>19.027414199999999</v>
      </c>
      <c r="E19672" s="19">
        <v>0.62161672000000001</v>
      </c>
      <c r="F19672" s="19">
        <v>0.71937762999999999</v>
      </c>
    </row>
    <row r="19673" spans="1:6" x14ac:dyDescent="0.2">
      <c r="A19673" s="26">
        <v>43952</v>
      </c>
      <c r="B19673" s="19" t="s">
        <v>43</v>
      </c>
      <c r="C19673" s="19" t="s">
        <v>11</v>
      </c>
      <c r="D19673" s="19">
        <v>1.9981861999999999</v>
      </c>
      <c r="E19673" s="19">
        <v>0.52004751999999999</v>
      </c>
      <c r="F19673" s="19">
        <v>0</v>
      </c>
    </row>
    <row r="19674" spans="1:6" x14ac:dyDescent="0.2">
      <c r="A19674" s="26">
        <v>43952</v>
      </c>
      <c r="B19674" s="19" t="s">
        <v>43</v>
      </c>
      <c r="C19674" s="19" t="s">
        <v>12</v>
      </c>
      <c r="D19674" s="19">
        <v>88.71754138</v>
      </c>
      <c r="E19674" s="19">
        <v>4.1329364499999999</v>
      </c>
      <c r="F19674" s="19">
        <v>1.15662339</v>
      </c>
    </row>
    <row r="19675" spans="1:6" x14ac:dyDescent="0.2">
      <c r="A19675" s="26">
        <v>43952</v>
      </c>
      <c r="B19675" s="19" t="s">
        <v>43</v>
      </c>
      <c r="C19675" s="19" t="s">
        <v>13</v>
      </c>
      <c r="D19675" s="19">
        <v>21.337463629999998</v>
      </c>
      <c r="E19675" s="19">
        <v>0.91279964000000002</v>
      </c>
      <c r="F19675" s="19">
        <v>0.38016348999999999</v>
      </c>
    </row>
    <row r="19676" spans="1:6" x14ac:dyDescent="0.2">
      <c r="A19676" s="26">
        <v>43952</v>
      </c>
      <c r="B19676" s="19" t="s">
        <v>43</v>
      </c>
      <c r="C19676" s="19" t="s">
        <v>14</v>
      </c>
      <c r="D19676" s="19">
        <v>51.645626700000001</v>
      </c>
      <c r="E19676" s="19">
        <v>4.4175574400000004</v>
      </c>
      <c r="F19676" s="19">
        <v>0</v>
      </c>
    </row>
    <row r="19677" spans="1:6" x14ac:dyDescent="0.2">
      <c r="A19677" s="26">
        <v>43952</v>
      </c>
      <c r="B19677" s="19" t="s">
        <v>43</v>
      </c>
      <c r="C19677" s="19" t="s">
        <v>15</v>
      </c>
      <c r="D19677" s="19">
        <v>52.7491579</v>
      </c>
      <c r="E19677" s="19">
        <v>1.28900758</v>
      </c>
      <c r="F19677" s="19">
        <v>0</v>
      </c>
    </row>
    <row r="19678" spans="1:6" x14ac:dyDescent="0.2">
      <c r="A19678" s="26">
        <v>43952</v>
      </c>
      <c r="B19678" s="19" t="s">
        <v>43</v>
      </c>
      <c r="C19678" s="19" t="s">
        <v>16</v>
      </c>
      <c r="D19678" s="19">
        <v>50.058791390000003</v>
      </c>
      <c r="E19678" s="19">
        <v>2.9821281000000002</v>
      </c>
      <c r="F19678" s="19">
        <v>1.1712710099999999</v>
      </c>
    </row>
    <row r="19679" spans="1:6" x14ac:dyDescent="0.2">
      <c r="A19679" s="26">
        <v>43952</v>
      </c>
      <c r="B19679" s="19" t="s">
        <v>43</v>
      </c>
      <c r="C19679" s="19" t="s">
        <v>17</v>
      </c>
      <c r="D19679" s="19">
        <v>96.405336520000006</v>
      </c>
      <c r="E19679" s="19">
        <v>3.7882787900000001</v>
      </c>
      <c r="F19679" s="19">
        <v>3.8468467999999998</v>
      </c>
    </row>
    <row r="19680" spans="1:6" x14ac:dyDescent="0.2">
      <c r="A19680" s="26">
        <v>43952</v>
      </c>
      <c r="B19680" s="19" t="s">
        <v>43</v>
      </c>
      <c r="C19680" s="19" t="s">
        <v>18</v>
      </c>
      <c r="D19680" s="19">
        <v>53.67368227</v>
      </c>
      <c r="E19680" s="19">
        <v>2.8115141800000001</v>
      </c>
      <c r="F19680" s="19">
        <v>0.44312236999999999</v>
      </c>
    </row>
    <row r="19681" spans="1:6" x14ac:dyDescent="0.2">
      <c r="A19681" s="26">
        <v>43952</v>
      </c>
      <c r="B19681" s="19" t="s">
        <v>43</v>
      </c>
      <c r="C19681" s="19" t="s">
        <v>19</v>
      </c>
      <c r="D19681" s="19">
        <v>12.78640736</v>
      </c>
      <c r="E19681" s="19">
        <v>0.48562391999999999</v>
      </c>
      <c r="F19681" s="19">
        <v>0</v>
      </c>
    </row>
    <row r="19682" spans="1:6" x14ac:dyDescent="0.2">
      <c r="A19682" s="26">
        <v>43952</v>
      </c>
      <c r="B19682" s="19" t="s">
        <v>43</v>
      </c>
      <c r="C19682" s="19" t="s">
        <v>20</v>
      </c>
      <c r="D19682" s="19">
        <v>6.2838858799999997</v>
      </c>
      <c r="E19682" s="19">
        <v>0.74156948</v>
      </c>
      <c r="F19682" s="19">
        <v>0</v>
      </c>
    </row>
    <row r="19683" spans="1:6" x14ac:dyDescent="0.2">
      <c r="A19683" s="26">
        <v>43952</v>
      </c>
      <c r="B19683" s="19" t="s">
        <v>43</v>
      </c>
      <c r="C19683" s="19" t="s">
        <v>21</v>
      </c>
      <c r="D19683" s="19">
        <v>28.441271459999999</v>
      </c>
      <c r="E19683" s="19">
        <v>1.41392579</v>
      </c>
      <c r="F19683" s="19">
        <v>0.23064953999999999</v>
      </c>
    </row>
    <row r="19684" spans="1:6" x14ac:dyDescent="0.2">
      <c r="A19684" s="26">
        <v>43952</v>
      </c>
      <c r="B19684" s="19" t="s">
        <v>43</v>
      </c>
      <c r="C19684" s="19" t="s">
        <v>22</v>
      </c>
      <c r="D19684" s="19">
        <v>18.462503259999998</v>
      </c>
      <c r="E19684" s="19">
        <v>1.69613167</v>
      </c>
      <c r="F19684" s="19">
        <v>0.52865892999999997</v>
      </c>
    </row>
    <row r="19685" spans="1:6" x14ac:dyDescent="0.2">
      <c r="A19685" s="26">
        <v>43952</v>
      </c>
      <c r="B19685" s="19" t="s">
        <v>43</v>
      </c>
      <c r="C19685" s="19" t="s">
        <v>23</v>
      </c>
      <c r="D19685" s="19">
        <v>27.872400649999999</v>
      </c>
      <c r="E19685" s="19">
        <v>1.66801449</v>
      </c>
      <c r="F19685" s="19">
        <v>0</v>
      </c>
    </row>
    <row r="19686" spans="1:6" x14ac:dyDescent="0.2">
      <c r="A19686" s="26">
        <v>43952</v>
      </c>
      <c r="B19686" s="19" t="s">
        <v>43</v>
      </c>
      <c r="C19686" s="19" t="s">
        <v>24</v>
      </c>
      <c r="D19686" s="19">
        <v>31.69946552</v>
      </c>
      <c r="E19686" s="19">
        <v>1.1408458500000001</v>
      </c>
      <c r="F19686" s="19">
        <v>0.4046459</v>
      </c>
    </row>
    <row r="19687" spans="1:6" x14ac:dyDescent="0.2">
      <c r="A19687" s="26">
        <v>43952</v>
      </c>
      <c r="B19687" s="19" t="s">
        <v>43</v>
      </c>
      <c r="C19687" s="19" t="s">
        <v>25</v>
      </c>
      <c r="D19687" s="19">
        <v>60.052011720000003</v>
      </c>
      <c r="E19687" s="19">
        <v>2.2615064899999999</v>
      </c>
      <c r="F19687" s="19">
        <v>0.91918270999999996</v>
      </c>
    </row>
    <row r="19688" spans="1:6" x14ac:dyDescent="0.2">
      <c r="A19688" s="26">
        <v>43952</v>
      </c>
      <c r="B19688" s="19" t="s">
        <v>43</v>
      </c>
      <c r="C19688" s="19" t="s">
        <v>26</v>
      </c>
      <c r="D19688" s="19">
        <v>64.444230779999998</v>
      </c>
      <c r="E19688" s="19">
        <v>2.2777318900000001</v>
      </c>
      <c r="F19688" s="19">
        <v>1.01471668</v>
      </c>
    </row>
    <row r="19689" spans="1:6" x14ac:dyDescent="0.2">
      <c r="A19689" s="26">
        <v>43952</v>
      </c>
      <c r="B19689" s="19" t="s">
        <v>43</v>
      </c>
      <c r="C19689" s="19" t="s">
        <v>27</v>
      </c>
      <c r="D19689" s="19">
        <v>7.2152002800000004</v>
      </c>
      <c r="E19689" s="19">
        <v>0.73643974999999995</v>
      </c>
      <c r="F19689" s="19">
        <v>0.29694696999999998</v>
      </c>
    </row>
    <row r="19690" spans="1:6" x14ac:dyDescent="0.2">
      <c r="A19690" s="26">
        <v>43952</v>
      </c>
      <c r="B19690" s="19" t="s">
        <v>43</v>
      </c>
      <c r="C19690" s="19" t="s">
        <v>28</v>
      </c>
      <c r="D19690" s="19">
        <v>4.82906982</v>
      </c>
      <c r="E19690" s="19">
        <v>0.69477246999999998</v>
      </c>
      <c r="F19690" s="19">
        <v>0.34113953000000002</v>
      </c>
    </row>
    <row r="19691" spans="1:6" x14ac:dyDescent="0.2">
      <c r="A19691" s="26">
        <v>43952</v>
      </c>
      <c r="B19691" s="19" t="s">
        <v>43</v>
      </c>
      <c r="C19691" s="19" t="s">
        <v>35</v>
      </c>
      <c r="D19691" s="19">
        <v>2149.6592472799998</v>
      </c>
      <c r="E19691" s="19">
        <v>10.404577250000001</v>
      </c>
      <c r="F19691" s="19">
        <v>3.8697631700000001</v>
      </c>
    </row>
    <row r="19692" spans="1:6" x14ac:dyDescent="0.2">
      <c r="A19692" s="26">
        <v>43952</v>
      </c>
      <c r="B19692" s="19" t="s">
        <v>43</v>
      </c>
      <c r="C19692" s="19" t="s">
        <v>31</v>
      </c>
      <c r="D19692" s="19">
        <v>453.93697694000002</v>
      </c>
      <c r="E19692" s="19">
        <v>4.1859175000000004</v>
      </c>
      <c r="F19692" s="19">
        <v>4.7523383600000004</v>
      </c>
    </row>
    <row r="19693" spans="1:6" x14ac:dyDescent="0.2">
      <c r="A19693" s="26">
        <v>43952</v>
      </c>
      <c r="B19693" s="19" t="s">
        <v>44</v>
      </c>
      <c r="C19693" s="19" t="s">
        <v>10</v>
      </c>
      <c r="D19693" s="19">
        <v>1.7030566899999999</v>
      </c>
      <c r="E19693" s="19">
        <v>0.42576417</v>
      </c>
      <c r="F19693" s="19">
        <v>0</v>
      </c>
    </row>
    <row r="19694" spans="1:6" x14ac:dyDescent="0.2">
      <c r="A19694" s="26">
        <v>43952</v>
      </c>
      <c r="B19694" s="19" t="s">
        <v>44</v>
      </c>
      <c r="C19694" s="19" t="s">
        <v>11</v>
      </c>
      <c r="D19694" s="19">
        <v>81.096344479999999</v>
      </c>
      <c r="E19694" s="19">
        <v>4.8804949400000002</v>
      </c>
      <c r="F19694" s="19">
        <v>0.61756266999999998</v>
      </c>
    </row>
    <row r="19695" spans="1:6" x14ac:dyDescent="0.2">
      <c r="A19695" s="26">
        <v>43952</v>
      </c>
      <c r="B19695" s="19" t="s">
        <v>44</v>
      </c>
      <c r="C19695" s="19" t="s">
        <v>12</v>
      </c>
      <c r="D19695" s="19">
        <v>132.74362174000001</v>
      </c>
      <c r="E19695" s="19">
        <v>3.76078226</v>
      </c>
      <c r="F19695" s="19">
        <v>0.98214667</v>
      </c>
    </row>
    <row r="19696" spans="1:6" x14ac:dyDescent="0.2">
      <c r="A19696" s="26">
        <v>43952</v>
      </c>
      <c r="B19696" s="19" t="s">
        <v>44</v>
      </c>
      <c r="C19696" s="19" t="s">
        <v>13</v>
      </c>
      <c r="D19696" s="19">
        <v>25.577897960000001</v>
      </c>
      <c r="E19696" s="19">
        <v>1.98936124</v>
      </c>
      <c r="F19696" s="19">
        <v>0</v>
      </c>
    </row>
    <row r="19697" spans="1:6" x14ac:dyDescent="0.2">
      <c r="A19697" s="26">
        <v>43952</v>
      </c>
      <c r="B19697" s="19" t="s">
        <v>44</v>
      </c>
      <c r="C19697" s="19" t="s">
        <v>14</v>
      </c>
      <c r="D19697" s="19">
        <v>163.71011586</v>
      </c>
      <c r="E19697" s="19">
        <v>9.8845033699999991</v>
      </c>
      <c r="F19697" s="19">
        <v>1.84203524</v>
      </c>
    </row>
    <row r="19698" spans="1:6" x14ac:dyDescent="0.2">
      <c r="A19698" s="26">
        <v>43952</v>
      </c>
      <c r="B19698" s="19" t="s">
        <v>44</v>
      </c>
      <c r="C19698" s="19" t="s">
        <v>15</v>
      </c>
      <c r="D19698" s="19">
        <v>62.410823440000001</v>
      </c>
      <c r="E19698" s="19">
        <v>3.0829024600000001</v>
      </c>
      <c r="F19698" s="19">
        <v>0</v>
      </c>
    </row>
    <row r="19699" spans="1:6" x14ac:dyDescent="0.2">
      <c r="A19699" s="26">
        <v>43952</v>
      </c>
      <c r="B19699" s="19" t="s">
        <v>44</v>
      </c>
      <c r="C19699" s="19" t="s">
        <v>16</v>
      </c>
      <c r="D19699" s="19">
        <v>69.79779302</v>
      </c>
      <c r="E19699" s="19">
        <v>4.3369613100000004</v>
      </c>
      <c r="F19699" s="19">
        <v>3.5431618600000001</v>
      </c>
    </row>
    <row r="19700" spans="1:6" x14ac:dyDescent="0.2">
      <c r="A19700" s="26">
        <v>43952</v>
      </c>
      <c r="B19700" s="19" t="s">
        <v>44</v>
      </c>
      <c r="C19700" s="19" t="s">
        <v>17</v>
      </c>
      <c r="D19700" s="19">
        <v>189.55630262</v>
      </c>
      <c r="E19700" s="19">
        <v>7.3073018599999999</v>
      </c>
      <c r="F19700" s="19">
        <v>5.0150626999999997</v>
      </c>
    </row>
    <row r="19701" spans="1:6" x14ac:dyDescent="0.2">
      <c r="A19701" s="26">
        <v>43952</v>
      </c>
      <c r="B19701" s="19" t="s">
        <v>44</v>
      </c>
      <c r="C19701" s="19" t="s">
        <v>18</v>
      </c>
      <c r="D19701" s="19">
        <v>61.372162770000003</v>
      </c>
      <c r="E19701" s="19">
        <v>3.0382619599999998</v>
      </c>
      <c r="F19701" s="19">
        <v>1.01915501</v>
      </c>
    </row>
    <row r="19702" spans="1:6" x14ac:dyDescent="0.2">
      <c r="A19702" s="26">
        <v>43952</v>
      </c>
      <c r="B19702" s="19" t="s">
        <v>44</v>
      </c>
      <c r="C19702" s="19" t="s">
        <v>19</v>
      </c>
      <c r="D19702" s="19">
        <v>0</v>
      </c>
      <c r="E19702" s="19">
        <v>0</v>
      </c>
      <c r="F19702" s="19">
        <v>0</v>
      </c>
    </row>
    <row r="19703" spans="1:6" x14ac:dyDescent="0.2">
      <c r="A19703" s="26">
        <v>43952</v>
      </c>
      <c r="B19703" s="19" t="s">
        <v>44</v>
      </c>
      <c r="C19703" s="19" t="s">
        <v>20</v>
      </c>
      <c r="D19703" s="19">
        <v>6.88501181</v>
      </c>
      <c r="E19703" s="19">
        <v>0.63077371000000004</v>
      </c>
      <c r="F19703" s="19">
        <v>0</v>
      </c>
    </row>
    <row r="19704" spans="1:6" x14ac:dyDescent="0.2">
      <c r="A19704" s="26">
        <v>43952</v>
      </c>
      <c r="B19704" s="19" t="s">
        <v>44</v>
      </c>
      <c r="C19704" s="19" t="s">
        <v>21</v>
      </c>
      <c r="D19704" s="19">
        <v>13.159778620000001</v>
      </c>
      <c r="E19704" s="19">
        <v>0.88388871999999996</v>
      </c>
      <c r="F19704" s="19">
        <v>0.51113122</v>
      </c>
    </row>
    <row r="19705" spans="1:6" x14ac:dyDescent="0.2">
      <c r="A19705" s="26">
        <v>43952</v>
      </c>
      <c r="B19705" s="19" t="s">
        <v>44</v>
      </c>
      <c r="C19705" s="19" t="s">
        <v>22</v>
      </c>
      <c r="D19705" s="19">
        <v>39.682418210000002</v>
      </c>
      <c r="E19705" s="19">
        <v>3.8562660800000002</v>
      </c>
      <c r="F19705" s="19">
        <v>0.38757802000000002</v>
      </c>
    </row>
    <row r="19706" spans="1:6" x14ac:dyDescent="0.2">
      <c r="A19706" s="26">
        <v>43952</v>
      </c>
      <c r="B19706" s="19" t="s">
        <v>44</v>
      </c>
      <c r="C19706" s="19" t="s">
        <v>23</v>
      </c>
      <c r="D19706" s="19">
        <v>122.21544025</v>
      </c>
      <c r="E19706" s="19">
        <v>4.0020669800000004</v>
      </c>
      <c r="F19706" s="19">
        <v>2.42527867</v>
      </c>
    </row>
    <row r="19707" spans="1:6" x14ac:dyDescent="0.2">
      <c r="A19707" s="26">
        <v>43952</v>
      </c>
      <c r="B19707" s="19" t="s">
        <v>44</v>
      </c>
      <c r="C19707" s="19" t="s">
        <v>24</v>
      </c>
      <c r="D19707" s="19">
        <v>22.072266930000001</v>
      </c>
      <c r="E19707" s="19">
        <v>1.6646331700000001</v>
      </c>
      <c r="F19707" s="19">
        <v>0</v>
      </c>
    </row>
    <row r="19708" spans="1:6" x14ac:dyDescent="0.2">
      <c r="A19708" s="26">
        <v>43952</v>
      </c>
      <c r="B19708" s="19" t="s">
        <v>44</v>
      </c>
      <c r="C19708" s="19" t="s">
        <v>25</v>
      </c>
      <c r="D19708" s="19">
        <v>84.621014680000002</v>
      </c>
      <c r="E19708" s="19">
        <v>4.80729161</v>
      </c>
      <c r="F19708" s="19">
        <v>2.9911430000000001</v>
      </c>
    </row>
    <row r="19709" spans="1:6" x14ac:dyDescent="0.2">
      <c r="A19709" s="26">
        <v>43952</v>
      </c>
      <c r="B19709" s="19" t="s">
        <v>44</v>
      </c>
      <c r="C19709" s="19" t="s">
        <v>26</v>
      </c>
      <c r="D19709" s="19">
        <v>46.560826710000001</v>
      </c>
      <c r="E19709" s="19">
        <v>2.6067215300000002</v>
      </c>
      <c r="F19709" s="19">
        <v>2.1553521899999999</v>
      </c>
    </row>
    <row r="19710" spans="1:6" x14ac:dyDescent="0.2">
      <c r="A19710" s="26">
        <v>43952</v>
      </c>
      <c r="B19710" s="19" t="s">
        <v>44</v>
      </c>
      <c r="C19710" s="19" t="s">
        <v>27</v>
      </c>
      <c r="D19710" s="19">
        <v>13.22425632</v>
      </c>
      <c r="E19710" s="19">
        <v>0.42014424</v>
      </c>
      <c r="F19710" s="19">
        <v>1.6200166899999999</v>
      </c>
    </row>
    <row r="19711" spans="1:6" x14ac:dyDescent="0.2">
      <c r="A19711" s="26">
        <v>43952</v>
      </c>
      <c r="B19711" s="19" t="s">
        <v>44</v>
      </c>
      <c r="C19711" s="19" t="s">
        <v>28</v>
      </c>
      <c r="D19711" s="19">
        <v>29.594702569999999</v>
      </c>
      <c r="E19711" s="19">
        <v>1.78486857</v>
      </c>
      <c r="F19711" s="19">
        <v>0</v>
      </c>
    </row>
    <row r="19712" spans="1:6" x14ac:dyDescent="0.2">
      <c r="A19712" s="26">
        <v>43952</v>
      </c>
      <c r="B19712" s="19" t="s">
        <v>44</v>
      </c>
      <c r="C19712" s="19" t="s">
        <v>35</v>
      </c>
      <c r="D19712" s="19">
        <v>1985.21149113</v>
      </c>
      <c r="E19712" s="19">
        <v>13.64364913</v>
      </c>
      <c r="F19712" s="19">
        <v>5.9438494899999998</v>
      </c>
    </row>
    <row r="19713" spans="1:6" x14ac:dyDescent="0.2">
      <c r="A19713" s="26">
        <v>43952</v>
      </c>
      <c r="B19713" s="19" t="s">
        <v>44</v>
      </c>
      <c r="C19713" s="19" t="s">
        <v>31</v>
      </c>
      <c r="D19713" s="19">
        <v>353.16301828000002</v>
      </c>
      <c r="E19713" s="19">
        <v>3.6504597699999999</v>
      </c>
      <c r="F19713" s="19">
        <v>4.7854846699999998</v>
      </c>
    </row>
    <row r="19714" spans="1:6" x14ac:dyDescent="0.2">
      <c r="A19714" s="26">
        <v>43952</v>
      </c>
      <c r="B19714" s="19" t="s">
        <v>45</v>
      </c>
      <c r="C19714" s="19" t="s">
        <v>10</v>
      </c>
      <c r="D19714" s="19">
        <v>46.840261339999998</v>
      </c>
      <c r="E19714" s="19">
        <v>1.36131435</v>
      </c>
      <c r="F19714" s="19">
        <v>0.26862749000000002</v>
      </c>
    </row>
    <row r="19715" spans="1:6" x14ac:dyDescent="0.2">
      <c r="A19715" s="26">
        <v>43952</v>
      </c>
      <c r="B19715" s="19" t="s">
        <v>45</v>
      </c>
      <c r="C19715" s="19" t="s">
        <v>11</v>
      </c>
      <c r="D19715" s="19">
        <v>0</v>
      </c>
      <c r="E19715" s="19">
        <v>0</v>
      </c>
      <c r="F19715" s="19">
        <v>0</v>
      </c>
    </row>
    <row r="19716" spans="1:6" x14ac:dyDescent="0.2">
      <c r="A19716" s="26">
        <v>43952</v>
      </c>
      <c r="B19716" s="19" t="s">
        <v>45</v>
      </c>
      <c r="C19716" s="19" t="s">
        <v>12</v>
      </c>
      <c r="D19716" s="19">
        <v>4.2403930900000004</v>
      </c>
      <c r="E19716" s="19">
        <v>0.66730946000000002</v>
      </c>
      <c r="F19716" s="19">
        <v>0.11629143</v>
      </c>
    </row>
    <row r="19717" spans="1:6" x14ac:dyDescent="0.2">
      <c r="A19717" s="26">
        <v>43952</v>
      </c>
      <c r="B19717" s="19" t="s">
        <v>45</v>
      </c>
      <c r="C19717" s="19" t="s">
        <v>13</v>
      </c>
      <c r="D19717" s="19">
        <v>0</v>
      </c>
      <c r="E19717" s="19">
        <v>0</v>
      </c>
      <c r="F19717" s="19">
        <v>0</v>
      </c>
    </row>
    <row r="19718" spans="1:6" x14ac:dyDescent="0.2">
      <c r="A19718" s="26">
        <v>43952</v>
      </c>
      <c r="B19718" s="19" t="s">
        <v>45</v>
      </c>
      <c r="C19718" s="19" t="s">
        <v>14</v>
      </c>
      <c r="D19718" s="19">
        <v>8.0201011300000005</v>
      </c>
      <c r="E19718" s="19">
        <v>0.56579093000000003</v>
      </c>
      <c r="F19718" s="19">
        <v>0</v>
      </c>
    </row>
    <row r="19719" spans="1:6" x14ac:dyDescent="0.2">
      <c r="A19719" s="26">
        <v>43952</v>
      </c>
      <c r="B19719" s="19" t="s">
        <v>45</v>
      </c>
      <c r="C19719" s="19" t="s">
        <v>15</v>
      </c>
      <c r="D19719" s="19">
        <v>6.8799012800000003</v>
      </c>
      <c r="E19719" s="19">
        <v>0</v>
      </c>
      <c r="F19719" s="19">
        <v>9.2971639999999994E-2</v>
      </c>
    </row>
    <row r="19720" spans="1:6" x14ac:dyDescent="0.2">
      <c r="A19720" s="26">
        <v>43952</v>
      </c>
      <c r="B19720" s="19" t="s">
        <v>45</v>
      </c>
      <c r="C19720" s="19" t="s">
        <v>16</v>
      </c>
      <c r="D19720" s="19">
        <v>20.21586872</v>
      </c>
      <c r="E19720" s="19">
        <v>0.96032596000000003</v>
      </c>
      <c r="F19720" s="19">
        <v>0.43115028</v>
      </c>
    </row>
    <row r="19721" spans="1:6" x14ac:dyDescent="0.2">
      <c r="A19721" s="26">
        <v>43952</v>
      </c>
      <c r="B19721" s="19" t="s">
        <v>45</v>
      </c>
      <c r="C19721" s="19" t="s">
        <v>17</v>
      </c>
      <c r="D19721" s="19">
        <v>46.111703679999998</v>
      </c>
      <c r="E19721" s="19">
        <v>2.8991248600000001</v>
      </c>
      <c r="F19721" s="19">
        <v>0.91894186</v>
      </c>
    </row>
    <row r="19722" spans="1:6" x14ac:dyDescent="0.2">
      <c r="A19722" s="26">
        <v>43952</v>
      </c>
      <c r="B19722" s="19" t="s">
        <v>45</v>
      </c>
      <c r="C19722" s="19" t="s">
        <v>18</v>
      </c>
      <c r="D19722" s="19">
        <v>4.5746411699999996</v>
      </c>
      <c r="E19722" s="19">
        <v>0.40166680999999999</v>
      </c>
      <c r="F19722" s="19">
        <v>0</v>
      </c>
    </row>
    <row r="19723" spans="1:6" x14ac:dyDescent="0.2">
      <c r="A19723" s="26">
        <v>43952</v>
      </c>
      <c r="B19723" s="19" t="s">
        <v>45</v>
      </c>
      <c r="C19723" s="19" t="s">
        <v>19</v>
      </c>
      <c r="D19723" s="19">
        <v>0</v>
      </c>
      <c r="E19723" s="19">
        <v>0</v>
      </c>
      <c r="F19723" s="19">
        <v>0</v>
      </c>
    </row>
    <row r="19724" spans="1:6" x14ac:dyDescent="0.2">
      <c r="A19724" s="26">
        <v>43952</v>
      </c>
      <c r="B19724" s="19" t="s">
        <v>45</v>
      </c>
      <c r="C19724" s="19" t="s">
        <v>20</v>
      </c>
      <c r="D19724" s="19">
        <v>0</v>
      </c>
      <c r="E19724" s="19">
        <v>0</v>
      </c>
      <c r="F19724" s="19">
        <v>0</v>
      </c>
    </row>
    <row r="19725" spans="1:6" x14ac:dyDescent="0.2">
      <c r="A19725" s="26">
        <v>43952</v>
      </c>
      <c r="B19725" s="19" t="s">
        <v>45</v>
      </c>
      <c r="C19725" s="19" t="s">
        <v>21</v>
      </c>
      <c r="D19725" s="19">
        <v>0</v>
      </c>
      <c r="E19725" s="19">
        <v>0</v>
      </c>
      <c r="F19725" s="19">
        <v>0</v>
      </c>
    </row>
    <row r="19726" spans="1:6" x14ac:dyDescent="0.2">
      <c r="A19726" s="26">
        <v>43952</v>
      </c>
      <c r="B19726" s="19" t="s">
        <v>45</v>
      </c>
      <c r="C19726" s="19" t="s">
        <v>22</v>
      </c>
      <c r="D19726" s="19">
        <v>1.0002398699999999</v>
      </c>
      <c r="E19726" s="19">
        <v>0.33884047</v>
      </c>
      <c r="F19726" s="19">
        <v>0.11629143</v>
      </c>
    </row>
    <row r="19727" spans="1:6" x14ac:dyDescent="0.2">
      <c r="A19727" s="26">
        <v>43952</v>
      </c>
      <c r="B19727" s="19" t="s">
        <v>45</v>
      </c>
      <c r="C19727" s="19" t="s">
        <v>23</v>
      </c>
      <c r="D19727" s="19">
        <v>15.11511522</v>
      </c>
      <c r="E19727" s="19">
        <v>0.63711775999999998</v>
      </c>
      <c r="F19727" s="19">
        <v>9.7406909999999999E-2</v>
      </c>
    </row>
    <row r="19728" spans="1:6" x14ac:dyDescent="0.2">
      <c r="A19728" s="26">
        <v>43952</v>
      </c>
      <c r="B19728" s="19" t="s">
        <v>45</v>
      </c>
      <c r="C19728" s="19" t="s">
        <v>24</v>
      </c>
      <c r="D19728" s="19">
        <v>8.11292422</v>
      </c>
      <c r="E19728" s="19">
        <v>0.42592342</v>
      </c>
      <c r="F19728" s="19">
        <v>0</v>
      </c>
    </row>
    <row r="19729" spans="1:6" x14ac:dyDescent="0.2">
      <c r="A19729" s="26">
        <v>43952</v>
      </c>
      <c r="B19729" s="19" t="s">
        <v>45</v>
      </c>
      <c r="C19729" s="19" t="s">
        <v>25</v>
      </c>
      <c r="D19729" s="19">
        <v>8.4833187599999995</v>
      </c>
      <c r="E19729" s="19">
        <v>0.61707705000000002</v>
      </c>
      <c r="F19729" s="19">
        <v>0.52470636999999998</v>
      </c>
    </row>
    <row r="19730" spans="1:6" x14ac:dyDescent="0.2">
      <c r="A19730" s="26">
        <v>43952</v>
      </c>
      <c r="B19730" s="19" t="s">
        <v>45</v>
      </c>
      <c r="C19730" s="19" t="s">
        <v>26</v>
      </c>
      <c r="D19730" s="19">
        <v>11.15682202</v>
      </c>
      <c r="E19730" s="19">
        <v>0.74016782000000003</v>
      </c>
      <c r="F19730" s="19">
        <v>0.35266861999999999</v>
      </c>
    </row>
    <row r="19731" spans="1:6" x14ac:dyDescent="0.2">
      <c r="A19731" s="26">
        <v>43952</v>
      </c>
      <c r="B19731" s="19" t="s">
        <v>45</v>
      </c>
      <c r="C19731" s="19" t="s">
        <v>27</v>
      </c>
      <c r="D19731" s="19">
        <v>0.81951116999999996</v>
      </c>
      <c r="E19731" s="19">
        <v>0</v>
      </c>
      <c r="F19731" s="19">
        <v>0.30721357999999999</v>
      </c>
    </row>
    <row r="19732" spans="1:6" x14ac:dyDescent="0.2">
      <c r="A19732" s="26">
        <v>43952</v>
      </c>
      <c r="B19732" s="19" t="s">
        <v>45</v>
      </c>
      <c r="C19732" s="19" t="s">
        <v>28</v>
      </c>
      <c r="D19732" s="19">
        <v>2.88428548</v>
      </c>
      <c r="E19732" s="19">
        <v>0.15472353</v>
      </c>
      <c r="F19732" s="19">
        <v>0.14031545000000001</v>
      </c>
    </row>
    <row r="19733" spans="1:6" x14ac:dyDescent="0.2">
      <c r="A19733" s="26">
        <v>43952</v>
      </c>
      <c r="B19733" s="19" t="s">
        <v>45</v>
      </c>
      <c r="C19733" s="19" t="s">
        <v>35</v>
      </c>
      <c r="D19733" s="19">
        <v>234.47750346999999</v>
      </c>
      <c r="E19733" s="19">
        <v>1.6786938199999999</v>
      </c>
      <c r="F19733" s="19">
        <v>0.30787383000000001</v>
      </c>
    </row>
    <row r="19734" spans="1:6" x14ac:dyDescent="0.2">
      <c r="A19734" s="26">
        <v>43952</v>
      </c>
      <c r="B19734" s="19" t="s">
        <v>45</v>
      </c>
      <c r="C19734" s="19" t="s">
        <v>31</v>
      </c>
      <c r="D19734" s="19">
        <v>251.08613700000001</v>
      </c>
      <c r="E19734" s="19">
        <v>1.25289407</v>
      </c>
      <c r="F19734" s="19">
        <v>0.80797865999999996</v>
      </c>
    </row>
    <row r="19735" spans="1:6" x14ac:dyDescent="0.2">
      <c r="A19735" s="26">
        <v>43952</v>
      </c>
      <c r="B19735" s="19" t="s">
        <v>46</v>
      </c>
      <c r="C19735" s="19" t="s">
        <v>10</v>
      </c>
      <c r="D19735" s="19">
        <v>0.2213379</v>
      </c>
      <c r="E19735" s="19">
        <v>0.11066895</v>
      </c>
      <c r="F19735" s="19">
        <v>0</v>
      </c>
    </row>
    <row r="19736" spans="1:6" x14ac:dyDescent="0.2">
      <c r="A19736" s="26">
        <v>43952</v>
      </c>
      <c r="B19736" s="19" t="s">
        <v>46</v>
      </c>
      <c r="C19736" s="19" t="s">
        <v>11</v>
      </c>
      <c r="D19736" s="19">
        <v>5.3827853000000001</v>
      </c>
      <c r="E19736" s="19">
        <v>0.42524596999999997</v>
      </c>
      <c r="F19736" s="19">
        <v>0</v>
      </c>
    </row>
    <row r="19737" spans="1:6" x14ac:dyDescent="0.2">
      <c r="A19737" s="26">
        <v>43952</v>
      </c>
      <c r="B19737" s="19" t="s">
        <v>46</v>
      </c>
      <c r="C19737" s="19" t="s">
        <v>12</v>
      </c>
      <c r="D19737" s="19">
        <v>6.9400230699999996</v>
      </c>
      <c r="E19737" s="19">
        <v>0.22775931999999999</v>
      </c>
      <c r="F19737" s="19">
        <v>0.10095622</v>
      </c>
    </row>
    <row r="19738" spans="1:6" x14ac:dyDescent="0.2">
      <c r="A19738" s="26">
        <v>43952</v>
      </c>
      <c r="B19738" s="19" t="s">
        <v>46</v>
      </c>
      <c r="C19738" s="19" t="s">
        <v>13</v>
      </c>
      <c r="D19738" s="19">
        <v>0.93905627999999997</v>
      </c>
      <c r="E19738" s="19">
        <v>7.8254690000000002E-2</v>
      </c>
      <c r="F19738" s="19">
        <v>0</v>
      </c>
    </row>
    <row r="19739" spans="1:6" x14ac:dyDescent="0.2">
      <c r="A19739" s="26">
        <v>43952</v>
      </c>
      <c r="B19739" s="19" t="s">
        <v>46</v>
      </c>
      <c r="C19739" s="19" t="s">
        <v>14</v>
      </c>
      <c r="D19739" s="19">
        <v>3.1801489200000002</v>
      </c>
      <c r="E19739" s="19">
        <v>0.51802053999999997</v>
      </c>
      <c r="F19739" s="19">
        <v>0</v>
      </c>
    </row>
    <row r="19740" spans="1:6" x14ac:dyDescent="0.2">
      <c r="A19740" s="26">
        <v>43952</v>
      </c>
      <c r="B19740" s="19" t="s">
        <v>46</v>
      </c>
      <c r="C19740" s="19" t="s">
        <v>15</v>
      </c>
      <c r="D19740" s="19">
        <v>7.1645868300000002</v>
      </c>
      <c r="E19740" s="19">
        <v>7.09365E-2</v>
      </c>
      <c r="F19740" s="19">
        <v>0</v>
      </c>
    </row>
    <row r="19741" spans="1:6" x14ac:dyDescent="0.2">
      <c r="A19741" s="26">
        <v>43952</v>
      </c>
      <c r="B19741" s="19" t="s">
        <v>46</v>
      </c>
      <c r="C19741" s="19" t="s">
        <v>16</v>
      </c>
      <c r="D19741" s="19">
        <v>11.386788879999999</v>
      </c>
      <c r="E19741" s="19">
        <v>0.94370206000000001</v>
      </c>
      <c r="F19741" s="19">
        <v>0</v>
      </c>
    </row>
    <row r="19742" spans="1:6" x14ac:dyDescent="0.2">
      <c r="A19742" s="26">
        <v>43952</v>
      </c>
      <c r="B19742" s="19" t="s">
        <v>46</v>
      </c>
      <c r="C19742" s="19" t="s">
        <v>17</v>
      </c>
      <c r="D19742" s="19">
        <v>14.277123550000001</v>
      </c>
      <c r="E19742" s="19">
        <v>0.56775608</v>
      </c>
      <c r="F19742" s="19">
        <v>0.20875961000000001</v>
      </c>
    </row>
    <row r="19743" spans="1:6" x14ac:dyDescent="0.2">
      <c r="A19743" s="26">
        <v>43952</v>
      </c>
      <c r="B19743" s="19" t="s">
        <v>46</v>
      </c>
      <c r="C19743" s="19" t="s">
        <v>18</v>
      </c>
      <c r="D19743" s="19">
        <v>3.1752284799999999</v>
      </c>
      <c r="E19743" s="19">
        <v>0.49095146000000001</v>
      </c>
      <c r="F19743" s="19">
        <v>0</v>
      </c>
    </row>
    <row r="19744" spans="1:6" x14ac:dyDescent="0.2">
      <c r="A19744" s="26">
        <v>43952</v>
      </c>
      <c r="B19744" s="19" t="s">
        <v>46</v>
      </c>
      <c r="C19744" s="19" t="s">
        <v>19</v>
      </c>
      <c r="D19744" s="19">
        <v>0</v>
      </c>
      <c r="E19744" s="19">
        <v>0</v>
      </c>
      <c r="F19744" s="19">
        <v>0</v>
      </c>
    </row>
    <row r="19745" spans="1:6" x14ac:dyDescent="0.2">
      <c r="A19745" s="26">
        <v>43952</v>
      </c>
      <c r="B19745" s="19" t="s">
        <v>46</v>
      </c>
      <c r="C19745" s="19" t="s">
        <v>20</v>
      </c>
      <c r="D19745" s="19">
        <v>0</v>
      </c>
      <c r="E19745" s="19">
        <v>0</v>
      </c>
      <c r="F19745" s="19">
        <v>0</v>
      </c>
    </row>
    <row r="19746" spans="1:6" x14ac:dyDescent="0.2">
      <c r="A19746" s="26">
        <v>43952</v>
      </c>
      <c r="B19746" s="19" t="s">
        <v>46</v>
      </c>
      <c r="C19746" s="19" t="s">
        <v>21</v>
      </c>
      <c r="D19746" s="19">
        <v>0</v>
      </c>
      <c r="E19746" s="19">
        <v>0</v>
      </c>
      <c r="F19746" s="19">
        <v>0</v>
      </c>
    </row>
    <row r="19747" spans="1:6" x14ac:dyDescent="0.2">
      <c r="A19747" s="26">
        <v>43952</v>
      </c>
      <c r="B19747" s="19" t="s">
        <v>46</v>
      </c>
      <c r="C19747" s="19" t="s">
        <v>22</v>
      </c>
      <c r="D19747" s="19">
        <v>1.72313622</v>
      </c>
      <c r="E19747" s="19">
        <v>9.5729789999999995E-2</v>
      </c>
      <c r="F19747" s="19">
        <v>0</v>
      </c>
    </row>
    <row r="19748" spans="1:6" x14ac:dyDescent="0.2">
      <c r="A19748" s="26">
        <v>43952</v>
      </c>
      <c r="B19748" s="19" t="s">
        <v>46</v>
      </c>
      <c r="C19748" s="19" t="s">
        <v>23</v>
      </c>
      <c r="D19748" s="19">
        <v>13.248342689999999</v>
      </c>
      <c r="E19748" s="19">
        <v>0.78397053000000005</v>
      </c>
      <c r="F19748" s="19">
        <v>0</v>
      </c>
    </row>
    <row r="19749" spans="1:6" x14ac:dyDescent="0.2">
      <c r="A19749" s="26">
        <v>43952</v>
      </c>
      <c r="B19749" s="19" t="s">
        <v>46</v>
      </c>
      <c r="C19749" s="19" t="s">
        <v>24</v>
      </c>
      <c r="D19749" s="19">
        <v>3.58540869</v>
      </c>
      <c r="E19749" s="19">
        <v>0.1054532</v>
      </c>
      <c r="F19749" s="19">
        <v>0</v>
      </c>
    </row>
    <row r="19750" spans="1:6" x14ac:dyDescent="0.2">
      <c r="A19750" s="26">
        <v>43952</v>
      </c>
      <c r="B19750" s="19" t="s">
        <v>46</v>
      </c>
      <c r="C19750" s="19" t="s">
        <v>25</v>
      </c>
      <c r="D19750" s="19">
        <v>3.5945743700000001</v>
      </c>
      <c r="E19750" s="19">
        <v>0.26166576000000002</v>
      </c>
      <c r="F19750" s="19">
        <v>0</v>
      </c>
    </row>
    <row r="19751" spans="1:6" x14ac:dyDescent="0.2">
      <c r="A19751" s="26">
        <v>43952</v>
      </c>
      <c r="B19751" s="19" t="s">
        <v>46</v>
      </c>
      <c r="C19751" s="19" t="s">
        <v>26</v>
      </c>
      <c r="D19751" s="19">
        <v>48.318826739999999</v>
      </c>
      <c r="E19751" s="19">
        <v>0.67066166999999999</v>
      </c>
      <c r="F19751" s="19">
        <v>0.19941903999999999</v>
      </c>
    </row>
    <row r="19752" spans="1:6" x14ac:dyDescent="0.2">
      <c r="A19752" s="26">
        <v>43952</v>
      </c>
      <c r="B19752" s="19" t="s">
        <v>46</v>
      </c>
      <c r="C19752" s="19" t="s">
        <v>27</v>
      </c>
      <c r="D19752" s="19">
        <v>0.99083608999999995</v>
      </c>
      <c r="E19752" s="19">
        <v>9.0076009999999998E-2</v>
      </c>
      <c r="F19752" s="19">
        <v>0</v>
      </c>
    </row>
    <row r="19753" spans="1:6" x14ac:dyDescent="0.2">
      <c r="A19753" s="26">
        <v>43952</v>
      </c>
      <c r="B19753" s="19" t="s">
        <v>46</v>
      </c>
      <c r="C19753" s="19" t="s">
        <v>28</v>
      </c>
      <c r="D19753" s="19">
        <v>2.4309894500000002</v>
      </c>
      <c r="E19753" s="19">
        <v>0.23177993</v>
      </c>
      <c r="F19753" s="19">
        <v>8.1943859999999993E-2</v>
      </c>
    </row>
    <row r="19754" spans="1:6" x14ac:dyDescent="0.2">
      <c r="A19754" s="26">
        <v>43952</v>
      </c>
      <c r="B19754" s="19" t="s">
        <v>46</v>
      </c>
      <c r="C19754" s="19" t="s">
        <v>35</v>
      </c>
      <c r="D19754" s="19">
        <v>188.95070928999999</v>
      </c>
      <c r="E19754" s="19">
        <v>1.2254778</v>
      </c>
      <c r="F19754" s="19">
        <v>7.426249E-2</v>
      </c>
    </row>
    <row r="19755" spans="1:6" x14ac:dyDescent="0.2">
      <c r="A19755" s="26">
        <v>43952</v>
      </c>
      <c r="B19755" s="19" t="s">
        <v>46</v>
      </c>
      <c r="C19755" s="19" t="s">
        <v>31</v>
      </c>
      <c r="D19755" s="19">
        <v>141.48352561999999</v>
      </c>
      <c r="E19755" s="19">
        <v>1.4138965999999999</v>
      </c>
      <c r="F19755" s="19">
        <v>0.57166558999999995</v>
      </c>
    </row>
    <row r="19756" spans="1:6" x14ac:dyDescent="0.2">
      <c r="A19756" s="26">
        <v>43952</v>
      </c>
      <c r="B19756" s="19" t="s">
        <v>47</v>
      </c>
      <c r="C19756" s="19" t="s">
        <v>10</v>
      </c>
      <c r="D19756" s="19">
        <v>0</v>
      </c>
      <c r="E19756" s="19">
        <v>0</v>
      </c>
      <c r="F19756" s="19">
        <v>0</v>
      </c>
    </row>
    <row r="19757" spans="1:6" x14ac:dyDescent="0.2">
      <c r="A19757" s="26">
        <v>43952</v>
      </c>
      <c r="B19757" s="19" t="s">
        <v>47</v>
      </c>
      <c r="C19757" s="19" t="s">
        <v>11</v>
      </c>
      <c r="D19757" s="19">
        <v>0</v>
      </c>
      <c r="E19757" s="19">
        <v>0</v>
      </c>
      <c r="F19757" s="19">
        <v>0</v>
      </c>
    </row>
    <row r="19758" spans="1:6" x14ac:dyDescent="0.2">
      <c r="A19758" s="26">
        <v>43952</v>
      </c>
      <c r="B19758" s="19" t="s">
        <v>47</v>
      </c>
      <c r="C19758" s="19" t="s">
        <v>12</v>
      </c>
      <c r="D19758" s="19">
        <v>2.58397291</v>
      </c>
      <c r="E19758" s="19">
        <v>0.18456949</v>
      </c>
      <c r="F19758" s="19">
        <v>0</v>
      </c>
    </row>
    <row r="19759" spans="1:6" x14ac:dyDescent="0.2">
      <c r="A19759" s="26">
        <v>43952</v>
      </c>
      <c r="B19759" s="19" t="s">
        <v>47</v>
      </c>
      <c r="C19759" s="19" t="s">
        <v>13</v>
      </c>
      <c r="D19759" s="19">
        <v>0</v>
      </c>
      <c r="E19759" s="19">
        <v>0</v>
      </c>
      <c r="F19759" s="19">
        <v>0</v>
      </c>
    </row>
    <row r="19760" spans="1:6" x14ac:dyDescent="0.2">
      <c r="A19760" s="26">
        <v>43952</v>
      </c>
      <c r="B19760" s="19" t="s">
        <v>47</v>
      </c>
      <c r="C19760" s="19" t="s">
        <v>14</v>
      </c>
      <c r="D19760" s="19">
        <v>0.62748921000000002</v>
      </c>
      <c r="E19760" s="19">
        <v>0.46494270999999998</v>
      </c>
      <c r="F19760" s="19">
        <v>0</v>
      </c>
    </row>
    <row r="19761" spans="1:6" x14ac:dyDescent="0.2">
      <c r="A19761" s="26">
        <v>43952</v>
      </c>
      <c r="B19761" s="19" t="s">
        <v>47</v>
      </c>
      <c r="C19761" s="19" t="s">
        <v>15</v>
      </c>
      <c r="D19761" s="19">
        <v>0</v>
      </c>
      <c r="E19761" s="19">
        <v>0</v>
      </c>
      <c r="F19761" s="19">
        <v>0</v>
      </c>
    </row>
    <row r="19762" spans="1:6" x14ac:dyDescent="0.2">
      <c r="A19762" s="26">
        <v>43952</v>
      </c>
      <c r="B19762" s="19" t="s">
        <v>47</v>
      </c>
      <c r="C19762" s="19" t="s">
        <v>16</v>
      </c>
      <c r="D19762" s="19">
        <v>5.1935370399999998</v>
      </c>
      <c r="E19762" s="19">
        <v>0.43713315000000003</v>
      </c>
      <c r="F19762" s="19">
        <v>0.43674375999999998</v>
      </c>
    </row>
    <row r="19763" spans="1:6" x14ac:dyDescent="0.2">
      <c r="A19763" s="26">
        <v>43952</v>
      </c>
      <c r="B19763" s="19" t="s">
        <v>47</v>
      </c>
      <c r="C19763" s="19" t="s">
        <v>17</v>
      </c>
      <c r="D19763" s="19">
        <v>8.0880535800000004</v>
      </c>
      <c r="E19763" s="19">
        <v>0.52349908999999994</v>
      </c>
      <c r="F19763" s="19">
        <v>0.39805397999999997</v>
      </c>
    </row>
    <row r="19764" spans="1:6" x14ac:dyDescent="0.2">
      <c r="A19764" s="26">
        <v>43952</v>
      </c>
      <c r="B19764" s="19" t="s">
        <v>47</v>
      </c>
      <c r="C19764" s="19" t="s">
        <v>18</v>
      </c>
      <c r="D19764" s="19">
        <v>2.4191697599999999</v>
      </c>
      <c r="E19764" s="19">
        <v>0.30239621999999999</v>
      </c>
      <c r="F19764" s="19">
        <v>0</v>
      </c>
    </row>
    <row r="19765" spans="1:6" x14ac:dyDescent="0.2">
      <c r="A19765" s="26">
        <v>43952</v>
      </c>
      <c r="B19765" s="19" t="s">
        <v>47</v>
      </c>
      <c r="C19765" s="19" t="s">
        <v>19</v>
      </c>
      <c r="D19765" s="19">
        <v>0</v>
      </c>
      <c r="E19765" s="19">
        <v>0</v>
      </c>
      <c r="F19765" s="19">
        <v>0</v>
      </c>
    </row>
    <row r="19766" spans="1:6" x14ac:dyDescent="0.2">
      <c r="A19766" s="26">
        <v>43952</v>
      </c>
      <c r="B19766" s="19" t="s">
        <v>47</v>
      </c>
      <c r="C19766" s="19" t="s">
        <v>20</v>
      </c>
      <c r="D19766" s="19">
        <v>0</v>
      </c>
      <c r="E19766" s="19">
        <v>0</v>
      </c>
      <c r="F19766" s="19">
        <v>0</v>
      </c>
    </row>
    <row r="19767" spans="1:6" x14ac:dyDescent="0.2">
      <c r="A19767" s="26">
        <v>43952</v>
      </c>
      <c r="B19767" s="19" t="s">
        <v>47</v>
      </c>
      <c r="C19767" s="19" t="s">
        <v>21</v>
      </c>
      <c r="D19767" s="19">
        <v>0</v>
      </c>
      <c r="E19767" s="19">
        <v>0</v>
      </c>
      <c r="F19767" s="19">
        <v>0</v>
      </c>
    </row>
    <row r="19768" spans="1:6" x14ac:dyDescent="0.2">
      <c r="A19768" s="26">
        <v>43952</v>
      </c>
      <c r="B19768" s="19" t="s">
        <v>47</v>
      </c>
      <c r="C19768" s="19" t="s">
        <v>22</v>
      </c>
      <c r="D19768" s="19">
        <v>3.62116097</v>
      </c>
      <c r="E19768" s="19">
        <v>0.59028716999999997</v>
      </c>
      <c r="F19768" s="19">
        <v>0</v>
      </c>
    </row>
    <row r="19769" spans="1:6" x14ac:dyDescent="0.2">
      <c r="A19769" s="26">
        <v>43952</v>
      </c>
      <c r="B19769" s="19" t="s">
        <v>47</v>
      </c>
      <c r="C19769" s="19" t="s">
        <v>23</v>
      </c>
      <c r="D19769" s="19">
        <v>1.7043876</v>
      </c>
      <c r="E19769" s="19">
        <v>0.17043875999999999</v>
      </c>
      <c r="F19769" s="19">
        <v>0</v>
      </c>
    </row>
    <row r="19770" spans="1:6" x14ac:dyDescent="0.2">
      <c r="A19770" s="26">
        <v>43952</v>
      </c>
      <c r="B19770" s="19" t="s">
        <v>47</v>
      </c>
      <c r="C19770" s="19" t="s">
        <v>24</v>
      </c>
      <c r="D19770" s="19">
        <v>15.31639522</v>
      </c>
      <c r="E19770" s="19">
        <v>1.3439187100000001</v>
      </c>
      <c r="F19770" s="19">
        <v>0</v>
      </c>
    </row>
    <row r="19771" spans="1:6" x14ac:dyDescent="0.2">
      <c r="A19771" s="26">
        <v>43952</v>
      </c>
      <c r="B19771" s="19" t="s">
        <v>47</v>
      </c>
      <c r="C19771" s="19" t="s">
        <v>25</v>
      </c>
      <c r="D19771" s="19">
        <v>5.4011314400000003</v>
      </c>
      <c r="E19771" s="19">
        <v>0.41488853999999997</v>
      </c>
      <c r="F19771" s="19">
        <v>0</v>
      </c>
    </row>
    <row r="19772" spans="1:6" x14ac:dyDescent="0.2">
      <c r="A19772" s="26">
        <v>43952</v>
      </c>
      <c r="B19772" s="19" t="s">
        <v>47</v>
      </c>
      <c r="C19772" s="19" t="s">
        <v>26</v>
      </c>
      <c r="D19772" s="19">
        <v>68.674576049999999</v>
      </c>
      <c r="E19772" s="19">
        <v>1.46728959</v>
      </c>
      <c r="F19772" s="19">
        <v>0.59548409999999996</v>
      </c>
    </row>
    <row r="19773" spans="1:6" x14ac:dyDescent="0.2">
      <c r="A19773" s="26">
        <v>43952</v>
      </c>
      <c r="B19773" s="19" t="s">
        <v>47</v>
      </c>
      <c r="C19773" s="19" t="s">
        <v>27</v>
      </c>
      <c r="D19773" s="19">
        <v>0</v>
      </c>
      <c r="E19773" s="19">
        <v>0</v>
      </c>
      <c r="F19773" s="19">
        <v>0</v>
      </c>
    </row>
    <row r="19774" spans="1:6" x14ac:dyDescent="0.2">
      <c r="A19774" s="26">
        <v>43952</v>
      </c>
      <c r="B19774" s="19" t="s">
        <v>47</v>
      </c>
      <c r="C19774" s="19" t="s">
        <v>28</v>
      </c>
      <c r="D19774" s="19">
        <v>0.18981012</v>
      </c>
      <c r="E19774" s="19">
        <v>0</v>
      </c>
      <c r="F19774" s="19">
        <v>0.18981012</v>
      </c>
    </row>
    <row r="19775" spans="1:6" x14ac:dyDescent="0.2">
      <c r="A19775" s="26">
        <v>43952</v>
      </c>
      <c r="B19775" s="19" t="s">
        <v>47</v>
      </c>
      <c r="C19775" s="19" t="s">
        <v>35</v>
      </c>
      <c r="D19775" s="19">
        <v>262.47184318000001</v>
      </c>
      <c r="E19775" s="19">
        <v>0.82389005999999998</v>
      </c>
      <c r="F19775" s="19">
        <v>0.13466543</v>
      </c>
    </row>
    <row r="19776" spans="1:6" x14ac:dyDescent="0.2">
      <c r="A19776" s="26">
        <v>43952</v>
      </c>
      <c r="B19776" s="19" t="s">
        <v>47</v>
      </c>
      <c r="C19776" s="19" t="s">
        <v>31</v>
      </c>
      <c r="D19776" s="19">
        <v>33.625819810000003</v>
      </c>
      <c r="E19776" s="19">
        <v>1.0898558700000001</v>
      </c>
      <c r="F19776" s="19">
        <v>0.19489438000000001</v>
      </c>
    </row>
    <row r="19777" spans="1:6" x14ac:dyDescent="0.2">
      <c r="A19777" s="26">
        <v>44044</v>
      </c>
      <c r="B19777" s="19" t="s">
        <v>40</v>
      </c>
      <c r="C19777" s="19" t="s">
        <v>10</v>
      </c>
      <c r="D19777" s="19">
        <v>102.61340957</v>
      </c>
      <c r="E19777" s="19">
        <v>3.4051239299999998</v>
      </c>
      <c r="F19777" s="19">
        <v>0</v>
      </c>
    </row>
    <row r="19778" spans="1:6" x14ac:dyDescent="0.2">
      <c r="A19778" s="26">
        <v>44044</v>
      </c>
      <c r="B19778" s="19" t="s">
        <v>40</v>
      </c>
      <c r="C19778" s="19" t="s">
        <v>11</v>
      </c>
      <c r="D19778" s="19">
        <v>37.463676880000001</v>
      </c>
      <c r="E19778" s="19">
        <v>2.1117793300000001</v>
      </c>
      <c r="F19778" s="19">
        <v>0</v>
      </c>
    </row>
    <row r="19779" spans="1:6" x14ac:dyDescent="0.2">
      <c r="A19779" s="26">
        <v>44044</v>
      </c>
      <c r="B19779" s="19" t="s">
        <v>40</v>
      </c>
      <c r="C19779" s="19" t="s">
        <v>12</v>
      </c>
      <c r="D19779" s="19">
        <v>328.56831260000001</v>
      </c>
      <c r="E19779" s="19">
        <v>11.843007139999999</v>
      </c>
      <c r="F19779" s="19">
        <v>1.7393282000000001</v>
      </c>
    </row>
    <row r="19780" spans="1:6" x14ac:dyDescent="0.2">
      <c r="A19780" s="26">
        <v>44044</v>
      </c>
      <c r="B19780" s="19" t="s">
        <v>40</v>
      </c>
      <c r="C19780" s="19" t="s">
        <v>13</v>
      </c>
      <c r="D19780" s="19">
        <v>54.082629359999999</v>
      </c>
      <c r="E19780" s="19">
        <v>1.4975376600000001</v>
      </c>
      <c r="F19780" s="19">
        <v>0</v>
      </c>
    </row>
    <row r="19781" spans="1:6" x14ac:dyDescent="0.2">
      <c r="A19781" s="26">
        <v>44044</v>
      </c>
      <c r="B19781" s="19" t="s">
        <v>40</v>
      </c>
      <c r="C19781" s="19" t="s">
        <v>14</v>
      </c>
      <c r="D19781" s="19">
        <v>418.15614356999998</v>
      </c>
      <c r="E19781" s="19">
        <v>21.199749199999999</v>
      </c>
      <c r="F19781" s="19">
        <v>0.59395474000000004</v>
      </c>
    </row>
    <row r="19782" spans="1:6" x14ac:dyDescent="0.2">
      <c r="A19782" s="26">
        <v>44044</v>
      </c>
      <c r="B19782" s="19" t="s">
        <v>40</v>
      </c>
      <c r="C19782" s="19" t="s">
        <v>15</v>
      </c>
      <c r="D19782" s="19">
        <v>128.43220574</v>
      </c>
      <c r="E19782" s="19">
        <v>4.6187696000000003</v>
      </c>
      <c r="F19782" s="19">
        <v>0</v>
      </c>
    </row>
    <row r="19783" spans="1:6" x14ac:dyDescent="0.2">
      <c r="A19783" s="26">
        <v>44044</v>
      </c>
      <c r="B19783" s="19" t="s">
        <v>40</v>
      </c>
      <c r="C19783" s="19" t="s">
        <v>16</v>
      </c>
      <c r="D19783" s="19">
        <v>399.68694683000001</v>
      </c>
      <c r="E19783" s="19">
        <v>16.470941</v>
      </c>
      <c r="F19783" s="19">
        <v>3.8582677599999999</v>
      </c>
    </row>
    <row r="19784" spans="1:6" x14ac:dyDescent="0.2">
      <c r="A19784" s="26">
        <v>44044</v>
      </c>
      <c r="B19784" s="19" t="s">
        <v>40</v>
      </c>
      <c r="C19784" s="19" t="s">
        <v>17</v>
      </c>
      <c r="D19784" s="19">
        <v>586.52872931000002</v>
      </c>
      <c r="E19784" s="19">
        <v>21.927022050000001</v>
      </c>
      <c r="F19784" s="19">
        <v>8.4909826200000005</v>
      </c>
    </row>
    <row r="19785" spans="1:6" x14ac:dyDescent="0.2">
      <c r="A19785" s="26">
        <v>44044</v>
      </c>
      <c r="B19785" s="19" t="s">
        <v>40</v>
      </c>
      <c r="C19785" s="19" t="s">
        <v>18</v>
      </c>
      <c r="D19785" s="19">
        <v>384.09974538</v>
      </c>
      <c r="E19785" s="19">
        <v>16.493800920000002</v>
      </c>
      <c r="F19785" s="19">
        <v>1.50111287</v>
      </c>
    </row>
    <row r="19786" spans="1:6" x14ac:dyDescent="0.2">
      <c r="A19786" s="26">
        <v>44044</v>
      </c>
      <c r="B19786" s="19" t="s">
        <v>40</v>
      </c>
      <c r="C19786" s="19" t="s">
        <v>19</v>
      </c>
      <c r="D19786" s="19">
        <v>72.028931</v>
      </c>
      <c r="E19786" s="19">
        <v>3.4695351200000002</v>
      </c>
      <c r="F19786" s="19">
        <v>0.62662994999999999</v>
      </c>
    </row>
    <row r="19787" spans="1:6" x14ac:dyDescent="0.2">
      <c r="A19787" s="26">
        <v>44044</v>
      </c>
      <c r="B19787" s="19" t="s">
        <v>40</v>
      </c>
      <c r="C19787" s="19" t="s">
        <v>20</v>
      </c>
      <c r="D19787" s="19">
        <v>236.72100384999999</v>
      </c>
      <c r="E19787" s="19">
        <v>9.6296052099999994</v>
      </c>
      <c r="F19787" s="19">
        <v>2.53101778</v>
      </c>
    </row>
    <row r="19788" spans="1:6" x14ac:dyDescent="0.2">
      <c r="A19788" s="26">
        <v>44044</v>
      </c>
      <c r="B19788" s="19" t="s">
        <v>40</v>
      </c>
      <c r="C19788" s="19" t="s">
        <v>21</v>
      </c>
      <c r="D19788" s="19">
        <v>97.43542601</v>
      </c>
      <c r="E19788" s="19">
        <v>3.3471451700000001</v>
      </c>
      <c r="F19788" s="19">
        <v>1.02543435</v>
      </c>
    </row>
    <row r="19789" spans="1:6" x14ac:dyDescent="0.2">
      <c r="A19789" s="26">
        <v>44044</v>
      </c>
      <c r="B19789" s="19" t="s">
        <v>40</v>
      </c>
      <c r="C19789" s="19" t="s">
        <v>22</v>
      </c>
      <c r="D19789" s="19">
        <v>365.13688605999999</v>
      </c>
      <c r="E19789" s="19">
        <v>11.90681217</v>
      </c>
      <c r="F19789" s="19">
        <v>2.1456482600000002</v>
      </c>
    </row>
    <row r="19790" spans="1:6" x14ac:dyDescent="0.2">
      <c r="A19790" s="26">
        <v>44044</v>
      </c>
      <c r="B19790" s="19" t="s">
        <v>40</v>
      </c>
      <c r="C19790" s="19" t="s">
        <v>23</v>
      </c>
      <c r="D19790" s="19">
        <v>205.91380179000001</v>
      </c>
      <c r="E19790" s="19">
        <v>7.1336593600000002</v>
      </c>
      <c r="F19790" s="19">
        <v>2.42944088</v>
      </c>
    </row>
    <row r="19791" spans="1:6" x14ac:dyDescent="0.2">
      <c r="A19791" s="26">
        <v>44044</v>
      </c>
      <c r="B19791" s="19" t="s">
        <v>40</v>
      </c>
      <c r="C19791" s="19" t="s">
        <v>24</v>
      </c>
      <c r="D19791" s="19">
        <v>328.51822877000001</v>
      </c>
      <c r="E19791" s="19">
        <v>8.5393222499999997</v>
      </c>
      <c r="F19791" s="19">
        <v>3.84664049</v>
      </c>
    </row>
    <row r="19792" spans="1:6" x14ac:dyDescent="0.2">
      <c r="A19792" s="26">
        <v>44044</v>
      </c>
      <c r="B19792" s="19" t="s">
        <v>40</v>
      </c>
      <c r="C19792" s="19" t="s">
        <v>25</v>
      </c>
      <c r="D19792" s="19">
        <v>117.93646472</v>
      </c>
      <c r="E19792" s="19">
        <v>3.1612972199999998</v>
      </c>
      <c r="F19792" s="19">
        <v>3.4638284399999999</v>
      </c>
    </row>
    <row r="19793" spans="1:6" x14ac:dyDescent="0.2">
      <c r="A19793" s="26">
        <v>44044</v>
      </c>
      <c r="B19793" s="19" t="s">
        <v>40</v>
      </c>
      <c r="C19793" s="19" t="s">
        <v>26</v>
      </c>
      <c r="D19793" s="19">
        <v>326.36290528000001</v>
      </c>
      <c r="E19793" s="19">
        <v>11.64335473</v>
      </c>
      <c r="F19793" s="19">
        <v>3.3035300699999999</v>
      </c>
    </row>
    <row r="19794" spans="1:6" x14ac:dyDescent="0.2">
      <c r="A19794" s="26">
        <v>44044</v>
      </c>
      <c r="B19794" s="19" t="s">
        <v>40</v>
      </c>
      <c r="C19794" s="19" t="s">
        <v>27</v>
      </c>
      <c r="D19794" s="19">
        <v>145.52384942</v>
      </c>
      <c r="E19794" s="19">
        <v>5.8100228700000001</v>
      </c>
      <c r="F19794" s="19">
        <v>2.71860379</v>
      </c>
    </row>
    <row r="19795" spans="1:6" x14ac:dyDescent="0.2">
      <c r="A19795" s="26">
        <v>44044</v>
      </c>
      <c r="B19795" s="19" t="s">
        <v>40</v>
      </c>
      <c r="C19795" s="19" t="s">
        <v>28</v>
      </c>
      <c r="D19795" s="19">
        <v>58.332397239999999</v>
      </c>
      <c r="E19795" s="19">
        <v>4.98055907</v>
      </c>
      <c r="F19795" s="19">
        <v>0</v>
      </c>
    </row>
    <row r="19796" spans="1:6" x14ac:dyDescent="0.2">
      <c r="A19796" s="26">
        <v>44044</v>
      </c>
      <c r="B19796" s="19" t="s">
        <v>40</v>
      </c>
      <c r="C19796" s="19" t="s">
        <v>35</v>
      </c>
      <c r="D19796" s="19">
        <v>5592.68976785</v>
      </c>
      <c r="E19796" s="19">
        <v>33.748525049999998</v>
      </c>
      <c r="F19796" s="19">
        <v>12.1774384</v>
      </c>
    </row>
    <row r="19797" spans="1:6" x14ac:dyDescent="0.2">
      <c r="A19797" s="26">
        <v>44044</v>
      </c>
      <c r="B19797" s="19" t="s">
        <v>40</v>
      </c>
      <c r="C19797" s="19" t="s">
        <v>31</v>
      </c>
      <c r="D19797" s="19">
        <v>1103.8541692900001</v>
      </c>
      <c r="E19797" s="19">
        <v>15.61172477</v>
      </c>
      <c r="F19797" s="19">
        <v>7.7458181699999997</v>
      </c>
    </row>
    <row r="19798" spans="1:6" x14ac:dyDescent="0.2">
      <c r="A19798" s="26">
        <v>44044</v>
      </c>
      <c r="B19798" s="19" t="s">
        <v>41</v>
      </c>
      <c r="C19798" s="19" t="s">
        <v>10</v>
      </c>
      <c r="D19798" s="19">
        <v>40.216616899999998</v>
      </c>
      <c r="E19798" s="19">
        <v>3.0112918400000002</v>
      </c>
      <c r="F19798" s="19">
        <v>0.53479955000000001</v>
      </c>
    </row>
    <row r="19799" spans="1:6" x14ac:dyDescent="0.2">
      <c r="A19799" s="26">
        <v>44044</v>
      </c>
      <c r="B19799" s="19" t="s">
        <v>41</v>
      </c>
      <c r="C19799" s="19" t="s">
        <v>11</v>
      </c>
      <c r="D19799" s="19">
        <v>6.8234358999999998</v>
      </c>
      <c r="E19799" s="19">
        <v>0.68234359</v>
      </c>
      <c r="F19799" s="19">
        <v>0</v>
      </c>
    </row>
    <row r="19800" spans="1:6" x14ac:dyDescent="0.2">
      <c r="A19800" s="26">
        <v>44044</v>
      </c>
      <c r="B19800" s="19" t="s">
        <v>41</v>
      </c>
      <c r="C19800" s="19" t="s">
        <v>12</v>
      </c>
      <c r="D19800" s="19">
        <v>227.93202712999999</v>
      </c>
      <c r="E19800" s="19">
        <v>11.265858359999999</v>
      </c>
      <c r="F19800" s="19">
        <v>2.99241029</v>
      </c>
    </row>
    <row r="19801" spans="1:6" x14ac:dyDescent="0.2">
      <c r="A19801" s="26">
        <v>44044</v>
      </c>
      <c r="B19801" s="19" t="s">
        <v>41</v>
      </c>
      <c r="C19801" s="19" t="s">
        <v>13</v>
      </c>
      <c r="D19801" s="19">
        <v>33.320446050000001</v>
      </c>
      <c r="E19801" s="19">
        <v>1.1837915299999999</v>
      </c>
      <c r="F19801" s="19">
        <v>0</v>
      </c>
    </row>
    <row r="19802" spans="1:6" x14ac:dyDescent="0.2">
      <c r="A19802" s="26">
        <v>44044</v>
      </c>
      <c r="B19802" s="19" t="s">
        <v>41</v>
      </c>
      <c r="C19802" s="19" t="s">
        <v>14</v>
      </c>
      <c r="D19802" s="19">
        <v>263.66705409000002</v>
      </c>
      <c r="E19802" s="19">
        <v>13.28132531</v>
      </c>
      <c r="F19802" s="19">
        <v>1.71286527</v>
      </c>
    </row>
    <row r="19803" spans="1:6" x14ac:dyDescent="0.2">
      <c r="A19803" s="26">
        <v>44044</v>
      </c>
      <c r="B19803" s="19" t="s">
        <v>41</v>
      </c>
      <c r="C19803" s="19" t="s">
        <v>15</v>
      </c>
      <c r="D19803" s="19">
        <v>56.431573069999999</v>
      </c>
      <c r="E19803" s="19">
        <v>3.8021571199999999</v>
      </c>
      <c r="F19803" s="19">
        <v>0</v>
      </c>
    </row>
    <row r="19804" spans="1:6" x14ac:dyDescent="0.2">
      <c r="A19804" s="26">
        <v>44044</v>
      </c>
      <c r="B19804" s="19" t="s">
        <v>41</v>
      </c>
      <c r="C19804" s="19" t="s">
        <v>16</v>
      </c>
      <c r="D19804" s="19">
        <v>307.26788221999999</v>
      </c>
      <c r="E19804" s="19">
        <v>12.01907224</v>
      </c>
      <c r="F19804" s="19">
        <v>7.3679016400000004</v>
      </c>
    </row>
    <row r="19805" spans="1:6" x14ac:dyDescent="0.2">
      <c r="A19805" s="26">
        <v>44044</v>
      </c>
      <c r="B19805" s="19" t="s">
        <v>41</v>
      </c>
      <c r="C19805" s="19" t="s">
        <v>17</v>
      </c>
      <c r="D19805" s="19">
        <v>484.97758450999999</v>
      </c>
      <c r="E19805" s="19">
        <v>18.911751850000002</v>
      </c>
      <c r="F19805" s="19">
        <v>8.0590650499999992</v>
      </c>
    </row>
    <row r="19806" spans="1:6" x14ac:dyDescent="0.2">
      <c r="A19806" s="26">
        <v>44044</v>
      </c>
      <c r="B19806" s="19" t="s">
        <v>41</v>
      </c>
      <c r="C19806" s="19" t="s">
        <v>18</v>
      </c>
      <c r="D19806" s="19">
        <v>399.78056611</v>
      </c>
      <c r="E19806" s="19">
        <v>16.48489751</v>
      </c>
      <c r="F19806" s="19">
        <v>2.4594070000000001</v>
      </c>
    </row>
    <row r="19807" spans="1:6" x14ac:dyDescent="0.2">
      <c r="A19807" s="26">
        <v>44044</v>
      </c>
      <c r="B19807" s="19" t="s">
        <v>41</v>
      </c>
      <c r="C19807" s="19" t="s">
        <v>19</v>
      </c>
      <c r="D19807" s="19">
        <v>77.580555709999999</v>
      </c>
      <c r="E19807" s="19">
        <v>2.1978771899999998</v>
      </c>
      <c r="F19807" s="19">
        <v>1.54420497</v>
      </c>
    </row>
    <row r="19808" spans="1:6" x14ac:dyDescent="0.2">
      <c r="A19808" s="26">
        <v>44044</v>
      </c>
      <c r="B19808" s="19" t="s">
        <v>41</v>
      </c>
      <c r="C19808" s="19" t="s">
        <v>20</v>
      </c>
      <c r="D19808" s="19">
        <v>181.26807410999999</v>
      </c>
      <c r="E19808" s="19">
        <v>5.5652343699999998</v>
      </c>
      <c r="F19808" s="19">
        <v>0</v>
      </c>
    </row>
    <row r="19809" spans="1:6" x14ac:dyDescent="0.2">
      <c r="A19809" s="26">
        <v>44044</v>
      </c>
      <c r="B19809" s="19" t="s">
        <v>41</v>
      </c>
      <c r="C19809" s="19" t="s">
        <v>21</v>
      </c>
      <c r="D19809" s="19">
        <v>70.175293440000004</v>
      </c>
      <c r="E19809" s="19">
        <v>2.1836509999999998</v>
      </c>
      <c r="F19809" s="19">
        <v>0.60674276999999999</v>
      </c>
    </row>
    <row r="19810" spans="1:6" x14ac:dyDescent="0.2">
      <c r="A19810" s="26">
        <v>44044</v>
      </c>
      <c r="B19810" s="19" t="s">
        <v>41</v>
      </c>
      <c r="C19810" s="19" t="s">
        <v>22</v>
      </c>
      <c r="D19810" s="19">
        <v>124.96012856</v>
      </c>
      <c r="E19810" s="19">
        <v>4.9871709199999996</v>
      </c>
      <c r="F19810" s="19">
        <v>1.1547349099999999</v>
      </c>
    </row>
    <row r="19811" spans="1:6" x14ac:dyDescent="0.2">
      <c r="A19811" s="26">
        <v>44044</v>
      </c>
      <c r="B19811" s="19" t="s">
        <v>41</v>
      </c>
      <c r="C19811" s="19" t="s">
        <v>23</v>
      </c>
      <c r="D19811" s="19">
        <v>249.55217913999999</v>
      </c>
      <c r="E19811" s="19">
        <v>9.6603987500000006</v>
      </c>
      <c r="F19811" s="19">
        <v>0.69836566</v>
      </c>
    </row>
    <row r="19812" spans="1:6" x14ac:dyDescent="0.2">
      <c r="A19812" s="26">
        <v>44044</v>
      </c>
      <c r="B19812" s="19" t="s">
        <v>41</v>
      </c>
      <c r="C19812" s="19" t="s">
        <v>24</v>
      </c>
      <c r="D19812" s="19">
        <v>57.51989631</v>
      </c>
      <c r="E19812" s="19">
        <v>3.2509787499999998</v>
      </c>
      <c r="F19812" s="19">
        <v>1.70552299</v>
      </c>
    </row>
    <row r="19813" spans="1:6" x14ac:dyDescent="0.2">
      <c r="A19813" s="26">
        <v>44044</v>
      </c>
      <c r="B19813" s="19" t="s">
        <v>41</v>
      </c>
      <c r="C19813" s="19" t="s">
        <v>25</v>
      </c>
      <c r="D19813" s="19">
        <v>355.99260824999999</v>
      </c>
      <c r="E19813" s="19">
        <v>9.6465022999999999</v>
      </c>
      <c r="F19813" s="19">
        <v>5.1334554600000004</v>
      </c>
    </row>
    <row r="19814" spans="1:6" x14ac:dyDescent="0.2">
      <c r="A19814" s="26">
        <v>44044</v>
      </c>
      <c r="B19814" s="19" t="s">
        <v>41</v>
      </c>
      <c r="C19814" s="19" t="s">
        <v>26</v>
      </c>
      <c r="D19814" s="19">
        <v>209.87659181999999</v>
      </c>
      <c r="E19814" s="19">
        <v>7.2935682599999998</v>
      </c>
      <c r="F19814" s="19">
        <v>3.7911784900000001</v>
      </c>
    </row>
    <row r="19815" spans="1:6" x14ac:dyDescent="0.2">
      <c r="A19815" s="26">
        <v>44044</v>
      </c>
      <c r="B19815" s="19" t="s">
        <v>41</v>
      </c>
      <c r="C19815" s="19" t="s">
        <v>27</v>
      </c>
      <c r="D19815" s="19">
        <v>142.43624037000001</v>
      </c>
      <c r="E19815" s="19">
        <v>5.2464122800000004</v>
      </c>
      <c r="F19815" s="19">
        <v>3.8077112199999998</v>
      </c>
    </row>
    <row r="19816" spans="1:6" x14ac:dyDescent="0.2">
      <c r="A19816" s="26">
        <v>44044</v>
      </c>
      <c r="B19816" s="19" t="s">
        <v>41</v>
      </c>
      <c r="C19816" s="19" t="s">
        <v>28</v>
      </c>
      <c r="D19816" s="19">
        <v>122.95941000000001</v>
      </c>
      <c r="E19816" s="19">
        <v>6.8301062000000003</v>
      </c>
      <c r="F19816" s="19">
        <v>1.3813047000000001</v>
      </c>
    </row>
    <row r="19817" spans="1:6" x14ac:dyDescent="0.2">
      <c r="A19817" s="26">
        <v>44044</v>
      </c>
      <c r="B19817" s="19" t="s">
        <v>41</v>
      </c>
      <c r="C19817" s="19" t="s">
        <v>35</v>
      </c>
      <c r="D19817" s="19">
        <v>3748.312942</v>
      </c>
      <c r="E19817" s="19">
        <v>25.271669769999999</v>
      </c>
      <c r="F19817" s="19">
        <v>5.6729686900000003</v>
      </c>
    </row>
    <row r="19818" spans="1:6" x14ac:dyDescent="0.2">
      <c r="A19818" s="26">
        <v>44044</v>
      </c>
      <c r="B19818" s="19" t="s">
        <v>41</v>
      </c>
      <c r="C19818" s="19" t="s">
        <v>31</v>
      </c>
      <c r="D19818" s="19">
        <v>1901.2091787899999</v>
      </c>
      <c r="E19818" s="19">
        <v>14.55278448</v>
      </c>
      <c r="F19818" s="19">
        <v>15.87438255</v>
      </c>
    </row>
    <row r="19819" spans="1:6" x14ac:dyDescent="0.2">
      <c r="A19819" s="26">
        <v>44044</v>
      </c>
      <c r="B19819" s="19" t="s">
        <v>42</v>
      </c>
      <c r="C19819" s="19" t="s">
        <v>10</v>
      </c>
      <c r="D19819" s="19">
        <v>62.932620649999997</v>
      </c>
      <c r="E19819" s="19">
        <v>2.2676580099999999</v>
      </c>
      <c r="F19819" s="19">
        <v>0.92523522999999996</v>
      </c>
    </row>
    <row r="19820" spans="1:6" x14ac:dyDescent="0.2">
      <c r="A19820" s="26">
        <v>44044</v>
      </c>
      <c r="B19820" s="19" t="s">
        <v>42</v>
      </c>
      <c r="C19820" s="19" t="s">
        <v>11</v>
      </c>
      <c r="D19820" s="19">
        <v>70.091972979999994</v>
      </c>
      <c r="E19820" s="19">
        <v>3.3762651099999998</v>
      </c>
      <c r="F19820" s="19">
        <v>0</v>
      </c>
    </row>
    <row r="19821" spans="1:6" x14ac:dyDescent="0.2">
      <c r="A19821" s="26">
        <v>44044</v>
      </c>
      <c r="B19821" s="19" t="s">
        <v>42</v>
      </c>
      <c r="C19821" s="19" t="s">
        <v>12</v>
      </c>
      <c r="D19821" s="19">
        <v>300.54718317999999</v>
      </c>
      <c r="E19821" s="19">
        <v>9.7155602999999999</v>
      </c>
      <c r="F19821" s="19">
        <v>2.0167131600000001</v>
      </c>
    </row>
    <row r="19822" spans="1:6" x14ac:dyDescent="0.2">
      <c r="A19822" s="26">
        <v>44044</v>
      </c>
      <c r="B19822" s="19" t="s">
        <v>42</v>
      </c>
      <c r="C19822" s="19" t="s">
        <v>13</v>
      </c>
      <c r="D19822" s="19">
        <v>3.5135716399999999</v>
      </c>
      <c r="E19822" s="19">
        <v>1.1431892800000001</v>
      </c>
      <c r="F19822" s="19">
        <v>0.40170536000000001</v>
      </c>
    </row>
    <row r="19823" spans="1:6" x14ac:dyDescent="0.2">
      <c r="A19823" s="26">
        <v>44044</v>
      </c>
      <c r="B19823" s="19" t="s">
        <v>42</v>
      </c>
      <c r="C19823" s="19" t="s">
        <v>14</v>
      </c>
      <c r="D19823" s="19">
        <v>259.85240619000001</v>
      </c>
      <c r="E19823" s="19">
        <v>13.80709951</v>
      </c>
      <c r="F19823" s="19">
        <v>0.33306560000000002</v>
      </c>
    </row>
    <row r="19824" spans="1:6" x14ac:dyDescent="0.2">
      <c r="A19824" s="26">
        <v>44044</v>
      </c>
      <c r="B19824" s="19" t="s">
        <v>42</v>
      </c>
      <c r="C19824" s="19" t="s">
        <v>15</v>
      </c>
      <c r="D19824" s="19">
        <v>39.540348809999998</v>
      </c>
      <c r="E19824" s="19">
        <v>2.5331419300000002</v>
      </c>
      <c r="F19824" s="19">
        <v>0.48527458000000001</v>
      </c>
    </row>
    <row r="19825" spans="1:6" x14ac:dyDescent="0.2">
      <c r="A19825" s="26">
        <v>44044</v>
      </c>
      <c r="B19825" s="19" t="s">
        <v>42</v>
      </c>
      <c r="C19825" s="19" t="s">
        <v>16</v>
      </c>
      <c r="D19825" s="19">
        <v>321.32293422999999</v>
      </c>
      <c r="E19825" s="19">
        <v>9.8727277900000008</v>
      </c>
      <c r="F19825" s="19">
        <v>5.4806176899999999</v>
      </c>
    </row>
    <row r="19826" spans="1:6" x14ac:dyDescent="0.2">
      <c r="A19826" s="26">
        <v>44044</v>
      </c>
      <c r="B19826" s="19" t="s">
        <v>42</v>
      </c>
      <c r="C19826" s="19" t="s">
        <v>17</v>
      </c>
      <c r="D19826" s="19">
        <v>520.47242023000001</v>
      </c>
      <c r="E19826" s="19">
        <v>12.716747059999999</v>
      </c>
      <c r="F19826" s="19">
        <v>4.8496634700000003</v>
      </c>
    </row>
    <row r="19827" spans="1:6" x14ac:dyDescent="0.2">
      <c r="A19827" s="26">
        <v>44044</v>
      </c>
      <c r="B19827" s="19" t="s">
        <v>42</v>
      </c>
      <c r="C19827" s="19" t="s">
        <v>18</v>
      </c>
      <c r="D19827" s="19">
        <v>157.05400850000001</v>
      </c>
      <c r="E19827" s="19">
        <v>8.1282620199999993</v>
      </c>
      <c r="F19827" s="19">
        <v>0.81062425000000005</v>
      </c>
    </row>
    <row r="19828" spans="1:6" x14ac:dyDescent="0.2">
      <c r="A19828" s="26">
        <v>44044</v>
      </c>
      <c r="B19828" s="19" t="s">
        <v>42</v>
      </c>
      <c r="C19828" s="19" t="s">
        <v>19</v>
      </c>
      <c r="D19828" s="19">
        <v>70.656174289999996</v>
      </c>
      <c r="E19828" s="19">
        <v>2.7212133000000001</v>
      </c>
      <c r="F19828" s="19">
        <v>0.79427619000000005</v>
      </c>
    </row>
    <row r="19829" spans="1:6" x14ac:dyDescent="0.2">
      <c r="A19829" s="26">
        <v>44044</v>
      </c>
      <c r="B19829" s="19" t="s">
        <v>42</v>
      </c>
      <c r="C19829" s="19" t="s">
        <v>20</v>
      </c>
      <c r="D19829" s="19">
        <v>21.844276270000002</v>
      </c>
      <c r="E19829" s="19">
        <v>1.04613534</v>
      </c>
      <c r="F19829" s="19">
        <v>0</v>
      </c>
    </row>
    <row r="19830" spans="1:6" x14ac:dyDescent="0.2">
      <c r="A19830" s="26">
        <v>44044</v>
      </c>
      <c r="B19830" s="19" t="s">
        <v>42</v>
      </c>
      <c r="C19830" s="19" t="s">
        <v>21</v>
      </c>
      <c r="D19830" s="19">
        <v>28.415489489999999</v>
      </c>
      <c r="E19830" s="19">
        <v>1.54085063</v>
      </c>
      <c r="F19830" s="19">
        <v>0</v>
      </c>
    </row>
    <row r="19831" spans="1:6" x14ac:dyDescent="0.2">
      <c r="A19831" s="26">
        <v>44044</v>
      </c>
      <c r="B19831" s="19" t="s">
        <v>42</v>
      </c>
      <c r="C19831" s="19" t="s">
        <v>22</v>
      </c>
      <c r="D19831" s="19">
        <v>230.43198113</v>
      </c>
      <c r="E19831" s="19">
        <v>8.7856005100000001</v>
      </c>
      <c r="F19831" s="19">
        <v>0.59141303000000001</v>
      </c>
    </row>
    <row r="19832" spans="1:6" x14ac:dyDescent="0.2">
      <c r="A19832" s="26">
        <v>44044</v>
      </c>
      <c r="B19832" s="19" t="s">
        <v>42</v>
      </c>
      <c r="C19832" s="19" t="s">
        <v>23</v>
      </c>
      <c r="D19832" s="19">
        <v>125.95446379000001</v>
      </c>
      <c r="E19832" s="19">
        <v>6.4320842599999999</v>
      </c>
      <c r="F19832" s="19">
        <v>1.4561363000000001</v>
      </c>
    </row>
    <row r="19833" spans="1:6" x14ac:dyDescent="0.2">
      <c r="A19833" s="26">
        <v>44044</v>
      </c>
      <c r="B19833" s="19" t="s">
        <v>42</v>
      </c>
      <c r="C19833" s="19" t="s">
        <v>24</v>
      </c>
      <c r="D19833" s="19">
        <v>75.615956130000001</v>
      </c>
      <c r="E19833" s="19">
        <v>2.4631533700000001</v>
      </c>
      <c r="F19833" s="19">
        <v>1.8958245300000001</v>
      </c>
    </row>
    <row r="19834" spans="1:6" x14ac:dyDescent="0.2">
      <c r="A19834" s="26">
        <v>44044</v>
      </c>
      <c r="B19834" s="19" t="s">
        <v>42</v>
      </c>
      <c r="C19834" s="19" t="s">
        <v>25</v>
      </c>
      <c r="D19834" s="19">
        <v>188.03217777</v>
      </c>
      <c r="E19834" s="19">
        <v>5.4673217999999997</v>
      </c>
      <c r="F19834" s="19">
        <v>1.52950656</v>
      </c>
    </row>
    <row r="19835" spans="1:6" x14ac:dyDescent="0.2">
      <c r="A19835" s="26">
        <v>44044</v>
      </c>
      <c r="B19835" s="19" t="s">
        <v>42</v>
      </c>
      <c r="C19835" s="19" t="s">
        <v>26</v>
      </c>
      <c r="D19835" s="19">
        <v>169.15154820999999</v>
      </c>
      <c r="E19835" s="19">
        <v>6.0292276300000003</v>
      </c>
      <c r="F19835" s="19">
        <v>3.11662968</v>
      </c>
    </row>
    <row r="19836" spans="1:6" x14ac:dyDescent="0.2">
      <c r="A19836" s="26">
        <v>44044</v>
      </c>
      <c r="B19836" s="19" t="s">
        <v>42</v>
      </c>
      <c r="C19836" s="19" t="s">
        <v>27</v>
      </c>
      <c r="D19836" s="19">
        <v>82.047422670000003</v>
      </c>
      <c r="E19836" s="19">
        <v>3.82419434</v>
      </c>
      <c r="F19836" s="19">
        <v>1.7258610599999999</v>
      </c>
    </row>
    <row r="19837" spans="1:6" x14ac:dyDescent="0.2">
      <c r="A19837" s="26">
        <v>44044</v>
      </c>
      <c r="B19837" s="19" t="s">
        <v>42</v>
      </c>
      <c r="C19837" s="19" t="s">
        <v>28</v>
      </c>
      <c r="D19837" s="19">
        <v>63.886505270000001</v>
      </c>
      <c r="E19837" s="19">
        <v>1.9887881199999999</v>
      </c>
      <c r="F19837" s="19">
        <v>0.90401801000000004</v>
      </c>
    </row>
    <row r="19838" spans="1:6" x14ac:dyDescent="0.2">
      <c r="A19838" s="26">
        <v>44044</v>
      </c>
      <c r="B19838" s="19" t="s">
        <v>42</v>
      </c>
      <c r="C19838" s="19" t="s">
        <v>35</v>
      </c>
      <c r="D19838" s="19">
        <v>3576.4033283200001</v>
      </c>
      <c r="E19838" s="19">
        <v>23.579724299999999</v>
      </c>
      <c r="F19838" s="19">
        <v>7.1375334500000003</v>
      </c>
    </row>
    <row r="19839" spans="1:6" x14ac:dyDescent="0.2">
      <c r="A19839" s="26">
        <v>44044</v>
      </c>
      <c r="B19839" s="19" t="s">
        <v>42</v>
      </c>
      <c r="C19839" s="19" t="s">
        <v>31</v>
      </c>
      <c r="D19839" s="19">
        <v>2887.4798089599999</v>
      </c>
      <c r="E19839" s="19">
        <v>15.65410391</v>
      </c>
      <c r="F19839" s="19">
        <v>17.373422000000001</v>
      </c>
    </row>
    <row r="19840" spans="1:6" x14ac:dyDescent="0.2">
      <c r="A19840" s="26">
        <v>44044</v>
      </c>
      <c r="B19840" s="19" t="s">
        <v>43</v>
      </c>
      <c r="C19840" s="19" t="s">
        <v>10</v>
      </c>
      <c r="D19840" s="19">
        <v>22.131134339999999</v>
      </c>
      <c r="E19840" s="19">
        <v>1.00384611</v>
      </c>
      <c r="F19840" s="19">
        <v>0.24727341</v>
      </c>
    </row>
    <row r="19841" spans="1:6" x14ac:dyDescent="0.2">
      <c r="A19841" s="26">
        <v>44044</v>
      </c>
      <c r="B19841" s="19" t="s">
        <v>43</v>
      </c>
      <c r="C19841" s="19" t="s">
        <v>11</v>
      </c>
      <c r="D19841" s="19">
        <v>11.12507289</v>
      </c>
      <c r="E19841" s="19">
        <v>0.80349797000000001</v>
      </c>
      <c r="F19841" s="19">
        <v>0</v>
      </c>
    </row>
    <row r="19842" spans="1:6" x14ac:dyDescent="0.2">
      <c r="A19842" s="26">
        <v>44044</v>
      </c>
      <c r="B19842" s="19" t="s">
        <v>43</v>
      </c>
      <c r="C19842" s="19" t="s">
        <v>12</v>
      </c>
      <c r="D19842" s="19">
        <v>159.98395980000001</v>
      </c>
      <c r="E19842" s="19">
        <v>5.0500925800000003</v>
      </c>
      <c r="F19842" s="19">
        <v>0.90884973999999996</v>
      </c>
    </row>
    <row r="19843" spans="1:6" x14ac:dyDescent="0.2">
      <c r="A19843" s="26">
        <v>44044</v>
      </c>
      <c r="B19843" s="19" t="s">
        <v>43</v>
      </c>
      <c r="C19843" s="19" t="s">
        <v>13</v>
      </c>
      <c r="D19843" s="19">
        <v>18.540418290000002</v>
      </c>
      <c r="E19843" s="19">
        <v>0.47136922999999997</v>
      </c>
      <c r="F19843" s="19">
        <v>0</v>
      </c>
    </row>
    <row r="19844" spans="1:6" x14ac:dyDescent="0.2">
      <c r="A19844" s="26">
        <v>44044</v>
      </c>
      <c r="B19844" s="19" t="s">
        <v>43</v>
      </c>
      <c r="C19844" s="19" t="s">
        <v>14</v>
      </c>
      <c r="D19844" s="19">
        <v>82.963472920000001</v>
      </c>
      <c r="E19844" s="19">
        <v>3.1370140599999998</v>
      </c>
      <c r="F19844" s="19">
        <v>0.50238528000000005</v>
      </c>
    </row>
    <row r="19845" spans="1:6" x14ac:dyDescent="0.2">
      <c r="A19845" s="26">
        <v>44044</v>
      </c>
      <c r="B19845" s="19" t="s">
        <v>43</v>
      </c>
      <c r="C19845" s="19" t="s">
        <v>15</v>
      </c>
      <c r="D19845" s="19">
        <v>16.70053072</v>
      </c>
      <c r="E19845" s="19">
        <v>0.46390363000000001</v>
      </c>
      <c r="F19845" s="19">
        <v>0</v>
      </c>
    </row>
    <row r="19846" spans="1:6" x14ac:dyDescent="0.2">
      <c r="A19846" s="26">
        <v>44044</v>
      </c>
      <c r="B19846" s="19" t="s">
        <v>43</v>
      </c>
      <c r="C19846" s="19" t="s">
        <v>16</v>
      </c>
      <c r="D19846" s="19">
        <v>121.05005627</v>
      </c>
      <c r="E19846" s="19">
        <v>4.6219303299999996</v>
      </c>
      <c r="F19846" s="19">
        <v>0.98437816</v>
      </c>
    </row>
    <row r="19847" spans="1:6" x14ac:dyDescent="0.2">
      <c r="A19847" s="26">
        <v>44044</v>
      </c>
      <c r="B19847" s="19" t="s">
        <v>43</v>
      </c>
      <c r="C19847" s="19" t="s">
        <v>17</v>
      </c>
      <c r="D19847" s="19">
        <v>159.74836986</v>
      </c>
      <c r="E19847" s="19">
        <v>4.0980418399999996</v>
      </c>
      <c r="F19847" s="19">
        <v>1.85757639</v>
      </c>
    </row>
    <row r="19848" spans="1:6" x14ac:dyDescent="0.2">
      <c r="A19848" s="26">
        <v>44044</v>
      </c>
      <c r="B19848" s="19" t="s">
        <v>43</v>
      </c>
      <c r="C19848" s="19" t="s">
        <v>18</v>
      </c>
      <c r="D19848" s="19">
        <v>28.888183519999998</v>
      </c>
      <c r="E19848" s="19">
        <v>1.4241462199999999</v>
      </c>
      <c r="F19848" s="19">
        <v>0.44962903999999998</v>
      </c>
    </row>
    <row r="19849" spans="1:6" x14ac:dyDescent="0.2">
      <c r="A19849" s="26">
        <v>44044</v>
      </c>
      <c r="B19849" s="19" t="s">
        <v>43</v>
      </c>
      <c r="C19849" s="19" t="s">
        <v>19</v>
      </c>
      <c r="D19849" s="19">
        <v>13.02490968</v>
      </c>
      <c r="E19849" s="19">
        <v>0.65750502</v>
      </c>
      <c r="F19849" s="19">
        <v>0.29322822999999998</v>
      </c>
    </row>
    <row r="19850" spans="1:6" x14ac:dyDescent="0.2">
      <c r="A19850" s="26">
        <v>44044</v>
      </c>
      <c r="B19850" s="19" t="s">
        <v>43</v>
      </c>
      <c r="C19850" s="19" t="s">
        <v>20</v>
      </c>
      <c r="D19850" s="19">
        <v>26.269248990000001</v>
      </c>
      <c r="E19850" s="19">
        <v>1.4400456100000001</v>
      </c>
      <c r="F19850" s="19">
        <v>0</v>
      </c>
    </row>
    <row r="19851" spans="1:6" x14ac:dyDescent="0.2">
      <c r="A19851" s="26">
        <v>44044</v>
      </c>
      <c r="B19851" s="19" t="s">
        <v>43</v>
      </c>
      <c r="C19851" s="19" t="s">
        <v>21</v>
      </c>
      <c r="D19851" s="19">
        <v>0</v>
      </c>
      <c r="E19851" s="19">
        <v>0</v>
      </c>
      <c r="F19851" s="19">
        <v>0</v>
      </c>
    </row>
    <row r="19852" spans="1:6" x14ac:dyDescent="0.2">
      <c r="A19852" s="26">
        <v>44044</v>
      </c>
      <c r="B19852" s="19" t="s">
        <v>43</v>
      </c>
      <c r="C19852" s="19" t="s">
        <v>22</v>
      </c>
      <c r="D19852" s="19">
        <v>51.213549100000002</v>
      </c>
      <c r="E19852" s="19">
        <v>1.7352713200000001</v>
      </c>
      <c r="F19852" s="19">
        <v>0.25777576000000002</v>
      </c>
    </row>
    <row r="19853" spans="1:6" x14ac:dyDescent="0.2">
      <c r="A19853" s="26">
        <v>44044</v>
      </c>
      <c r="B19853" s="19" t="s">
        <v>43</v>
      </c>
      <c r="C19853" s="19" t="s">
        <v>23</v>
      </c>
      <c r="D19853" s="19">
        <v>66.857942399999999</v>
      </c>
      <c r="E19853" s="19">
        <v>1.4435197099999999</v>
      </c>
      <c r="F19853" s="19">
        <v>1.45004201</v>
      </c>
    </row>
    <row r="19854" spans="1:6" x14ac:dyDescent="0.2">
      <c r="A19854" s="26">
        <v>44044</v>
      </c>
      <c r="B19854" s="19" t="s">
        <v>43</v>
      </c>
      <c r="C19854" s="19" t="s">
        <v>24</v>
      </c>
      <c r="D19854" s="19">
        <v>10.79464025</v>
      </c>
      <c r="E19854" s="19">
        <v>1.0139402200000001</v>
      </c>
      <c r="F19854" s="19">
        <v>0.27803090000000003</v>
      </c>
    </row>
    <row r="19855" spans="1:6" x14ac:dyDescent="0.2">
      <c r="A19855" s="26">
        <v>44044</v>
      </c>
      <c r="B19855" s="19" t="s">
        <v>43</v>
      </c>
      <c r="C19855" s="19" t="s">
        <v>25</v>
      </c>
      <c r="D19855" s="19">
        <v>42.741256020000002</v>
      </c>
      <c r="E19855" s="19">
        <v>1.03662206</v>
      </c>
      <c r="F19855" s="19">
        <v>0.27743872000000003</v>
      </c>
    </row>
    <row r="19856" spans="1:6" x14ac:dyDescent="0.2">
      <c r="A19856" s="26">
        <v>44044</v>
      </c>
      <c r="B19856" s="19" t="s">
        <v>43</v>
      </c>
      <c r="C19856" s="19" t="s">
        <v>26</v>
      </c>
      <c r="D19856" s="19">
        <v>63.967246510000003</v>
      </c>
      <c r="E19856" s="19">
        <v>2.4148899199999998</v>
      </c>
      <c r="F19856" s="19">
        <v>0.30865318000000003</v>
      </c>
    </row>
    <row r="19857" spans="1:6" x14ac:dyDescent="0.2">
      <c r="A19857" s="26">
        <v>44044</v>
      </c>
      <c r="B19857" s="19" t="s">
        <v>43</v>
      </c>
      <c r="C19857" s="19" t="s">
        <v>27</v>
      </c>
      <c r="D19857" s="19">
        <v>57.164717070000002</v>
      </c>
      <c r="E19857" s="19">
        <v>1.66314334</v>
      </c>
      <c r="F19857" s="19">
        <v>0.81620466999999997</v>
      </c>
    </row>
    <row r="19858" spans="1:6" x14ac:dyDescent="0.2">
      <c r="A19858" s="26">
        <v>44044</v>
      </c>
      <c r="B19858" s="19" t="s">
        <v>43</v>
      </c>
      <c r="C19858" s="19" t="s">
        <v>28</v>
      </c>
      <c r="D19858" s="19">
        <v>21.657522449999998</v>
      </c>
      <c r="E19858" s="19">
        <v>0.90998721999999999</v>
      </c>
      <c r="F19858" s="19">
        <v>0.2996144</v>
      </c>
    </row>
    <row r="19859" spans="1:6" x14ac:dyDescent="0.2">
      <c r="A19859" s="26">
        <v>44044</v>
      </c>
      <c r="B19859" s="19" t="s">
        <v>43</v>
      </c>
      <c r="C19859" s="19" t="s">
        <v>35</v>
      </c>
      <c r="D19859" s="19">
        <v>2151.09968673</v>
      </c>
      <c r="E19859" s="19">
        <v>10.24816758</v>
      </c>
      <c r="F19859" s="19">
        <v>4.8800776199999998</v>
      </c>
    </row>
    <row r="19860" spans="1:6" x14ac:dyDescent="0.2">
      <c r="A19860" s="26">
        <v>44044</v>
      </c>
      <c r="B19860" s="19" t="s">
        <v>43</v>
      </c>
      <c r="C19860" s="19" t="s">
        <v>31</v>
      </c>
      <c r="D19860" s="19">
        <v>627.13094020000005</v>
      </c>
      <c r="E19860" s="19">
        <v>6.8794237000000003</v>
      </c>
      <c r="F19860" s="19">
        <v>5.81505151</v>
      </c>
    </row>
    <row r="19861" spans="1:6" x14ac:dyDescent="0.2">
      <c r="A19861" s="26">
        <v>44044</v>
      </c>
      <c r="B19861" s="19" t="s">
        <v>44</v>
      </c>
      <c r="C19861" s="19" t="s">
        <v>10</v>
      </c>
      <c r="D19861" s="19">
        <v>23.422988759999999</v>
      </c>
      <c r="E19861" s="19">
        <v>0.74743101000000001</v>
      </c>
      <c r="F19861" s="19">
        <v>0.55265461999999999</v>
      </c>
    </row>
    <row r="19862" spans="1:6" x14ac:dyDescent="0.2">
      <c r="A19862" s="26">
        <v>44044</v>
      </c>
      <c r="B19862" s="19" t="s">
        <v>44</v>
      </c>
      <c r="C19862" s="19" t="s">
        <v>11</v>
      </c>
      <c r="D19862" s="19">
        <v>53.05169085</v>
      </c>
      <c r="E19862" s="19">
        <v>2.9509558600000001</v>
      </c>
      <c r="F19862" s="19">
        <v>0.36878564000000003</v>
      </c>
    </row>
    <row r="19863" spans="1:6" x14ac:dyDescent="0.2">
      <c r="A19863" s="26">
        <v>44044</v>
      </c>
      <c r="B19863" s="19" t="s">
        <v>44</v>
      </c>
      <c r="C19863" s="19" t="s">
        <v>12</v>
      </c>
      <c r="D19863" s="19">
        <v>126.88431718</v>
      </c>
      <c r="E19863" s="19">
        <v>4.6120967400000001</v>
      </c>
      <c r="F19863" s="19">
        <v>0.52869283</v>
      </c>
    </row>
    <row r="19864" spans="1:6" x14ac:dyDescent="0.2">
      <c r="A19864" s="26">
        <v>44044</v>
      </c>
      <c r="B19864" s="19" t="s">
        <v>44</v>
      </c>
      <c r="C19864" s="19" t="s">
        <v>13</v>
      </c>
      <c r="D19864" s="19">
        <v>6.7153064799999997</v>
      </c>
      <c r="E19864" s="19">
        <v>0.29913351999999999</v>
      </c>
      <c r="F19864" s="19">
        <v>0.24463127000000001</v>
      </c>
    </row>
    <row r="19865" spans="1:6" x14ac:dyDescent="0.2">
      <c r="A19865" s="26">
        <v>44044</v>
      </c>
      <c r="B19865" s="19" t="s">
        <v>44</v>
      </c>
      <c r="C19865" s="19" t="s">
        <v>14</v>
      </c>
      <c r="D19865" s="19">
        <v>156.92415471999999</v>
      </c>
      <c r="E19865" s="19">
        <v>6.2343216699999999</v>
      </c>
      <c r="F19865" s="19">
        <v>1.1033032300000001</v>
      </c>
    </row>
    <row r="19866" spans="1:6" x14ac:dyDescent="0.2">
      <c r="A19866" s="26">
        <v>44044</v>
      </c>
      <c r="B19866" s="19" t="s">
        <v>44</v>
      </c>
      <c r="C19866" s="19" t="s">
        <v>15</v>
      </c>
      <c r="D19866" s="19">
        <v>29.410909480000001</v>
      </c>
      <c r="E19866" s="19">
        <v>1.0527620499999999</v>
      </c>
      <c r="F19866" s="19">
        <v>0.40950199999999998</v>
      </c>
    </row>
    <row r="19867" spans="1:6" x14ac:dyDescent="0.2">
      <c r="A19867" s="26">
        <v>44044</v>
      </c>
      <c r="B19867" s="19" t="s">
        <v>44</v>
      </c>
      <c r="C19867" s="19" t="s">
        <v>16</v>
      </c>
      <c r="D19867" s="19">
        <v>160.05705785000001</v>
      </c>
      <c r="E19867" s="19">
        <v>5.6815716600000004</v>
      </c>
      <c r="F19867" s="19">
        <v>1.81287278</v>
      </c>
    </row>
    <row r="19868" spans="1:6" x14ac:dyDescent="0.2">
      <c r="A19868" s="26">
        <v>44044</v>
      </c>
      <c r="B19868" s="19" t="s">
        <v>44</v>
      </c>
      <c r="C19868" s="19" t="s">
        <v>17</v>
      </c>
      <c r="D19868" s="19">
        <v>170.31671134999999</v>
      </c>
      <c r="E19868" s="19">
        <v>3.2026165999999998</v>
      </c>
      <c r="F19868" s="19">
        <v>2.5862811400000001</v>
      </c>
    </row>
    <row r="19869" spans="1:6" x14ac:dyDescent="0.2">
      <c r="A19869" s="26">
        <v>44044</v>
      </c>
      <c r="B19869" s="19" t="s">
        <v>44</v>
      </c>
      <c r="C19869" s="19" t="s">
        <v>18</v>
      </c>
      <c r="D19869" s="19">
        <v>105.3016387</v>
      </c>
      <c r="E19869" s="19">
        <v>4.3806062099999998</v>
      </c>
      <c r="F19869" s="19">
        <v>0.42584225999999997</v>
      </c>
    </row>
    <row r="19870" spans="1:6" x14ac:dyDescent="0.2">
      <c r="A19870" s="26">
        <v>44044</v>
      </c>
      <c r="B19870" s="19" t="s">
        <v>44</v>
      </c>
      <c r="C19870" s="19" t="s">
        <v>19</v>
      </c>
      <c r="D19870" s="19">
        <v>5.24297345</v>
      </c>
      <c r="E19870" s="19">
        <v>0</v>
      </c>
      <c r="F19870" s="19">
        <v>0.52118673999999998</v>
      </c>
    </row>
    <row r="19871" spans="1:6" x14ac:dyDescent="0.2">
      <c r="A19871" s="26">
        <v>44044</v>
      </c>
      <c r="B19871" s="19" t="s">
        <v>44</v>
      </c>
      <c r="C19871" s="19" t="s">
        <v>20</v>
      </c>
      <c r="D19871" s="19">
        <v>21.31984267</v>
      </c>
      <c r="E19871" s="19">
        <v>0.83504639000000003</v>
      </c>
      <c r="F19871" s="19">
        <v>0.30947539000000002</v>
      </c>
    </row>
    <row r="19872" spans="1:6" x14ac:dyDescent="0.2">
      <c r="A19872" s="26">
        <v>44044</v>
      </c>
      <c r="B19872" s="19" t="s">
        <v>44</v>
      </c>
      <c r="C19872" s="19" t="s">
        <v>21</v>
      </c>
      <c r="D19872" s="19">
        <v>37.711763320000003</v>
      </c>
      <c r="E19872" s="19">
        <v>0.93944939000000005</v>
      </c>
      <c r="F19872" s="19">
        <v>0.64724579000000004</v>
      </c>
    </row>
    <row r="19873" spans="1:6" x14ac:dyDescent="0.2">
      <c r="A19873" s="26">
        <v>44044</v>
      </c>
      <c r="B19873" s="19" t="s">
        <v>44</v>
      </c>
      <c r="C19873" s="19" t="s">
        <v>22</v>
      </c>
      <c r="D19873" s="19">
        <v>104.43421007000001</v>
      </c>
      <c r="E19873" s="19">
        <v>2.3925232200000002</v>
      </c>
      <c r="F19873" s="19">
        <v>1.30896692</v>
      </c>
    </row>
    <row r="19874" spans="1:6" x14ac:dyDescent="0.2">
      <c r="A19874" s="26">
        <v>44044</v>
      </c>
      <c r="B19874" s="19" t="s">
        <v>44</v>
      </c>
      <c r="C19874" s="19" t="s">
        <v>23</v>
      </c>
      <c r="D19874" s="19">
        <v>69.533432199999993</v>
      </c>
      <c r="E19874" s="19">
        <v>3.0064887200000001</v>
      </c>
      <c r="F19874" s="19">
        <v>1.76113893</v>
      </c>
    </row>
    <row r="19875" spans="1:6" x14ac:dyDescent="0.2">
      <c r="A19875" s="26">
        <v>44044</v>
      </c>
      <c r="B19875" s="19" t="s">
        <v>44</v>
      </c>
      <c r="C19875" s="19" t="s">
        <v>24</v>
      </c>
      <c r="D19875" s="19">
        <v>95.374535649999999</v>
      </c>
      <c r="E19875" s="19">
        <v>3.1364506300000001</v>
      </c>
      <c r="F19875" s="19">
        <v>0.38423151999999999</v>
      </c>
    </row>
    <row r="19876" spans="1:6" x14ac:dyDescent="0.2">
      <c r="A19876" s="26">
        <v>44044</v>
      </c>
      <c r="B19876" s="19" t="s">
        <v>44</v>
      </c>
      <c r="C19876" s="19" t="s">
        <v>25</v>
      </c>
      <c r="D19876" s="19">
        <v>67.230099629999998</v>
      </c>
      <c r="E19876" s="19">
        <v>1.8203347700000001</v>
      </c>
      <c r="F19876" s="19">
        <v>0.85166048000000005</v>
      </c>
    </row>
    <row r="19877" spans="1:6" x14ac:dyDescent="0.2">
      <c r="A19877" s="26">
        <v>44044</v>
      </c>
      <c r="B19877" s="19" t="s">
        <v>44</v>
      </c>
      <c r="C19877" s="19" t="s">
        <v>26</v>
      </c>
      <c r="D19877" s="19">
        <v>126.66092458999999</v>
      </c>
      <c r="E19877" s="19">
        <v>3.3662069799999998</v>
      </c>
      <c r="F19877" s="19">
        <v>1.1584052</v>
      </c>
    </row>
    <row r="19878" spans="1:6" x14ac:dyDescent="0.2">
      <c r="A19878" s="26">
        <v>44044</v>
      </c>
      <c r="B19878" s="19" t="s">
        <v>44</v>
      </c>
      <c r="C19878" s="19" t="s">
        <v>27</v>
      </c>
      <c r="D19878" s="19">
        <v>46.699723820000003</v>
      </c>
      <c r="E19878" s="19">
        <v>1.6887714199999999</v>
      </c>
      <c r="F19878" s="19">
        <v>1.2683612500000001</v>
      </c>
    </row>
    <row r="19879" spans="1:6" x14ac:dyDescent="0.2">
      <c r="A19879" s="26">
        <v>44044</v>
      </c>
      <c r="B19879" s="19" t="s">
        <v>44</v>
      </c>
      <c r="C19879" s="19" t="s">
        <v>28</v>
      </c>
      <c r="D19879" s="19">
        <v>54.40498264</v>
      </c>
      <c r="E19879" s="19">
        <v>2.5411320700000002</v>
      </c>
      <c r="F19879" s="19">
        <v>0</v>
      </c>
    </row>
    <row r="19880" spans="1:6" x14ac:dyDescent="0.2">
      <c r="A19880" s="26">
        <v>44044</v>
      </c>
      <c r="B19880" s="19" t="s">
        <v>44</v>
      </c>
      <c r="C19880" s="19" t="s">
        <v>35</v>
      </c>
      <c r="D19880" s="19">
        <v>3259.84328934</v>
      </c>
      <c r="E19880" s="19">
        <v>20.866488189999998</v>
      </c>
      <c r="F19880" s="19">
        <v>5.3111677000000004</v>
      </c>
    </row>
    <row r="19881" spans="1:6" x14ac:dyDescent="0.2">
      <c r="A19881" s="26">
        <v>44044</v>
      </c>
      <c r="B19881" s="19" t="s">
        <v>44</v>
      </c>
      <c r="C19881" s="19" t="s">
        <v>31</v>
      </c>
      <c r="D19881" s="19">
        <v>785.15710105999995</v>
      </c>
      <c r="E19881" s="19">
        <v>4.2376496799999996</v>
      </c>
      <c r="F19881" s="19">
        <v>6.3283723099999998</v>
      </c>
    </row>
    <row r="19882" spans="1:6" x14ac:dyDescent="0.2">
      <c r="A19882" s="26">
        <v>44044</v>
      </c>
      <c r="B19882" s="19" t="s">
        <v>45</v>
      </c>
      <c r="C19882" s="19" t="s">
        <v>10</v>
      </c>
      <c r="D19882" s="19">
        <v>54.084310889999998</v>
      </c>
      <c r="E19882" s="19">
        <v>1.1720453099999999</v>
      </c>
      <c r="F19882" s="19">
        <v>0.25046902999999998</v>
      </c>
    </row>
    <row r="19883" spans="1:6" x14ac:dyDescent="0.2">
      <c r="A19883" s="26">
        <v>44044</v>
      </c>
      <c r="B19883" s="19" t="s">
        <v>45</v>
      </c>
      <c r="C19883" s="19" t="s">
        <v>11</v>
      </c>
      <c r="D19883" s="19">
        <v>0.52906825000000002</v>
      </c>
      <c r="E19883" s="19">
        <v>0.26453412999999998</v>
      </c>
      <c r="F19883" s="19">
        <v>0</v>
      </c>
    </row>
    <row r="19884" spans="1:6" x14ac:dyDescent="0.2">
      <c r="A19884" s="26">
        <v>44044</v>
      </c>
      <c r="B19884" s="19" t="s">
        <v>45</v>
      </c>
      <c r="C19884" s="19" t="s">
        <v>12</v>
      </c>
      <c r="D19884" s="19">
        <v>16.469372740000001</v>
      </c>
      <c r="E19884" s="19">
        <v>0.50689664000000001</v>
      </c>
      <c r="F19884" s="19">
        <v>0.19775671</v>
      </c>
    </row>
    <row r="19885" spans="1:6" x14ac:dyDescent="0.2">
      <c r="A19885" s="26">
        <v>44044</v>
      </c>
      <c r="B19885" s="19" t="s">
        <v>45</v>
      </c>
      <c r="C19885" s="19" t="s">
        <v>13</v>
      </c>
      <c r="D19885" s="19">
        <v>0.19699406999999999</v>
      </c>
      <c r="E19885" s="19">
        <v>9.8497029999999999E-2</v>
      </c>
      <c r="F19885" s="19">
        <v>0</v>
      </c>
    </row>
    <row r="19886" spans="1:6" x14ac:dyDescent="0.2">
      <c r="A19886" s="26">
        <v>44044</v>
      </c>
      <c r="B19886" s="19" t="s">
        <v>45</v>
      </c>
      <c r="C19886" s="19" t="s">
        <v>14</v>
      </c>
      <c r="D19886" s="19">
        <v>50.875765970000003</v>
      </c>
      <c r="E19886" s="19">
        <v>1.1888187800000001</v>
      </c>
      <c r="F19886" s="19">
        <v>8.8467459999999998E-2</v>
      </c>
    </row>
    <row r="19887" spans="1:6" x14ac:dyDescent="0.2">
      <c r="A19887" s="26">
        <v>44044</v>
      </c>
      <c r="B19887" s="19" t="s">
        <v>45</v>
      </c>
      <c r="C19887" s="19" t="s">
        <v>15</v>
      </c>
      <c r="D19887" s="19">
        <v>7.0862862599999996</v>
      </c>
      <c r="E19887" s="19">
        <v>0.27814425999999998</v>
      </c>
      <c r="F19887" s="19">
        <v>0</v>
      </c>
    </row>
    <row r="19888" spans="1:6" x14ac:dyDescent="0.2">
      <c r="A19888" s="26">
        <v>44044</v>
      </c>
      <c r="B19888" s="19" t="s">
        <v>45</v>
      </c>
      <c r="C19888" s="19" t="s">
        <v>16</v>
      </c>
      <c r="D19888" s="19">
        <v>13.194681920000001</v>
      </c>
      <c r="E19888" s="19">
        <v>0.59446624999999997</v>
      </c>
      <c r="F19888" s="19">
        <v>0.23042535</v>
      </c>
    </row>
    <row r="19889" spans="1:6" x14ac:dyDescent="0.2">
      <c r="A19889" s="26">
        <v>44044</v>
      </c>
      <c r="B19889" s="19" t="s">
        <v>45</v>
      </c>
      <c r="C19889" s="19" t="s">
        <v>17</v>
      </c>
      <c r="D19889" s="19">
        <v>34.961959110000002</v>
      </c>
      <c r="E19889" s="19">
        <v>1.61979315</v>
      </c>
      <c r="F19889" s="19">
        <v>0.9058948</v>
      </c>
    </row>
    <row r="19890" spans="1:6" x14ac:dyDescent="0.2">
      <c r="A19890" s="26">
        <v>44044</v>
      </c>
      <c r="B19890" s="19" t="s">
        <v>45</v>
      </c>
      <c r="C19890" s="19" t="s">
        <v>18</v>
      </c>
      <c r="D19890" s="19">
        <v>10.97118502</v>
      </c>
      <c r="E19890" s="19">
        <v>0.52262759000000003</v>
      </c>
      <c r="F19890" s="19">
        <v>0.14602465000000001</v>
      </c>
    </row>
    <row r="19891" spans="1:6" x14ac:dyDescent="0.2">
      <c r="A19891" s="26">
        <v>44044</v>
      </c>
      <c r="B19891" s="19" t="s">
        <v>45</v>
      </c>
      <c r="C19891" s="19" t="s">
        <v>19</v>
      </c>
      <c r="D19891" s="19">
        <v>0</v>
      </c>
      <c r="E19891" s="19">
        <v>0</v>
      </c>
      <c r="F19891" s="19">
        <v>0</v>
      </c>
    </row>
    <row r="19892" spans="1:6" x14ac:dyDescent="0.2">
      <c r="A19892" s="26">
        <v>44044</v>
      </c>
      <c r="B19892" s="19" t="s">
        <v>45</v>
      </c>
      <c r="C19892" s="19" t="s">
        <v>20</v>
      </c>
      <c r="D19892" s="19">
        <v>2.5262122900000001</v>
      </c>
      <c r="E19892" s="19">
        <v>0</v>
      </c>
      <c r="F19892" s="19">
        <v>7.6551889999999997E-2</v>
      </c>
    </row>
    <row r="19893" spans="1:6" x14ac:dyDescent="0.2">
      <c r="A19893" s="26">
        <v>44044</v>
      </c>
      <c r="B19893" s="19" t="s">
        <v>45</v>
      </c>
      <c r="C19893" s="19" t="s">
        <v>21</v>
      </c>
      <c r="D19893" s="19">
        <v>7.3694173899999997</v>
      </c>
      <c r="E19893" s="19">
        <v>0</v>
      </c>
      <c r="F19893" s="19">
        <v>0.21136054000000001</v>
      </c>
    </row>
    <row r="19894" spans="1:6" x14ac:dyDescent="0.2">
      <c r="A19894" s="26">
        <v>44044</v>
      </c>
      <c r="B19894" s="19" t="s">
        <v>45</v>
      </c>
      <c r="C19894" s="19" t="s">
        <v>22</v>
      </c>
      <c r="D19894" s="19">
        <v>9.8497029999999999E-2</v>
      </c>
      <c r="E19894" s="19">
        <v>9.8497029999999999E-2</v>
      </c>
      <c r="F19894" s="19">
        <v>0</v>
      </c>
    </row>
    <row r="19895" spans="1:6" x14ac:dyDescent="0.2">
      <c r="A19895" s="26">
        <v>44044</v>
      </c>
      <c r="B19895" s="19" t="s">
        <v>45</v>
      </c>
      <c r="C19895" s="19" t="s">
        <v>23</v>
      </c>
      <c r="D19895" s="19">
        <v>22.660403429999999</v>
      </c>
      <c r="E19895" s="19">
        <v>0.73907750000000005</v>
      </c>
      <c r="F19895" s="19">
        <v>0</v>
      </c>
    </row>
    <row r="19896" spans="1:6" x14ac:dyDescent="0.2">
      <c r="A19896" s="26">
        <v>44044</v>
      </c>
      <c r="B19896" s="19" t="s">
        <v>45</v>
      </c>
      <c r="C19896" s="19" t="s">
        <v>24</v>
      </c>
      <c r="D19896" s="19">
        <v>4.9519217500000003</v>
      </c>
      <c r="E19896" s="19">
        <v>0.32583841000000002</v>
      </c>
      <c r="F19896" s="19">
        <v>0</v>
      </c>
    </row>
    <row r="19897" spans="1:6" x14ac:dyDescent="0.2">
      <c r="A19897" s="26">
        <v>44044</v>
      </c>
      <c r="B19897" s="19" t="s">
        <v>45</v>
      </c>
      <c r="C19897" s="19" t="s">
        <v>25</v>
      </c>
      <c r="D19897" s="19">
        <v>10.487058680000001</v>
      </c>
      <c r="E19897" s="19">
        <v>0.36943394000000002</v>
      </c>
      <c r="F19897" s="19">
        <v>0.12664649</v>
      </c>
    </row>
    <row r="19898" spans="1:6" x14ac:dyDescent="0.2">
      <c r="A19898" s="26">
        <v>44044</v>
      </c>
      <c r="B19898" s="19" t="s">
        <v>45</v>
      </c>
      <c r="C19898" s="19" t="s">
        <v>26</v>
      </c>
      <c r="D19898" s="19">
        <v>19.820054549999998</v>
      </c>
      <c r="E19898" s="19">
        <v>0.74061195000000002</v>
      </c>
      <c r="F19898" s="19">
        <v>0.20801612999999999</v>
      </c>
    </row>
    <row r="19899" spans="1:6" x14ac:dyDescent="0.2">
      <c r="A19899" s="26">
        <v>44044</v>
      </c>
      <c r="B19899" s="19" t="s">
        <v>45</v>
      </c>
      <c r="C19899" s="19" t="s">
        <v>27</v>
      </c>
      <c r="D19899" s="19">
        <v>11.52216527</v>
      </c>
      <c r="E19899" s="19">
        <v>0.38031672</v>
      </c>
      <c r="F19899" s="19">
        <v>0.25281124999999999</v>
      </c>
    </row>
    <row r="19900" spans="1:6" x14ac:dyDescent="0.2">
      <c r="A19900" s="26">
        <v>44044</v>
      </c>
      <c r="B19900" s="19" t="s">
        <v>45</v>
      </c>
      <c r="C19900" s="19" t="s">
        <v>28</v>
      </c>
      <c r="D19900" s="19">
        <v>5.7372526099999996</v>
      </c>
      <c r="E19900" s="19">
        <v>0.20767379999999999</v>
      </c>
      <c r="F19900" s="19">
        <v>0</v>
      </c>
    </row>
    <row r="19901" spans="1:6" x14ac:dyDescent="0.2">
      <c r="A19901" s="26">
        <v>44044</v>
      </c>
      <c r="B19901" s="19" t="s">
        <v>45</v>
      </c>
      <c r="C19901" s="19" t="s">
        <v>35</v>
      </c>
      <c r="D19901" s="19">
        <v>503.15648381</v>
      </c>
      <c r="E19901" s="19">
        <v>2.5030176599999998</v>
      </c>
      <c r="F19901" s="19">
        <v>1.2495159199999999</v>
      </c>
    </row>
    <row r="19902" spans="1:6" x14ac:dyDescent="0.2">
      <c r="A19902" s="26">
        <v>44044</v>
      </c>
      <c r="B19902" s="19" t="s">
        <v>45</v>
      </c>
      <c r="C19902" s="19" t="s">
        <v>31</v>
      </c>
      <c r="D19902" s="19">
        <v>223.43514343999999</v>
      </c>
      <c r="E19902" s="19">
        <v>1.5352698499999999</v>
      </c>
      <c r="F19902" s="19">
        <v>1.35507556</v>
      </c>
    </row>
    <row r="19903" spans="1:6" x14ac:dyDescent="0.2">
      <c r="A19903" s="26">
        <v>44044</v>
      </c>
      <c r="B19903" s="19" t="s">
        <v>46</v>
      </c>
      <c r="C19903" s="19" t="s">
        <v>10</v>
      </c>
      <c r="D19903" s="19">
        <v>2.8947805899999999</v>
      </c>
      <c r="E19903" s="19">
        <v>0.18190298999999999</v>
      </c>
      <c r="F19903" s="19">
        <v>0</v>
      </c>
    </row>
    <row r="19904" spans="1:6" x14ac:dyDescent="0.2">
      <c r="A19904" s="26">
        <v>44044</v>
      </c>
      <c r="B19904" s="19" t="s">
        <v>46</v>
      </c>
      <c r="C19904" s="19" t="s">
        <v>11</v>
      </c>
      <c r="D19904" s="19">
        <v>6.7359473100000002</v>
      </c>
      <c r="E19904" s="19">
        <v>0.30379053</v>
      </c>
      <c r="F19904" s="19">
        <v>0</v>
      </c>
    </row>
    <row r="19905" spans="1:6" x14ac:dyDescent="0.2">
      <c r="A19905" s="26">
        <v>44044</v>
      </c>
      <c r="B19905" s="19" t="s">
        <v>46</v>
      </c>
      <c r="C19905" s="19" t="s">
        <v>12</v>
      </c>
      <c r="D19905" s="19">
        <v>1.94779455</v>
      </c>
      <c r="E19905" s="19">
        <v>0.19624090999999999</v>
      </c>
      <c r="F19905" s="19">
        <v>0</v>
      </c>
    </row>
    <row r="19906" spans="1:6" x14ac:dyDescent="0.2">
      <c r="A19906" s="26">
        <v>44044</v>
      </c>
      <c r="B19906" s="19" t="s">
        <v>46</v>
      </c>
      <c r="C19906" s="19" t="s">
        <v>13</v>
      </c>
      <c r="D19906" s="19">
        <v>0</v>
      </c>
      <c r="E19906" s="19">
        <v>0</v>
      </c>
      <c r="F19906" s="19">
        <v>0</v>
      </c>
    </row>
    <row r="19907" spans="1:6" x14ac:dyDescent="0.2">
      <c r="A19907" s="26">
        <v>44044</v>
      </c>
      <c r="B19907" s="19" t="s">
        <v>46</v>
      </c>
      <c r="C19907" s="19" t="s">
        <v>14</v>
      </c>
      <c r="D19907" s="19">
        <v>9.2299427999999999</v>
      </c>
      <c r="E19907" s="19">
        <v>0.58224330000000002</v>
      </c>
      <c r="F19907" s="19">
        <v>0</v>
      </c>
    </row>
    <row r="19908" spans="1:6" x14ac:dyDescent="0.2">
      <c r="A19908" s="26">
        <v>44044</v>
      </c>
      <c r="B19908" s="19" t="s">
        <v>46</v>
      </c>
      <c r="C19908" s="19" t="s">
        <v>15</v>
      </c>
      <c r="D19908" s="19">
        <v>0</v>
      </c>
      <c r="E19908" s="19">
        <v>0</v>
      </c>
      <c r="F19908" s="19">
        <v>0</v>
      </c>
    </row>
    <row r="19909" spans="1:6" x14ac:dyDescent="0.2">
      <c r="A19909" s="26">
        <v>44044</v>
      </c>
      <c r="B19909" s="19" t="s">
        <v>46</v>
      </c>
      <c r="C19909" s="19" t="s">
        <v>16</v>
      </c>
      <c r="D19909" s="19">
        <v>5.1907121500000004</v>
      </c>
      <c r="E19909" s="19">
        <v>0.37104522000000001</v>
      </c>
      <c r="F19909" s="19">
        <v>0.12887104999999999</v>
      </c>
    </row>
    <row r="19910" spans="1:6" x14ac:dyDescent="0.2">
      <c r="A19910" s="26">
        <v>44044</v>
      </c>
      <c r="B19910" s="19" t="s">
        <v>46</v>
      </c>
      <c r="C19910" s="19" t="s">
        <v>17</v>
      </c>
      <c r="D19910" s="19">
        <v>8.5237029199999998</v>
      </c>
      <c r="E19910" s="19">
        <v>0.30905887999999998</v>
      </c>
      <c r="F19910" s="19">
        <v>0.15939481999999999</v>
      </c>
    </row>
    <row r="19911" spans="1:6" x14ac:dyDescent="0.2">
      <c r="A19911" s="26">
        <v>44044</v>
      </c>
      <c r="B19911" s="19" t="s">
        <v>46</v>
      </c>
      <c r="C19911" s="19" t="s">
        <v>18</v>
      </c>
      <c r="D19911" s="19">
        <v>12.198476400000001</v>
      </c>
      <c r="E19911" s="19">
        <v>0.50619736000000004</v>
      </c>
      <c r="F19911" s="19">
        <v>0</v>
      </c>
    </row>
    <row r="19912" spans="1:6" x14ac:dyDescent="0.2">
      <c r="A19912" s="26">
        <v>44044</v>
      </c>
      <c r="B19912" s="19" t="s">
        <v>46</v>
      </c>
      <c r="C19912" s="19" t="s">
        <v>19</v>
      </c>
      <c r="D19912" s="19">
        <v>0</v>
      </c>
      <c r="E19912" s="19">
        <v>0</v>
      </c>
      <c r="F19912" s="19">
        <v>0</v>
      </c>
    </row>
    <row r="19913" spans="1:6" x14ac:dyDescent="0.2">
      <c r="A19913" s="26">
        <v>44044</v>
      </c>
      <c r="B19913" s="19" t="s">
        <v>46</v>
      </c>
      <c r="C19913" s="19" t="s">
        <v>20</v>
      </c>
      <c r="D19913" s="19">
        <v>0</v>
      </c>
      <c r="E19913" s="19">
        <v>0</v>
      </c>
      <c r="F19913" s="19">
        <v>0</v>
      </c>
    </row>
    <row r="19914" spans="1:6" x14ac:dyDescent="0.2">
      <c r="A19914" s="26">
        <v>44044</v>
      </c>
      <c r="B19914" s="19" t="s">
        <v>46</v>
      </c>
      <c r="C19914" s="19" t="s">
        <v>21</v>
      </c>
      <c r="D19914" s="19">
        <v>0</v>
      </c>
      <c r="E19914" s="19">
        <v>0</v>
      </c>
      <c r="F19914" s="19">
        <v>0</v>
      </c>
    </row>
    <row r="19915" spans="1:6" x14ac:dyDescent="0.2">
      <c r="A19915" s="26">
        <v>44044</v>
      </c>
      <c r="B19915" s="19" t="s">
        <v>46</v>
      </c>
      <c r="C19915" s="19" t="s">
        <v>22</v>
      </c>
      <c r="D19915" s="19">
        <v>3.4434688000000002</v>
      </c>
      <c r="E19915" s="19">
        <v>9.8384819999999998E-2</v>
      </c>
      <c r="F19915" s="19">
        <v>0</v>
      </c>
    </row>
    <row r="19916" spans="1:6" x14ac:dyDescent="0.2">
      <c r="A19916" s="26">
        <v>44044</v>
      </c>
      <c r="B19916" s="19" t="s">
        <v>46</v>
      </c>
      <c r="C19916" s="19" t="s">
        <v>23</v>
      </c>
      <c r="D19916" s="19">
        <v>3.97108258</v>
      </c>
      <c r="E19916" s="19">
        <v>0.17482328999999999</v>
      </c>
      <c r="F19916" s="19">
        <v>0</v>
      </c>
    </row>
    <row r="19917" spans="1:6" x14ac:dyDescent="0.2">
      <c r="A19917" s="26">
        <v>44044</v>
      </c>
      <c r="B19917" s="19" t="s">
        <v>46</v>
      </c>
      <c r="C19917" s="19" t="s">
        <v>24</v>
      </c>
      <c r="D19917" s="19">
        <v>0.28121608999999997</v>
      </c>
      <c r="E19917" s="19">
        <v>5.6243219999999997E-2</v>
      </c>
      <c r="F19917" s="19">
        <v>0</v>
      </c>
    </row>
    <row r="19918" spans="1:6" x14ac:dyDescent="0.2">
      <c r="A19918" s="26">
        <v>44044</v>
      </c>
      <c r="B19918" s="19" t="s">
        <v>46</v>
      </c>
      <c r="C19918" s="19" t="s">
        <v>25</v>
      </c>
      <c r="D19918" s="19">
        <v>9.6628569300000002</v>
      </c>
      <c r="E19918" s="19">
        <v>0.35416278000000001</v>
      </c>
      <c r="F19918" s="19">
        <v>0</v>
      </c>
    </row>
    <row r="19919" spans="1:6" x14ac:dyDescent="0.2">
      <c r="A19919" s="26">
        <v>44044</v>
      </c>
      <c r="B19919" s="19" t="s">
        <v>46</v>
      </c>
      <c r="C19919" s="19" t="s">
        <v>26</v>
      </c>
      <c r="D19919" s="19">
        <v>12.084050420000001</v>
      </c>
      <c r="E19919" s="19">
        <v>0.6366039</v>
      </c>
      <c r="F19919" s="19">
        <v>7.5932719999999995E-2</v>
      </c>
    </row>
    <row r="19920" spans="1:6" x14ac:dyDescent="0.2">
      <c r="A19920" s="26">
        <v>44044</v>
      </c>
      <c r="B19920" s="19" t="s">
        <v>46</v>
      </c>
      <c r="C19920" s="19" t="s">
        <v>27</v>
      </c>
      <c r="D19920" s="19">
        <v>1.6098322599999999</v>
      </c>
      <c r="E19920" s="19">
        <v>7.6658680000000007E-2</v>
      </c>
      <c r="F19920" s="19">
        <v>0</v>
      </c>
    </row>
    <row r="19921" spans="1:6" x14ac:dyDescent="0.2">
      <c r="A19921" s="26">
        <v>44044</v>
      </c>
      <c r="B19921" s="19" t="s">
        <v>46</v>
      </c>
      <c r="C19921" s="19" t="s">
        <v>28</v>
      </c>
      <c r="D19921" s="19">
        <v>4.0252273000000001</v>
      </c>
      <c r="E19921" s="19">
        <v>6.3479060000000004E-2</v>
      </c>
      <c r="F19921" s="19">
        <v>0.15661807</v>
      </c>
    </row>
    <row r="19922" spans="1:6" x14ac:dyDescent="0.2">
      <c r="A19922" s="26">
        <v>44044</v>
      </c>
      <c r="B19922" s="19" t="s">
        <v>46</v>
      </c>
      <c r="C19922" s="19" t="s">
        <v>35</v>
      </c>
      <c r="D19922" s="19">
        <v>135.83168129000001</v>
      </c>
      <c r="E19922" s="19">
        <v>0.48092547000000002</v>
      </c>
      <c r="F19922" s="19">
        <v>0.17799519999999999</v>
      </c>
    </row>
    <row r="19923" spans="1:6" x14ac:dyDescent="0.2">
      <c r="A19923" s="26">
        <v>44044</v>
      </c>
      <c r="B19923" s="19" t="s">
        <v>46</v>
      </c>
      <c r="C19923" s="19" t="s">
        <v>31</v>
      </c>
      <c r="D19923" s="19">
        <v>91.779473199999998</v>
      </c>
      <c r="E19923" s="19">
        <v>0.30030383999999999</v>
      </c>
      <c r="F19923" s="19">
        <v>0.61246179999999995</v>
      </c>
    </row>
    <row r="19924" spans="1:6" x14ac:dyDescent="0.2">
      <c r="A19924" s="26">
        <v>44044</v>
      </c>
      <c r="B19924" s="19" t="s">
        <v>47</v>
      </c>
      <c r="C19924" s="19" t="s">
        <v>10</v>
      </c>
      <c r="D19924" s="19">
        <v>0</v>
      </c>
      <c r="E19924" s="19">
        <v>0</v>
      </c>
      <c r="F19924" s="19">
        <v>0</v>
      </c>
    </row>
    <row r="19925" spans="1:6" x14ac:dyDescent="0.2">
      <c r="A19925" s="26">
        <v>44044</v>
      </c>
      <c r="B19925" s="19" t="s">
        <v>47</v>
      </c>
      <c r="C19925" s="19" t="s">
        <v>11</v>
      </c>
      <c r="D19925" s="19">
        <v>0</v>
      </c>
      <c r="E19925" s="19">
        <v>0</v>
      </c>
      <c r="F19925" s="19">
        <v>0</v>
      </c>
    </row>
    <row r="19926" spans="1:6" x14ac:dyDescent="0.2">
      <c r="A19926" s="26">
        <v>44044</v>
      </c>
      <c r="B19926" s="19" t="s">
        <v>47</v>
      </c>
      <c r="C19926" s="19" t="s">
        <v>12</v>
      </c>
      <c r="D19926" s="19">
        <v>0</v>
      </c>
      <c r="E19926" s="19">
        <v>0</v>
      </c>
      <c r="F19926" s="19">
        <v>0</v>
      </c>
    </row>
    <row r="19927" spans="1:6" x14ac:dyDescent="0.2">
      <c r="A19927" s="26">
        <v>44044</v>
      </c>
      <c r="B19927" s="19" t="s">
        <v>47</v>
      </c>
      <c r="C19927" s="19" t="s">
        <v>13</v>
      </c>
      <c r="D19927" s="19">
        <v>0.95191870999999995</v>
      </c>
      <c r="E19927" s="19">
        <v>0.19038374</v>
      </c>
      <c r="F19927" s="19">
        <v>0</v>
      </c>
    </row>
    <row r="19928" spans="1:6" x14ac:dyDescent="0.2">
      <c r="A19928" s="26">
        <v>44044</v>
      </c>
      <c r="B19928" s="19" t="s">
        <v>47</v>
      </c>
      <c r="C19928" s="19" t="s">
        <v>14</v>
      </c>
      <c r="D19928" s="19">
        <v>6.9544027799999997</v>
      </c>
      <c r="E19928" s="19">
        <v>0.69598888000000003</v>
      </c>
      <c r="F19928" s="19">
        <v>0</v>
      </c>
    </row>
    <row r="19929" spans="1:6" x14ac:dyDescent="0.2">
      <c r="A19929" s="26">
        <v>44044</v>
      </c>
      <c r="B19929" s="19" t="s">
        <v>47</v>
      </c>
      <c r="C19929" s="19" t="s">
        <v>15</v>
      </c>
      <c r="D19929" s="19">
        <v>4.3760210400000004</v>
      </c>
      <c r="E19929" s="19">
        <v>0.18233421</v>
      </c>
      <c r="F19929" s="19">
        <v>0</v>
      </c>
    </row>
    <row r="19930" spans="1:6" x14ac:dyDescent="0.2">
      <c r="A19930" s="26">
        <v>44044</v>
      </c>
      <c r="B19930" s="19" t="s">
        <v>47</v>
      </c>
      <c r="C19930" s="19" t="s">
        <v>16</v>
      </c>
      <c r="D19930" s="19">
        <v>7.5470374500000004</v>
      </c>
      <c r="E19930" s="19">
        <v>0.24819716</v>
      </c>
      <c r="F19930" s="19">
        <v>0.33851513999999999</v>
      </c>
    </row>
    <row r="19931" spans="1:6" x14ac:dyDescent="0.2">
      <c r="A19931" s="26">
        <v>44044</v>
      </c>
      <c r="B19931" s="19" t="s">
        <v>47</v>
      </c>
      <c r="C19931" s="19" t="s">
        <v>17</v>
      </c>
      <c r="D19931" s="19">
        <v>29.614776719999998</v>
      </c>
      <c r="E19931" s="19">
        <v>0.75079512999999998</v>
      </c>
      <c r="F19931" s="19">
        <v>0.74045804000000004</v>
      </c>
    </row>
    <row r="19932" spans="1:6" x14ac:dyDescent="0.2">
      <c r="A19932" s="26">
        <v>44044</v>
      </c>
      <c r="B19932" s="19" t="s">
        <v>47</v>
      </c>
      <c r="C19932" s="19" t="s">
        <v>18</v>
      </c>
      <c r="D19932" s="19">
        <v>3.0700329100000001</v>
      </c>
      <c r="E19932" s="19">
        <v>0.19187705999999999</v>
      </c>
      <c r="F19932" s="19">
        <v>0</v>
      </c>
    </row>
    <row r="19933" spans="1:6" x14ac:dyDescent="0.2">
      <c r="A19933" s="26">
        <v>44044</v>
      </c>
      <c r="B19933" s="19" t="s">
        <v>47</v>
      </c>
      <c r="C19933" s="19" t="s">
        <v>19</v>
      </c>
      <c r="D19933" s="19">
        <v>0</v>
      </c>
      <c r="E19933" s="19">
        <v>0</v>
      </c>
      <c r="F19933" s="19">
        <v>0</v>
      </c>
    </row>
    <row r="19934" spans="1:6" x14ac:dyDescent="0.2">
      <c r="A19934" s="26">
        <v>44044</v>
      </c>
      <c r="B19934" s="19" t="s">
        <v>47</v>
      </c>
      <c r="C19934" s="19" t="s">
        <v>20</v>
      </c>
      <c r="D19934" s="19">
        <v>4.3290312000000002</v>
      </c>
      <c r="E19934" s="19">
        <v>0.37153093999999998</v>
      </c>
      <c r="F19934" s="19">
        <v>0</v>
      </c>
    </row>
    <row r="19935" spans="1:6" x14ac:dyDescent="0.2">
      <c r="A19935" s="26">
        <v>44044</v>
      </c>
      <c r="B19935" s="19" t="s">
        <v>47</v>
      </c>
      <c r="C19935" s="19" t="s">
        <v>21</v>
      </c>
      <c r="D19935" s="19">
        <v>0</v>
      </c>
      <c r="E19935" s="19">
        <v>0</v>
      </c>
      <c r="F19935" s="19">
        <v>0</v>
      </c>
    </row>
    <row r="19936" spans="1:6" x14ac:dyDescent="0.2">
      <c r="A19936" s="26">
        <v>44044</v>
      </c>
      <c r="B19936" s="19" t="s">
        <v>47</v>
      </c>
      <c r="C19936" s="19" t="s">
        <v>22</v>
      </c>
      <c r="D19936" s="19">
        <v>3.5534935399999998</v>
      </c>
      <c r="E19936" s="19">
        <v>0.64294152000000004</v>
      </c>
      <c r="F19936" s="19">
        <v>0.25938159</v>
      </c>
    </row>
    <row r="19937" spans="1:6" x14ac:dyDescent="0.2">
      <c r="A19937" s="26">
        <v>44044</v>
      </c>
      <c r="B19937" s="19" t="s">
        <v>47</v>
      </c>
      <c r="C19937" s="19" t="s">
        <v>23</v>
      </c>
      <c r="D19937" s="19">
        <v>15.22777782</v>
      </c>
      <c r="E19937" s="19">
        <v>0.51269690999999995</v>
      </c>
      <c r="F19937" s="19">
        <v>0</v>
      </c>
    </row>
    <row r="19938" spans="1:6" x14ac:dyDescent="0.2">
      <c r="A19938" s="26">
        <v>44044</v>
      </c>
      <c r="B19938" s="19" t="s">
        <v>47</v>
      </c>
      <c r="C19938" s="19" t="s">
        <v>24</v>
      </c>
      <c r="D19938" s="19">
        <v>14.370611869999999</v>
      </c>
      <c r="E19938" s="19">
        <v>1.23981746</v>
      </c>
      <c r="F19938" s="19">
        <v>0</v>
      </c>
    </row>
    <row r="19939" spans="1:6" x14ac:dyDescent="0.2">
      <c r="A19939" s="26">
        <v>44044</v>
      </c>
      <c r="B19939" s="19" t="s">
        <v>47</v>
      </c>
      <c r="C19939" s="19" t="s">
        <v>25</v>
      </c>
      <c r="D19939" s="19">
        <v>1.7550364300000001</v>
      </c>
      <c r="E19939" s="19">
        <v>0.19500405000000001</v>
      </c>
      <c r="F19939" s="19">
        <v>0</v>
      </c>
    </row>
    <row r="19940" spans="1:6" x14ac:dyDescent="0.2">
      <c r="A19940" s="26">
        <v>44044</v>
      </c>
      <c r="B19940" s="19" t="s">
        <v>47</v>
      </c>
      <c r="C19940" s="19" t="s">
        <v>26</v>
      </c>
      <c r="D19940" s="19">
        <v>9.9160194500000003</v>
      </c>
      <c r="E19940" s="19">
        <v>0.48451250000000001</v>
      </c>
      <c r="F19940" s="19">
        <v>0</v>
      </c>
    </row>
    <row r="19941" spans="1:6" x14ac:dyDescent="0.2">
      <c r="A19941" s="26">
        <v>44044</v>
      </c>
      <c r="B19941" s="19" t="s">
        <v>47</v>
      </c>
      <c r="C19941" s="19" t="s">
        <v>27</v>
      </c>
      <c r="D19941" s="19">
        <v>14.92579521</v>
      </c>
      <c r="E19941" s="19">
        <v>0.40876981000000001</v>
      </c>
      <c r="F19941" s="19">
        <v>0.21008215999999999</v>
      </c>
    </row>
    <row r="19942" spans="1:6" x14ac:dyDescent="0.2">
      <c r="A19942" s="26">
        <v>44044</v>
      </c>
      <c r="B19942" s="19" t="s">
        <v>47</v>
      </c>
      <c r="C19942" s="19" t="s">
        <v>28</v>
      </c>
      <c r="D19942" s="19">
        <v>7.8869357000000004</v>
      </c>
      <c r="E19942" s="19">
        <v>0.24614652000000001</v>
      </c>
      <c r="F19942" s="19">
        <v>0.19896662000000001</v>
      </c>
    </row>
    <row r="19943" spans="1:6" x14ac:dyDescent="0.2">
      <c r="A19943" s="26">
        <v>44044</v>
      </c>
      <c r="B19943" s="19" t="s">
        <v>47</v>
      </c>
      <c r="C19943" s="19" t="s">
        <v>35</v>
      </c>
      <c r="D19943" s="19">
        <v>192.60728784</v>
      </c>
      <c r="E19943" s="19">
        <v>1.2329226200000001</v>
      </c>
      <c r="F19943" s="19">
        <v>1.1106670599999999</v>
      </c>
    </row>
    <row r="19944" spans="1:6" x14ac:dyDescent="0.2">
      <c r="A19944" s="26">
        <v>44044</v>
      </c>
      <c r="B19944" s="19" t="s">
        <v>47</v>
      </c>
      <c r="C19944" s="19" t="s">
        <v>31</v>
      </c>
      <c r="D19944" s="19">
        <v>24.713404539999999</v>
      </c>
      <c r="E19944" s="19">
        <v>0</v>
      </c>
      <c r="F19944" s="19">
        <v>1.2162025299999999</v>
      </c>
    </row>
    <row r="19945" spans="1:6" x14ac:dyDescent="0.2">
      <c r="A19945" s="26">
        <v>44136</v>
      </c>
      <c r="B19945" s="19" t="s">
        <v>40</v>
      </c>
      <c r="C19945" s="19" t="s">
        <v>10</v>
      </c>
      <c r="D19945" s="19">
        <v>43.653528600000001</v>
      </c>
      <c r="E19945" s="19">
        <v>1.67551362</v>
      </c>
      <c r="F19945" s="19">
        <v>1.014445</v>
      </c>
    </row>
    <row r="19946" spans="1:6" x14ac:dyDescent="0.2">
      <c r="A19946" s="26">
        <v>44136</v>
      </c>
      <c r="B19946" s="19" t="s">
        <v>40</v>
      </c>
      <c r="C19946" s="19" t="s">
        <v>11</v>
      </c>
      <c r="D19946" s="19">
        <v>59.647006519999998</v>
      </c>
      <c r="E19946" s="19">
        <v>2.75313249</v>
      </c>
      <c r="F19946" s="19">
        <v>0</v>
      </c>
    </row>
    <row r="19947" spans="1:6" x14ac:dyDescent="0.2">
      <c r="A19947" s="26">
        <v>44136</v>
      </c>
      <c r="B19947" s="19" t="s">
        <v>40</v>
      </c>
      <c r="C19947" s="19" t="s">
        <v>12</v>
      </c>
      <c r="D19947" s="19">
        <v>247.20656894000001</v>
      </c>
      <c r="E19947" s="19">
        <v>8.0596381499999996</v>
      </c>
      <c r="F19947" s="19">
        <v>1.1331008600000001</v>
      </c>
    </row>
    <row r="19948" spans="1:6" x14ac:dyDescent="0.2">
      <c r="A19948" s="26">
        <v>44136</v>
      </c>
      <c r="B19948" s="19" t="s">
        <v>40</v>
      </c>
      <c r="C19948" s="19" t="s">
        <v>13</v>
      </c>
      <c r="D19948" s="19">
        <v>20.57132885</v>
      </c>
      <c r="E19948" s="19">
        <v>0.41982303999999998</v>
      </c>
      <c r="F19948" s="19">
        <v>0</v>
      </c>
    </row>
    <row r="19949" spans="1:6" x14ac:dyDescent="0.2">
      <c r="A19949" s="26">
        <v>44136</v>
      </c>
      <c r="B19949" s="19" t="s">
        <v>40</v>
      </c>
      <c r="C19949" s="19" t="s">
        <v>14</v>
      </c>
      <c r="D19949" s="19">
        <v>657.40563295000004</v>
      </c>
      <c r="E19949" s="19">
        <v>23.50948026</v>
      </c>
      <c r="F19949" s="19">
        <v>1.2343511700000001</v>
      </c>
    </row>
    <row r="19950" spans="1:6" x14ac:dyDescent="0.2">
      <c r="A19950" s="26">
        <v>44136</v>
      </c>
      <c r="B19950" s="19" t="s">
        <v>40</v>
      </c>
      <c r="C19950" s="19" t="s">
        <v>15</v>
      </c>
      <c r="D19950" s="19">
        <v>84.249596929999996</v>
      </c>
      <c r="E19950" s="19">
        <v>3.0812383099999998</v>
      </c>
      <c r="F19950" s="19">
        <v>0.53141424999999998</v>
      </c>
    </row>
    <row r="19951" spans="1:6" x14ac:dyDescent="0.2">
      <c r="A19951" s="26">
        <v>44136</v>
      </c>
      <c r="B19951" s="19" t="s">
        <v>40</v>
      </c>
      <c r="C19951" s="19" t="s">
        <v>16</v>
      </c>
      <c r="D19951" s="19">
        <v>376.81301438000003</v>
      </c>
      <c r="E19951" s="19">
        <v>13.12048023</v>
      </c>
      <c r="F19951" s="19">
        <v>3.9564419900000001</v>
      </c>
    </row>
    <row r="19952" spans="1:6" x14ac:dyDescent="0.2">
      <c r="A19952" s="26">
        <v>44136</v>
      </c>
      <c r="B19952" s="19" t="s">
        <v>40</v>
      </c>
      <c r="C19952" s="19" t="s">
        <v>17</v>
      </c>
      <c r="D19952" s="19">
        <v>552.12441120999995</v>
      </c>
      <c r="E19952" s="19">
        <v>13.432367470000001</v>
      </c>
      <c r="F19952" s="19">
        <v>5.6549875199999997</v>
      </c>
    </row>
    <row r="19953" spans="1:6" x14ac:dyDescent="0.2">
      <c r="A19953" s="26">
        <v>44136</v>
      </c>
      <c r="B19953" s="19" t="s">
        <v>40</v>
      </c>
      <c r="C19953" s="19" t="s">
        <v>18</v>
      </c>
      <c r="D19953" s="19">
        <v>266.56471633000001</v>
      </c>
      <c r="E19953" s="19">
        <v>10.738946309999999</v>
      </c>
      <c r="F19953" s="19">
        <v>0.91719004999999998</v>
      </c>
    </row>
    <row r="19954" spans="1:6" x14ac:dyDescent="0.2">
      <c r="A19954" s="26">
        <v>44136</v>
      </c>
      <c r="B19954" s="19" t="s">
        <v>40</v>
      </c>
      <c r="C19954" s="19" t="s">
        <v>19</v>
      </c>
      <c r="D19954" s="19">
        <v>46.714249819999999</v>
      </c>
      <c r="E19954" s="19">
        <v>2.0703066400000001</v>
      </c>
      <c r="F19954" s="19">
        <v>0</v>
      </c>
    </row>
    <row r="19955" spans="1:6" x14ac:dyDescent="0.2">
      <c r="A19955" s="26">
        <v>44136</v>
      </c>
      <c r="B19955" s="19" t="s">
        <v>40</v>
      </c>
      <c r="C19955" s="19" t="s">
        <v>20</v>
      </c>
      <c r="D19955" s="19">
        <v>189.70119739</v>
      </c>
      <c r="E19955" s="19">
        <v>6.7185522899999999</v>
      </c>
      <c r="F19955" s="19">
        <v>0</v>
      </c>
    </row>
    <row r="19956" spans="1:6" x14ac:dyDescent="0.2">
      <c r="A19956" s="26">
        <v>44136</v>
      </c>
      <c r="B19956" s="19" t="s">
        <v>40</v>
      </c>
      <c r="C19956" s="19" t="s">
        <v>21</v>
      </c>
      <c r="D19956" s="19">
        <v>156.88920705999999</v>
      </c>
      <c r="E19956" s="19">
        <v>4.3635576599999997</v>
      </c>
      <c r="F19956" s="19">
        <v>0.77334016000000005</v>
      </c>
    </row>
    <row r="19957" spans="1:6" x14ac:dyDescent="0.2">
      <c r="A19957" s="26">
        <v>44136</v>
      </c>
      <c r="B19957" s="19" t="s">
        <v>40</v>
      </c>
      <c r="C19957" s="19" t="s">
        <v>22</v>
      </c>
      <c r="D19957" s="19">
        <v>322.97069988999999</v>
      </c>
      <c r="E19957" s="19">
        <v>10.738588849999999</v>
      </c>
      <c r="F19957" s="19">
        <v>1.2490760999999999</v>
      </c>
    </row>
    <row r="19958" spans="1:6" x14ac:dyDescent="0.2">
      <c r="A19958" s="26">
        <v>44136</v>
      </c>
      <c r="B19958" s="19" t="s">
        <v>40</v>
      </c>
      <c r="C19958" s="19" t="s">
        <v>23</v>
      </c>
      <c r="D19958" s="19">
        <v>449.00639403000002</v>
      </c>
      <c r="E19958" s="19">
        <v>11.72298782</v>
      </c>
      <c r="F19958" s="19">
        <v>3.3361231400000002</v>
      </c>
    </row>
    <row r="19959" spans="1:6" x14ac:dyDescent="0.2">
      <c r="A19959" s="26">
        <v>44136</v>
      </c>
      <c r="B19959" s="19" t="s">
        <v>40</v>
      </c>
      <c r="C19959" s="19" t="s">
        <v>24</v>
      </c>
      <c r="D19959" s="19">
        <v>155.07055600999999</v>
      </c>
      <c r="E19959" s="19">
        <v>5.2318873000000004</v>
      </c>
      <c r="F19959" s="19">
        <v>0.97429927000000005</v>
      </c>
    </row>
    <row r="19960" spans="1:6" x14ac:dyDescent="0.2">
      <c r="A19960" s="26">
        <v>44136</v>
      </c>
      <c r="B19960" s="19" t="s">
        <v>40</v>
      </c>
      <c r="C19960" s="19" t="s">
        <v>25</v>
      </c>
      <c r="D19960" s="19">
        <v>187.61879361000001</v>
      </c>
      <c r="E19960" s="19">
        <v>7.0499190699999996</v>
      </c>
      <c r="F19960" s="19">
        <v>1.7669960600000001</v>
      </c>
    </row>
    <row r="19961" spans="1:6" x14ac:dyDescent="0.2">
      <c r="A19961" s="26">
        <v>44136</v>
      </c>
      <c r="B19961" s="19" t="s">
        <v>40</v>
      </c>
      <c r="C19961" s="19" t="s">
        <v>26</v>
      </c>
      <c r="D19961" s="19">
        <v>328.15286708999997</v>
      </c>
      <c r="E19961" s="19">
        <v>9.5423928199999999</v>
      </c>
      <c r="F19961" s="19">
        <v>4.0490494100000003</v>
      </c>
    </row>
    <row r="19962" spans="1:6" x14ac:dyDescent="0.2">
      <c r="A19962" s="26">
        <v>44136</v>
      </c>
      <c r="B19962" s="19" t="s">
        <v>40</v>
      </c>
      <c r="C19962" s="19" t="s">
        <v>27</v>
      </c>
      <c r="D19962" s="19">
        <v>143.47000500999999</v>
      </c>
      <c r="E19962" s="19">
        <v>3.4500992500000001</v>
      </c>
      <c r="F19962" s="19">
        <v>2.8428584400000001</v>
      </c>
    </row>
    <row r="19963" spans="1:6" x14ac:dyDescent="0.2">
      <c r="A19963" s="26">
        <v>44136</v>
      </c>
      <c r="B19963" s="19" t="s">
        <v>40</v>
      </c>
      <c r="C19963" s="19" t="s">
        <v>28</v>
      </c>
      <c r="D19963" s="19">
        <v>109.76274314</v>
      </c>
      <c r="E19963" s="19">
        <v>3.1180918599999998</v>
      </c>
      <c r="F19963" s="19">
        <v>0.46162872999999999</v>
      </c>
    </row>
    <row r="19964" spans="1:6" x14ac:dyDescent="0.2">
      <c r="A19964" s="26">
        <v>44136</v>
      </c>
      <c r="B19964" s="19" t="s">
        <v>40</v>
      </c>
      <c r="C19964" s="19" t="s">
        <v>35</v>
      </c>
      <c r="D19964" s="19">
        <v>5738.4054484799999</v>
      </c>
      <c r="E19964" s="19">
        <v>35.692048659999998</v>
      </c>
      <c r="F19964" s="19">
        <v>10.55673472</v>
      </c>
    </row>
    <row r="19965" spans="1:6" x14ac:dyDescent="0.2">
      <c r="A19965" s="26">
        <v>44136</v>
      </c>
      <c r="B19965" s="19" t="s">
        <v>40</v>
      </c>
      <c r="C19965" s="19" t="s">
        <v>31</v>
      </c>
      <c r="D19965" s="19">
        <v>1976.0033005</v>
      </c>
      <c r="E19965" s="19">
        <v>21.67103676</v>
      </c>
      <c r="F19965" s="19">
        <v>20.244994500000001</v>
      </c>
    </row>
    <row r="19966" spans="1:6" x14ac:dyDescent="0.2">
      <c r="A19966" s="26">
        <v>44136</v>
      </c>
      <c r="B19966" s="19" t="s">
        <v>41</v>
      </c>
      <c r="C19966" s="19" t="s">
        <v>10</v>
      </c>
      <c r="D19966" s="19">
        <v>147.84075816000001</v>
      </c>
      <c r="E19966" s="19">
        <v>5.4647324800000003</v>
      </c>
      <c r="F19966" s="19">
        <v>0</v>
      </c>
    </row>
    <row r="19967" spans="1:6" x14ac:dyDescent="0.2">
      <c r="A19967" s="26">
        <v>44136</v>
      </c>
      <c r="B19967" s="19" t="s">
        <v>41</v>
      </c>
      <c r="C19967" s="19" t="s">
        <v>11</v>
      </c>
      <c r="D19967" s="19">
        <v>21.717027850000001</v>
      </c>
      <c r="E19967" s="19">
        <v>0.67865712</v>
      </c>
      <c r="F19967" s="19">
        <v>0</v>
      </c>
    </row>
    <row r="19968" spans="1:6" x14ac:dyDescent="0.2">
      <c r="A19968" s="26">
        <v>44136</v>
      </c>
      <c r="B19968" s="19" t="s">
        <v>41</v>
      </c>
      <c r="C19968" s="19" t="s">
        <v>12</v>
      </c>
      <c r="D19968" s="19">
        <v>140.92933126</v>
      </c>
      <c r="E19968" s="19">
        <v>4.5231579599999998</v>
      </c>
      <c r="F19968" s="19">
        <v>0.36089154000000001</v>
      </c>
    </row>
    <row r="19969" spans="1:6" x14ac:dyDescent="0.2">
      <c r="A19969" s="26">
        <v>44136</v>
      </c>
      <c r="B19969" s="19" t="s">
        <v>41</v>
      </c>
      <c r="C19969" s="19" t="s">
        <v>13</v>
      </c>
      <c r="D19969" s="19">
        <v>18.410602449999999</v>
      </c>
      <c r="E19969" s="19">
        <v>0.65752151999999997</v>
      </c>
      <c r="F19969" s="19">
        <v>0</v>
      </c>
    </row>
    <row r="19970" spans="1:6" x14ac:dyDescent="0.2">
      <c r="A19970" s="26">
        <v>44136</v>
      </c>
      <c r="B19970" s="19" t="s">
        <v>41</v>
      </c>
      <c r="C19970" s="19" t="s">
        <v>14</v>
      </c>
      <c r="D19970" s="19">
        <v>297.50679783999999</v>
      </c>
      <c r="E19970" s="19">
        <v>8.9037243000000004</v>
      </c>
      <c r="F19970" s="19">
        <v>3.0885394499999999</v>
      </c>
    </row>
    <row r="19971" spans="1:6" x14ac:dyDescent="0.2">
      <c r="A19971" s="26">
        <v>44136</v>
      </c>
      <c r="B19971" s="19" t="s">
        <v>41</v>
      </c>
      <c r="C19971" s="19" t="s">
        <v>15</v>
      </c>
      <c r="D19971" s="19">
        <v>40.240658709999998</v>
      </c>
      <c r="E19971" s="19">
        <v>1.96937359</v>
      </c>
      <c r="F19971" s="19">
        <v>0.39501339000000002</v>
      </c>
    </row>
    <row r="19972" spans="1:6" x14ac:dyDescent="0.2">
      <c r="A19972" s="26">
        <v>44136</v>
      </c>
      <c r="B19972" s="19" t="s">
        <v>41</v>
      </c>
      <c r="C19972" s="19" t="s">
        <v>16</v>
      </c>
      <c r="D19972" s="19">
        <v>504.65030048</v>
      </c>
      <c r="E19972" s="19">
        <v>12.50581816</v>
      </c>
      <c r="F19972" s="19">
        <v>6.0992677200000003</v>
      </c>
    </row>
    <row r="19973" spans="1:6" x14ac:dyDescent="0.2">
      <c r="A19973" s="26">
        <v>44136</v>
      </c>
      <c r="B19973" s="19" t="s">
        <v>41</v>
      </c>
      <c r="C19973" s="19" t="s">
        <v>17</v>
      </c>
      <c r="D19973" s="19">
        <v>393.45060819999998</v>
      </c>
      <c r="E19973" s="19">
        <v>14.66896985</v>
      </c>
      <c r="F19973" s="19">
        <v>8.1238873799999993</v>
      </c>
    </row>
    <row r="19974" spans="1:6" x14ac:dyDescent="0.2">
      <c r="A19974" s="26">
        <v>44136</v>
      </c>
      <c r="B19974" s="19" t="s">
        <v>41</v>
      </c>
      <c r="C19974" s="19" t="s">
        <v>18</v>
      </c>
      <c r="D19974" s="19">
        <v>276.91107986999998</v>
      </c>
      <c r="E19974" s="19">
        <v>10.223894380000001</v>
      </c>
      <c r="F19974" s="19">
        <v>0.85931917999999996</v>
      </c>
    </row>
    <row r="19975" spans="1:6" x14ac:dyDescent="0.2">
      <c r="A19975" s="26">
        <v>44136</v>
      </c>
      <c r="B19975" s="19" t="s">
        <v>41</v>
      </c>
      <c r="C19975" s="19" t="s">
        <v>19</v>
      </c>
      <c r="D19975" s="19">
        <v>70.268201059999996</v>
      </c>
      <c r="E19975" s="19">
        <v>1.63201595</v>
      </c>
      <c r="F19975" s="19">
        <v>2.5428828299999999</v>
      </c>
    </row>
    <row r="19976" spans="1:6" x14ac:dyDescent="0.2">
      <c r="A19976" s="26">
        <v>44136</v>
      </c>
      <c r="B19976" s="19" t="s">
        <v>41</v>
      </c>
      <c r="C19976" s="19" t="s">
        <v>20</v>
      </c>
      <c r="D19976" s="19">
        <v>69.214343069999998</v>
      </c>
      <c r="E19976" s="19">
        <v>3.8420023599999999</v>
      </c>
      <c r="F19976" s="19">
        <v>0</v>
      </c>
    </row>
    <row r="19977" spans="1:6" x14ac:dyDescent="0.2">
      <c r="A19977" s="26">
        <v>44136</v>
      </c>
      <c r="B19977" s="19" t="s">
        <v>41</v>
      </c>
      <c r="C19977" s="19" t="s">
        <v>21</v>
      </c>
      <c r="D19977" s="19">
        <v>68.390263410000003</v>
      </c>
      <c r="E19977" s="19">
        <v>1.89862047</v>
      </c>
      <c r="F19977" s="19">
        <v>1.6491265399999999</v>
      </c>
    </row>
    <row r="19978" spans="1:6" x14ac:dyDescent="0.2">
      <c r="A19978" s="26">
        <v>44136</v>
      </c>
      <c r="B19978" s="19" t="s">
        <v>41</v>
      </c>
      <c r="C19978" s="19" t="s">
        <v>22</v>
      </c>
      <c r="D19978" s="19">
        <v>321.45267580000001</v>
      </c>
      <c r="E19978" s="19">
        <v>13.06995541</v>
      </c>
      <c r="F19978" s="19">
        <v>0.72617551999999996</v>
      </c>
    </row>
    <row r="19979" spans="1:6" x14ac:dyDescent="0.2">
      <c r="A19979" s="26">
        <v>44136</v>
      </c>
      <c r="B19979" s="19" t="s">
        <v>41</v>
      </c>
      <c r="C19979" s="19" t="s">
        <v>23</v>
      </c>
      <c r="D19979" s="19">
        <v>165.20285679</v>
      </c>
      <c r="E19979" s="19">
        <v>4.4578567299999996</v>
      </c>
      <c r="F19979" s="19">
        <v>1.48914814</v>
      </c>
    </row>
    <row r="19980" spans="1:6" x14ac:dyDescent="0.2">
      <c r="A19980" s="26">
        <v>44136</v>
      </c>
      <c r="B19980" s="19" t="s">
        <v>41</v>
      </c>
      <c r="C19980" s="19" t="s">
        <v>24</v>
      </c>
      <c r="D19980" s="19">
        <v>172.37366104</v>
      </c>
      <c r="E19980" s="19">
        <v>5.5498320999999997</v>
      </c>
      <c r="F19980" s="19">
        <v>1.71417927</v>
      </c>
    </row>
    <row r="19981" spans="1:6" x14ac:dyDescent="0.2">
      <c r="A19981" s="26">
        <v>44136</v>
      </c>
      <c r="B19981" s="19" t="s">
        <v>41</v>
      </c>
      <c r="C19981" s="19" t="s">
        <v>25</v>
      </c>
      <c r="D19981" s="19">
        <v>439.02388649</v>
      </c>
      <c r="E19981" s="19">
        <v>14.05972472</v>
      </c>
      <c r="F19981" s="19">
        <v>4.8073746999999996</v>
      </c>
    </row>
    <row r="19982" spans="1:6" x14ac:dyDescent="0.2">
      <c r="A19982" s="26">
        <v>44136</v>
      </c>
      <c r="B19982" s="19" t="s">
        <v>41</v>
      </c>
      <c r="C19982" s="19" t="s">
        <v>26</v>
      </c>
      <c r="D19982" s="19">
        <v>277.44195259999998</v>
      </c>
      <c r="E19982" s="19">
        <v>8.8479480899999992</v>
      </c>
      <c r="F19982" s="19">
        <v>4.9481881100000003</v>
      </c>
    </row>
    <row r="19983" spans="1:6" x14ac:dyDescent="0.2">
      <c r="A19983" s="26">
        <v>44136</v>
      </c>
      <c r="B19983" s="19" t="s">
        <v>41</v>
      </c>
      <c r="C19983" s="19" t="s">
        <v>27</v>
      </c>
      <c r="D19983" s="19">
        <v>139.76779311999999</v>
      </c>
      <c r="E19983" s="19">
        <v>4.0374660200000001</v>
      </c>
      <c r="F19983" s="19">
        <v>4.4534882500000004</v>
      </c>
    </row>
    <row r="19984" spans="1:6" x14ac:dyDescent="0.2">
      <c r="A19984" s="26">
        <v>44136</v>
      </c>
      <c r="B19984" s="19" t="s">
        <v>41</v>
      </c>
      <c r="C19984" s="19" t="s">
        <v>28</v>
      </c>
      <c r="D19984" s="19">
        <v>145.86339950000001</v>
      </c>
      <c r="E19984" s="19">
        <v>3.8390372300000002</v>
      </c>
      <c r="F19984" s="19">
        <v>2.4212369100000002</v>
      </c>
    </row>
    <row r="19985" spans="1:6" x14ac:dyDescent="0.2">
      <c r="A19985" s="26">
        <v>44136</v>
      </c>
      <c r="B19985" s="19" t="s">
        <v>41</v>
      </c>
      <c r="C19985" s="19" t="s">
        <v>35</v>
      </c>
      <c r="D19985" s="19">
        <v>2413.8541627599998</v>
      </c>
      <c r="E19985" s="19">
        <v>19.312564219999999</v>
      </c>
      <c r="F19985" s="19">
        <v>7.9966263499999997</v>
      </c>
    </row>
    <row r="19986" spans="1:6" x14ac:dyDescent="0.2">
      <c r="A19986" s="26">
        <v>44136</v>
      </c>
      <c r="B19986" s="19" t="s">
        <v>41</v>
      </c>
      <c r="C19986" s="19" t="s">
        <v>31</v>
      </c>
      <c r="D19986" s="19">
        <v>1383.7548801</v>
      </c>
      <c r="E19986" s="19">
        <v>19.629399490000001</v>
      </c>
      <c r="F19986" s="19">
        <v>24.448929580000001</v>
      </c>
    </row>
    <row r="19987" spans="1:6" x14ac:dyDescent="0.2">
      <c r="A19987" s="26">
        <v>44136</v>
      </c>
      <c r="B19987" s="19" t="s">
        <v>42</v>
      </c>
      <c r="C19987" s="19" t="s">
        <v>10</v>
      </c>
      <c r="D19987" s="19">
        <v>82.066490250000001</v>
      </c>
      <c r="E19987" s="19">
        <v>2.9817964300000002</v>
      </c>
      <c r="F19987" s="19">
        <v>0.43342637000000001</v>
      </c>
    </row>
    <row r="19988" spans="1:6" x14ac:dyDescent="0.2">
      <c r="A19988" s="26">
        <v>44136</v>
      </c>
      <c r="B19988" s="19" t="s">
        <v>42</v>
      </c>
      <c r="C19988" s="19" t="s">
        <v>11</v>
      </c>
      <c r="D19988" s="19">
        <v>47.464228239999997</v>
      </c>
      <c r="E19988" s="19">
        <v>3.98626345</v>
      </c>
      <c r="F19988" s="19">
        <v>0.36419626999999999</v>
      </c>
    </row>
    <row r="19989" spans="1:6" x14ac:dyDescent="0.2">
      <c r="A19989" s="26">
        <v>44136</v>
      </c>
      <c r="B19989" s="19" t="s">
        <v>42</v>
      </c>
      <c r="C19989" s="19" t="s">
        <v>12</v>
      </c>
      <c r="D19989" s="19">
        <v>186.22656882999999</v>
      </c>
      <c r="E19989" s="19">
        <v>7.1579265599999999</v>
      </c>
      <c r="F19989" s="19">
        <v>0.88305162999999998</v>
      </c>
    </row>
    <row r="19990" spans="1:6" x14ac:dyDescent="0.2">
      <c r="A19990" s="26">
        <v>44136</v>
      </c>
      <c r="B19990" s="19" t="s">
        <v>42</v>
      </c>
      <c r="C19990" s="19" t="s">
        <v>13</v>
      </c>
      <c r="D19990" s="19">
        <v>9.2143099599999996</v>
      </c>
      <c r="E19990" s="19">
        <v>1.64554673</v>
      </c>
      <c r="F19990" s="19">
        <v>0</v>
      </c>
    </row>
    <row r="19991" spans="1:6" x14ac:dyDescent="0.2">
      <c r="A19991" s="26">
        <v>44136</v>
      </c>
      <c r="B19991" s="19" t="s">
        <v>42</v>
      </c>
      <c r="C19991" s="19" t="s">
        <v>14</v>
      </c>
      <c r="D19991" s="19">
        <v>442.2157315</v>
      </c>
      <c r="E19991" s="19">
        <v>15.93248303</v>
      </c>
      <c r="F19991" s="19">
        <v>1.5052102300000001</v>
      </c>
    </row>
    <row r="19992" spans="1:6" x14ac:dyDescent="0.2">
      <c r="A19992" s="26">
        <v>44136</v>
      </c>
      <c r="B19992" s="19" t="s">
        <v>42</v>
      </c>
      <c r="C19992" s="19" t="s">
        <v>15</v>
      </c>
      <c r="D19992" s="19">
        <v>85.350998489999995</v>
      </c>
      <c r="E19992" s="19">
        <v>1.97535561</v>
      </c>
      <c r="F19992" s="19">
        <v>0.55983601999999999</v>
      </c>
    </row>
    <row r="19993" spans="1:6" x14ac:dyDescent="0.2">
      <c r="A19993" s="26">
        <v>44136</v>
      </c>
      <c r="B19993" s="19" t="s">
        <v>42</v>
      </c>
      <c r="C19993" s="19" t="s">
        <v>16</v>
      </c>
      <c r="D19993" s="19">
        <v>453.24669095000002</v>
      </c>
      <c r="E19993" s="19">
        <v>12.57021537</v>
      </c>
      <c r="F19993" s="19">
        <v>7.0422300199999999</v>
      </c>
    </row>
    <row r="19994" spans="1:6" x14ac:dyDescent="0.2">
      <c r="A19994" s="26">
        <v>44136</v>
      </c>
      <c r="B19994" s="19" t="s">
        <v>42</v>
      </c>
      <c r="C19994" s="19" t="s">
        <v>17</v>
      </c>
      <c r="D19994" s="19">
        <v>540.66389552999999</v>
      </c>
      <c r="E19994" s="19">
        <v>10.464031609999999</v>
      </c>
      <c r="F19994" s="19">
        <v>3.51775269</v>
      </c>
    </row>
    <row r="19995" spans="1:6" x14ac:dyDescent="0.2">
      <c r="A19995" s="26">
        <v>44136</v>
      </c>
      <c r="B19995" s="19" t="s">
        <v>42</v>
      </c>
      <c r="C19995" s="19" t="s">
        <v>18</v>
      </c>
      <c r="D19995" s="19">
        <v>478.29777897000002</v>
      </c>
      <c r="E19995" s="19">
        <v>8.3202377999999992</v>
      </c>
      <c r="F19995" s="19">
        <v>0</v>
      </c>
    </row>
    <row r="19996" spans="1:6" x14ac:dyDescent="0.2">
      <c r="A19996" s="26">
        <v>44136</v>
      </c>
      <c r="B19996" s="19" t="s">
        <v>42</v>
      </c>
      <c r="C19996" s="19" t="s">
        <v>19</v>
      </c>
      <c r="D19996" s="19">
        <v>25.164051350000001</v>
      </c>
      <c r="E19996" s="19">
        <v>1.83638082</v>
      </c>
      <c r="F19996" s="19">
        <v>0</v>
      </c>
    </row>
    <row r="19997" spans="1:6" x14ac:dyDescent="0.2">
      <c r="A19997" s="26">
        <v>44136</v>
      </c>
      <c r="B19997" s="19" t="s">
        <v>42</v>
      </c>
      <c r="C19997" s="19" t="s">
        <v>20</v>
      </c>
      <c r="D19997" s="19">
        <v>42.187384909999999</v>
      </c>
      <c r="E19997" s="19">
        <v>2.2622530099999998</v>
      </c>
      <c r="F19997" s="19">
        <v>0</v>
      </c>
    </row>
    <row r="19998" spans="1:6" x14ac:dyDescent="0.2">
      <c r="A19998" s="26">
        <v>44136</v>
      </c>
      <c r="B19998" s="19" t="s">
        <v>42</v>
      </c>
      <c r="C19998" s="19" t="s">
        <v>21</v>
      </c>
      <c r="D19998" s="19">
        <v>31.283838500000002</v>
      </c>
      <c r="E19998" s="19">
        <v>1.3568297899999999</v>
      </c>
      <c r="F19998" s="19">
        <v>0</v>
      </c>
    </row>
    <row r="19999" spans="1:6" x14ac:dyDescent="0.2">
      <c r="A19999" s="26">
        <v>44136</v>
      </c>
      <c r="B19999" s="19" t="s">
        <v>42</v>
      </c>
      <c r="C19999" s="19" t="s">
        <v>22</v>
      </c>
      <c r="D19999" s="19">
        <v>173.27983370999999</v>
      </c>
      <c r="E19999" s="19">
        <v>6.2150982700000004</v>
      </c>
      <c r="F19999" s="19">
        <v>0.87883716999999995</v>
      </c>
    </row>
    <row r="20000" spans="1:6" x14ac:dyDescent="0.2">
      <c r="A20000" s="26">
        <v>44136</v>
      </c>
      <c r="B20000" s="19" t="s">
        <v>42</v>
      </c>
      <c r="C20000" s="19" t="s">
        <v>23</v>
      </c>
      <c r="D20000" s="19">
        <v>154.39289690000001</v>
      </c>
      <c r="E20000" s="19">
        <v>4.7454229000000003</v>
      </c>
      <c r="F20000" s="19">
        <v>0.52588583</v>
      </c>
    </row>
    <row r="20001" spans="1:6" x14ac:dyDescent="0.2">
      <c r="A20001" s="26">
        <v>44136</v>
      </c>
      <c r="B20001" s="19" t="s">
        <v>42</v>
      </c>
      <c r="C20001" s="19" t="s">
        <v>24</v>
      </c>
      <c r="D20001" s="19">
        <v>69.430030590000001</v>
      </c>
      <c r="E20001" s="19">
        <v>1.88161237</v>
      </c>
      <c r="F20001" s="19">
        <v>1.5258663699999999</v>
      </c>
    </row>
    <row r="20002" spans="1:6" x14ac:dyDescent="0.2">
      <c r="A20002" s="26">
        <v>44136</v>
      </c>
      <c r="B20002" s="19" t="s">
        <v>42</v>
      </c>
      <c r="C20002" s="19" t="s">
        <v>25</v>
      </c>
      <c r="D20002" s="19">
        <v>153.84146261000001</v>
      </c>
      <c r="E20002" s="19">
        <v>4.5752328699999998</v>
      </c>
      <c r="F20002" s="19">
        <v>1.49695607</v>
      </c>
    </row>
    <row r="20003" spans="1:6" x14ac:dyDescent="0.2">
      <c r="A20003" s="26">
        <v>44136</v>
      </c>
      <c r="B20003" s="19" t="s">
        <v>42</v>
      </c>
      <c r="C20003" s="19" t="s">
        <v>26</v>
      </c>
      <c r="D20003" s="19">
        <v>277.07369468000002</v>
      </c>
      <c r="E20003" s="19">
        <v>7.8378889300000001</v>
      </c>
      <c r="F20003" s="19">
        <v>2.9671833300000001</v>
      </c>
    </row>
    <row r="20004" spans="1:6" x14ac:dyDescent="0.2">
      <c r="A20004" s="26">
        <v>44136</v>
      </c>
      <c r="B20004" s="19" t="s">
        <v>42</v>
      </c>
      <c r="C20004" s="19" t="s">
        <v>27</v>
      </c>
      <c r="D20004" s="19">
        <v>120.29962526</v>
      </c>
      <c r="E20004" s="19">
        <v>3.39700208</v>
      </c>
      <c r="F20004" s="19">
        <v>2.0437262600000001</v>
      </c>
    </row>
    <row r="20005" spans="1:6" x14ac:dyDescent="0.2">
      <c r="A20005" s="26">
        <v>44136</v>
      </c>
      <c r="B20005" s="19" t="s">
        <v>42</v>
      </c>
      <c r="C20005" s="19" t="s">
        <v>28</v>
      </c>
      <c r="D20005" s="19">
        <v>99.889369630000004</v>
      </c>
      <c r="E20005" s="19">
        <v>1.4171057</v>
      </c>
      <c r="F20005" s="19">
        <v>1.9915825300000001</v>
      </c>
    </row>
    <row r="20006" spans="1:6" x14ac:dyDescent="0.2">
      <c r="A20006" s="26">
        <v>44136</v>
      </c>
      <c r="B20006" s="19" t="s">
        <v>42</v>
      </c>
      <c r="C20006" s="19" t="s">
        <v>35</v>
      </c>
      <c r="D20006" s="19">
        <v>3536.8875099299999</v>
      </c>
      <c r="E20006" s="19">
        <v>25.052601190000001</v>
      </c>
      <c r="F20006" s="19">
        <v>4.4011168899999999</v>
      </c>
    </row>
    <row r="20007" spans="1:6" x14ac:dyDescent="0.2">
      <c r="A20007" s="26">
        <v>44136</v>
      </c>
      <c r="B20007" s="19" t="s">
        <v>42</v>
      </c>
      <c r="C20007" s="19" t="s">
        <v>31</v>
      </c>
      <c r="D20007" s="19">
        <v>1922.7603168000001</v>
      </c>
      <c r="E20007" s="19">
        <v>14.593552819999999</v>
      </c>
      <c r="F20007" s="19">
        <v>17.93218096</v>
      </c>
    </row>
    <row r="20008" spans="1:6" x14ac:dyDescent="0.2">
      <c r="A20008" s="26">
        <v>44136</v>
      </c>
      <c r="B20008" s="19" t="s">
        <v>43</v>
      </c>
      <c r="C20008" s="19" t="s">
        <v>10</v>
      </c>
      <c r="D20008" s="19">
        <v>21.552922049999999</v>
      </c>
      <c r="E20008" s="19">
        <v>0.58605724999999997</v>
      </c>
      <c r="F20008" s="19">
        <v>0</v>
      </c>
    </row>
    <row r="20009" spans="1:6" x14ac:dyDescent="0.2">
      <c r="A20009" s="26">
        <v>44136</v>
      </c>
      <c r="B20009" s="19" t="s">
        <v>43</v>
      </c>
      <c r="C20009" s="19" t="s">
        <v>11</v>
      </c>
      <c r="D20009" s="19">
        <v>4.0422757100000002</v>
      </c>
      <c r="E20009" s="19">
        <v>0.44914175000000001</v>
      </c>
      <c r="F20009" s="19">
        <v>0</v>
      </c>
    </row>
    <row r="20010" spans="1:6" x14ac:dyDescent="0.2">
      <c r="A20010" s="26">
        <v>44136</v>
      </c>
      <c r="B20010" s="19" t="s">
        <v>43</v>
      </c>
      <c r="C20010" s="19" t="s">
        <v>12</v>
      </c>
      <c r="D20010" s="19">
        <v>49.437907920000001</v>
      </c>
      <c r="E20010" s="19">
        <v>0.92246607999999997</v>
      </c>
      <c r="F20010" s="19">
        <v>0.68143732000000001</v>
      </c>
    </row>
    <row r="20011" spans="1:6" x14ac:dyDescent="0.2">
      <c r="A20011" s="26">
        <v>44136</v>
      </c>
      <c r="B20011" s="19" t="s">
        <v>43</v>
      </c>
      <c r="C20011" s="19" t="s">
        <v>13</v>
      </c>
      <c r="D20011" s="19">
        <v>4.1296391300000002</v>
      </c>
      <c r="E20011" s="19">
        <v>0.4932742</v>
      </c>
      <c r="F20011" s="19">
        <v>0</v>
      </c>
    </row>
    <row r="20012" spans="1:6" x14ac:dyDescent="0.2">
      <c r="A20012" s="26">
        <v>44136</v>
      </c>
      <c r="B20012" s="19" t="s">
        <v>43</v>
      </c>
      <c r="C20012" s="19" t="s">
        <v>14</v>
      </c>
      <c r="D20012" s="19">
        <v>51.237403440000001</v>
      </c>
      <c r="E20012" s="19">
        <v>2.0573373799999999</v>
      </c>
      <c r="F20012" s="19">
        <v>0.28954966999999998</v>
      </c>
    </row>
    <row r="20013" spans="1:6" x14ac:dyDescent="0.2">
      <c r="A20013" s="26">
        <v>44136</v>
      </c>
      <c r="B20013" s="19" t="s">
        <v>43</v>
      </c>
      <c r="C20013" s="19" t="s">
        <v>15</v>
      </c>
      <c r="D20013" s="19">
        <v>17.03650077</v>
      </c>
      <c r="E20013" s="19">
        <v>0.48862137999999999</v>
      </c>
      <c r="F20013" s="19">
        <v>0.27451340000000002</v>
      </c>
    </row>
    <row r="20014" spans="1:6" x14ac:dyDescent="0.2">
      <c r="A20014" s="26">
        <v>44136</v>
      </c>
      <c r="B20014" s="19" t="s">
        <v>43</v>
      </c>
      <c r="C20014" s="19" t="s">
        <v>16</v>
      </c>
      <c r="D20014" s="19">
        <v>83.054076379999998</v>
      </c>
      <c r="E20014" s="19">
        <v>2.3641279499999999</v>
      </c>
      <c r="F20014" s="19">
        <v>0.20971002</v>
      </c>
    </row>
    <row r="20015" spans="1:6" x14ac:dyDescent="0.2">
      <c r="A20015" s="26">
        <v>44136</v>
      </c>
      <c r="B20015" s="19" t="s">
        <v>43</v>
      </c>
      <c r="C20015" s="19" t="s">
        <v>17</v>
      </c>
      <c r="D20015" s="19">
        <v>185.19680263000001</v>
      </c>
      <c r="E20015" s="19">
        <v>3.0467982199999999</v>
      </c>
      <c r="F20015" s="19">
        <v>1.4625796200000001</v>
      </c>
    </row>
    <row r="20016" spans="1:6" x14ac:dyDescent="0.2">
      <c r="A20016" s="26">
        <v>44136</v>
      </c>
      <c r="B20016" s="19" t="s">
        <v>43</v>
      </c>
      <c r="C20016" s="19" t="s">
        <v>18</v>
      </c>
      <c r="D20016" s="19">
        <v>39.760042429999999</v>
      </c>
      <c r="E20016" s="19">
        <v>1.3361847200000001</v>
      </c>
      <c r="F20016" s="19">
        <v>1.0592206099999999</v>
      </c>
    </row>
    <row r="20017" spans="1:6" x14ac:dyDescent="0.2">
      <c r="A20017" s="26">
        <v>44136</v>
      </c>
      <c r="B20017" s="19" t="s">
        <v>43</v>
      </c>
      <c r="C20017" s="19" t="s">
        <v>19</v>
      </c>
      <c r="D20017" s="19">
        <v>21.511694550000001</v>
      </c>
      <c r="E20017" s="19">
        <v>1.0059311</v>
      </c>
      <c r="F20017" s="19">
        <v>0</v>
      </c>
    </row>
    <row r="20018" spans="1:6" x14ac:dyDescent="0.2">
      <c r="A20018" s="26">
        <v>44136</v>
      </c>
      <c r="B20018" s="19" t="s">
        <v>43</v>
      </c>
      <c r="C20018" s="19" t="s">
        <v>20</v>
      </c>
      <c r="D20018" s="19">
        <v>5.9569138300000004</v>
      </c>
      <c r="E20018" s="19">
        <v>0.76559898999999998</v>
      </c>
      <c r="F20018" s="19">
        <v>0</v>
      </c>
    </row>
    <row r="20019" spans="1:6" x14ac:dyDescent="0.2">
      <c r="A20019" s="26">
        <v>44136</v>
      </c>
      <c r="B20019" s="19" t="s">
        <v>43</v>
      </c>
      <c r="C20019" s="19" t="s">
        <v>21</v>
      </c>
      <c r="D20019" s="19">
        <v>7.8854815499999997</v>
      </c>
      <c r="E20019" s="19">
        <v>0</v>
      </c>
      <c r="F20019" s="19">
        <v>0.18774956000000001</v>
      </c>
    </row>
    <row r="20020" spans="1:6" x14ac:dyDescent="0.2">
      <c r="A20020" s="26">
        <v>44136</v>
      </c>
      <c r="B20020" s="19" t="s">
        <v>43</v>
      </c>
      <c r="C20020" s="19" t="s">
        <v>22</v>
      </c>
      <c r="D20020" s="19">
        <v>68.770045719999999</v>
      </c>
      <c r="E20020" s="19">
        <v>1.6827587500000001</v>
      </c>
      <c r="F20020" s="19">
        <v>0.16522175</v>
      </c>
    </row>
    <row r="20021" spans="1:6" x14ac:dyDescent="0.2">
      <c r="A20021" s="26">
        <v>44136</v>
      </c>
      <c r="B20021" s="19" t="s">
        <v>43</v>
      </c>
      <c r="C20021" s="19" t="s">
        <v>23</v>
      </c>
      <c r="D20021" s="19">
        <v>62.265341050000004</v>
      </c>
      <c r="E20021" s="19">
        <v>1.6820093899999999</v>
      </c>
      <c r="F20021" s="19">
        <v>0.49635444000000001</v>
      </c>
    </row>
    <row r="20022" spans="1:6" x14ac:dyDescent="0.2">
      <c r="A20022" s="26">
        <v>44136</v>
      </c>
      <c r="B20022" s="19" t="s">
        <v>43</v>
      </c>
      <c r="C20022" s="19" t="s">
        <v>24</v>
      </c>
      <c r="D20022" s="19">
        <v>12.738109120000001</v>
      </c>
      <c r="E20022" s="19">
        <v>1.04078249</v>
      </c>
      <c r="F20022" s="19">
        <v>0</v>
      </c>
    </row>
    <row r="20023" spans="1:6" x14ac:dyDescent="0.2">
      <c r="A20023" s="26">
        <v>44136</v>
      </c>
      <c r="B20023" s="19" t="s">
        <v>43</v>
      </c>
      <c r="C20023" s="19" t="s">
        <v>25</v>
      </c>
      <c r="D20023" s="19">
        <v>40.932949170000001</v>
      </c>
      <c r="E20023" s="19">
        <v>1.6554153599999999</v>
      </c>
      <c r="F20023" s="19">
        <v>0.41976440999999998</v>
      </c>
    </row>
    <row r="20024" spans="1:6" x14ac:dyDescent="0.2">
      <c r="A20024" s="26">
        <v>44136</v>
      </c>
      <c r="B20024" s="19" t="s">
        <v>43</v>
      </c>
      <c r="C20024" s="19" t="s">
        <v>26</v>
      </c>
      <c r="D20024" s="19">
        <v>81.459282250000001</v>
      </c>
      <c r="E20024" s="19">
        <v>2.2841632600000001</v>
      </c>
      <c r="F20024" s="19">
        <v>1.41113209</v>
      </c>
    </row>
    <row r="20025" spans="1:6" x14ac:dyDescent="0.2">
      <c r="A20025" s="26">
        <v>44136</v>
      </c>
      <c r="B20025" s="19" t="s">
        <v>43</v>
      </c>
      <c r="C20025" s="19" t="s">
        <v>27</v>
      </c>
      <c r="D20025" s="19">
        <v>11.256490039999999</v>
      </c>
      <c r="E20025" s="19">
        <v>0.89699481000000003</v>
      </c>
      <c r="F20025" s="19">
        <v>0</v>
      </c>
    </row>
    <row r="20026" spans="1:6" x14ac:dyDescent="0.2">
      <c r="A20026" s="26">
        <v>44136</v>
      </c>
      <c r="B20026" s="19" t="s">
        <v>43</v>
      </c>
      <c r="C20026" s="19" t="s">
        <v>28</v>
      </c>
      <c r="D20026" s="19">
        <v>78.662081389999997</v>
      </c>
      <c r="E20026" s="19">
        <v>1.1722652200000001</v>
      </c>
      <c r="F20026" s="19">
        <v>0.37135396999999998</v>
      </c>
    </row>
    <row r="20027" spans="1:6" x14ac:dyDescent="0.2">
      <c r="A20027" s="26">
        <v>44136</v>
      </c>
      <c r="B20027" s="19" t="s">
        <v>43</v>
      </c>
      <c r="C20027" s="19" t="s">
        <v>35</v>
      </c>
      <c r="D20027" s="19">
        <v>1823.48791575</v>
      </c>
      <c r="E20027" s="19">
        <v>10.05852488</v>
      </c>
      <c r="F20027" s="19">
        <v>3.5309203</v>
      </c>
    </row>
    <row r="20028" spans="1:6" x14ac:dyDescent="0.2">
      <c r="A20028" s="26">
        <v>44136</v>
      </c>
      <c r="B20028" s="19" t="s">
        <v>43</v>
      </c>
      <c r="C20028" s="19" t="s">
        <v>31</v>
      </c>
      <c r="D20028" s="19">
        <v>544.27823737999995</v>
      </c>
      <c r="E20028" s="19">
        <v>6.0106179700000002</v>
      </c>
      <c r="F20028" s="19">
        <v>5.8978110700000004</v>
      </c>
    </row>
    <row r="20029" spans="1:6" x14ac:dyDescent="0.2">
      <c r="A20029" s="26">
        <v>44136</v>
      </c>
      <c r="B20029" s="19" t="s">
        <v>44</v>
      </c>
      <c r="C20029" s="19" t="s">
        <v>10</v>
      </c>
      <c r="D20029" s="19">
        <v>30.389031320000001</v>
      </c>
      <c r="E20029" s="19">
        <v>0.65666274999999996</v>
      </c>
      <c r="F20029" s="19">
        <v>0</v>
      </c>
    </row>
    <row r="20030" spans="1:6" x14ac:dyDescent="0.2">
      <c r="A20030" s="26">
        <v>44136</v>
      </c>
      <c r="B20030" s="19" t="s">
        <v>44</v>
      </c>
      <c r="C20030" s="19" t="s">
        <v>11</v>
      </c>
      <c r="D20030" s="19">
        <v>68.112749910000005</v>
      </c>
      <c r="E20030" s="19">
        <v>3.2128681000000001</v>
      </c>
      <c r="F20030" s="19">
        <v>0</v>
      </c>
    </row>
    <row r="20031" spans="1:6" x14ac:dyDescent="0.2">
      <c r="A20031" s="26">
        <v>44136</v>
      </c>
      <c r="B20031" s="19" t="s">
        <v>44</v>
      </c>
      <c r="C20031" s="19" t="s">
        <v>12</v>
      </c>
      <c r="D20031" s="19">
        <v>135.56421990000001</v>
      </c>
      <c r="E20031" s="19">
        <v>3.3798938600000001</v>
      </c>
      <c r="F20031" s="19">
        <v>0.35651530999999997</v>
      </c>
    </row>
    <row r="20032" spans="1:6" x14ac:dyDescent="0.2">
      <c r="A20032" s="26">
        <v>44136</v>
      </c>
      <c r="B20032" s="19" t="s">
        <v>44</v>
      </c>
      <c r="C20032" s="19" t="s">
        <v>13</v>
      </c>
      <c r="D20032" s="19">
        <v>4.8063557299999999</v>
      </c>
      <c r="E20032" s="19">
        <v>0</v>
      </c>
      <c r="F20032" s="19">
        <v>0.21847071000000001</v>
      </c>
    </row>
    <row r="20033" spans="1:6" x14ac:dyDescent="0.2">
      <c r="A20033" s="26">
        <v>44136</v>
      </c>
      <c r="B20033" s="19" t="s">
        <v>44</v>
      </c>
      <c r="C20033" s="19" t="s">
        <v>14</v>
      </c>
      <c r="D20033" s="19">
        <v>162.94160599</v>
      </c>
      <c r="E20033" s="19">
        <v>6.2820814</v>
      </c>
      <c r="F20033" s="19">
        <v>0.74684969000000001</v>
      </c>
    </row>
    <row r="20034" spans="1:6" x14ac:dyDescent="0.2">
      <c r="A20034" s="26">
        <v>44136</v>
      </c>
      <c r="B20034" s="19" t="s">
        <v>44</v>
      </c>
      <c r="C20034" s="19" t="s">
        <v>15</v>
      </c>
      <c r="D20034" s="19">
        <v>31.026687249999998</v>
      </c>
      <c r="E20034" s="19">
        <v>1.0646313700000001</v>
      </c>
      <c r="F20034" s="19">
        <v>0</v>
      </c>
    </row>
    <row r="20035" spans="1:6" x14ac:dyDescent="0.2">
      <c r="A20035" s="26">
        <v>44136</v>
      </c>
      <c r="B20035" s="19" t="s">
        <v>44</v>
      </c>
      <c r="C20035" s="19" t="s">
        <v>16</v>
      </c>
      <c r="D20035" s="19">
        <v>232.94630475</v>
      </c>
      <c r="E20035" s="19">
        <v>5.1101034099999998</v>
      </c>
      <c r="F20035" s="19">
        <v>1.26325153</v>
      </c>
    </row>
    <row r="20036" spans="1:6" x14ac:dyDescent="0.2">
      <c r="A20036" s="26">
        <v>44136</v>
      </c>
      <c r="B20036" s="19" t="s">
        <v>44</v>
      </c>
      <c r="C20036" s="19" t="s">
        <v>17</v>
      </c>
      <c r="D20036" s="19">
        <v>182.12927673999999</v>
      </c>
      <c r="E20036" s="19">
        <v>5.5234370200000003</v>
      </c>
      <c r="F20036" s="19">
        <v>1.0463583400000001</v>
      </c>
    </row>
    <row r="20037" spans="1:6" x14ac:dyDescent="0.2">
      <c r="A20037" s="26">
        <v>44136</v>
      </c>
      <c r="B20037" s="19" t="s">
        <v>44</v>
      </c>
      <c r="C20037" s="19" t="s">
        <v>18</v>
      </c>
      <c r="D20037" s="19">
        <v>62.71776929</v>
      </c>
      <c r="E20037" s="19">
        <v>3.7930726799999999</v>
      </c>
      <c r="F20037" s="19">
        <v>0.51414711999999996</v>
      </c>
    </row>
    <row r="20038" spans="1:6" x14ac:dyDescent="0.2">
      <c r="A20038" s="26">
        <v>44136</v>
      </c>
      <c r="B20038" s="19" t="s">
        <v>44</v>
      </c>
      <c r="C20038" s="19" t="s">
        <v>19</v>
      </c>
      <c r="D20038" s="19">
        <v>5.9645196599999997</v>
      </c>
      <c r="E20038" s="19">
        <v>0</v>
      </c>
      <c r="F20038" s="19">
        <v>0.27111453000000002</v>
      </c>
    </row>
    <row r="20039" spans="1:6" x14ac:dyDescent="0.2">
      <c r="A20039" s="26">
        <v>44136</v>
      </c>
      <c r="B20039" s="19" t="s">
        <v>44</v>
      </c>
      <c r="C20039" s="19" t="s">
        <v>20</v>
      </c>
      <c r="D20039" s="19">
        <v>19.590848690000001</v>
      </c>
      <c r="E20039" s="19">
        <v>0.36404488000000002</v>
      </c>
      <c r="F20039" s="19">
        <v>0.46323092999999999</v>
      </c>
    </row>
    <row r="20040" spans="1:6" x14ac:dyDescent="0.2">
      <c r="A20040" s="26">
        <v>44136</v>
      </c>
      <c r="B20040" s="19" t="s">
        <v>44</v>
      </c>
      <c r="C20040" s="19" t="s">
        <v>21</v>
      </c>
      <c r="D20040" s="19">
        <v>87.919379919999997</v>
      </c>
      <c r="E20040" s="19">
        <v>0.61976445999999996</v>
      </c>
      <c r="F20040" s="19">
        <v>0.69498778000000005</v>
      </c>
    </row>
    <row r="20041" spans="1:6" x14ac:dyDescent="0.2">
      <c r="A20041" s="26">
        <v>44136</v>
      </c>
      <c r="B20041" s="19" t="s">
        <v>44</v>
      </c>
      <c r="C20041" s="19" t="s">
        <v>22</v>
      </c>
      <c r="D20041" s="19">
        <v>74.411771009999995</v>
      </c>
      <c r="E20041" s="19">
        <v>2.23848308</v>
      </c>
      <c r="F20041" s="19">
        <v>0.66407033000000004</v>
      </c>
    </row>
    <row r="20042" spans="1:6" x14ac:dyDescent="0.2">
      <c r="A20042" s="26">
        <v>44136</v>
      </c>
      <c r="B20042" s="19" t="s">
        <v>44</v>
      </c>
      <c r="C20042" s="19" t="s">
        <v>23</v>
      </c>
      <c r="D20042" s="19">
        <v>38.906960439999999</v>
      </c>
      <c r="E20042" s="19">
        <v>0.96467312000000005</v>
      </c>
      <c r="F20042" s="19">
        <v>1.8042141</v>
      </c>
    </row>
    <row r="20043" spans="1:6" x14ac:dyDescent="0.2">
      <c r="A20043" s="26">
        <v>44136</v>
      </c>
      <c r="B20043" s="19" t="s">
        <v>44</v>
      </c>
      <c r="C20043" s="19" t="s">
        <v>24</v>
      </c>
      <c r="D20043" s="19">
        <v>36.171886600000001</v>
      </c>
      <c r="E20043" s="19">
        <v>1.2669332499999999</v>
      </c>
      <c r="F20043" s="19">
        <v>0</v>
      </c>
    </row>
    <row r="20044" spans="1:6" x14ac:dyDescent="0.2">
      <c r="A20044" s="26">
        <v>44136</v>
      </c>
      <c r="B20044" s="19" t="s">
        <v>44</v>
      </c>
      <c r="C20044" s="19" t="s">
        <v>25</v>
      </c>
      <c r="D20044" s="19">
        <v>85.053026740000007</v>
      </c>
      <c r="E20044" s="19">
        <v>0.96447525000000001</v>
      </c>
      <c r="F20044" s="19">
        <v>1.3314402400000001</v>
      </c>
    </row>
    <row r="20045" spans="1:6" x14ac:dyDescent="0.2">
      <c r="A20045" s="26">
        <v>44136</v>
      </c>
      <c r="B20045" s="19" t="s">
        <v>44</v>
      </c>
      <c r="C20045" s="19" t="s">
        <v>26</v>
      </c>
      <c r="D20045" s="19">
        <v>76.979932910000002</v>
      </c>
      <c r="E20045" s="19">
        <v>3.4043332400000001</v>
      </c>
      <c r="F20045" s="19">
        <v>1.1222843199999999</v>
      </c>
    </row>
    <row r="20046" spans="1:6" x14ac:dyDescent="0.2">
      <c r="A20046" s="26">
        <v>44136</v>
      </c>
      <c r="B20046" s="19" t="s">
        <v>44</v>
      </c>
      <c r="C20046" s="19" t="s">
        <v>27</v>
      </c>
      <c r="D20046" s="19">
        <v>49.963866969999998</v>
      </c>
      <c r="E20046" s="19">
        <v>0.78837983</v>
      </c>
      <c r="F20046" s="19">
        <v>0.31646363999999999</v>
      </c>
    </row>
    <row r="20047" spans="1:6" x14ac:dyDescent="0.2">
      <c r="A20047" s="26">
        <v>44136</v>
      </c>
      <c r="B20047" s="19" t="s">
        <v>44</v>
      </c>
      <c r="C20047" s="19" t="s">
        <v>28</v>
      </c>
      <c r="D20047" s="19">
        <v>9.2506669400000003</v>
      </c>
      <c r="E20047" s="19">
        <v>0.63608825000000002</v>
      </c>
      <c r="F20047" s="19">
        <v>0.3167102</v>
      </c>
    </row>
    <row r="20048" spans="1:6" x14ac:dyDescent="0.2">
      <c r="A20048" s="26">
        <v>44136</v>
      </c>
      <c r="B20048" s="19" t="s">
        <v>44</v>
      </c>
      <c r="C20048" s="19" t="s">
        <v>35</v>
      </c>
      <c r="D20048" s="19">
        <v>4141.2794366300004</v>
      </c>
      <c r="E20048" s="19">
        <v>17.879370059999999</v>
      </c>
      <c r="F20048" s="19">
        <v>9.1928112899999999</v>
      </c>
    </row>
    <row r="20049" spans="1:6" x14ac:dyDescent="0.2">
      <c r="A20049" s="26">
        <v>44136</v>
      </c>
      <c r="B20049" s="19" t="s">
        <v>44</v>
      </c>
      <c r="C20049" s="19" t="s">
        <v>31</v>
      </c>
      <c r="D20049" s="19">
        <v>548.50212716999999</v>
      </c>
      <c r="E20049" s="19">
        <v>6.8041292999999996</v>
      </c>
      <c r="F20049" s="19">
        <v>7.7143065499999999</v>
      </c>
    </row>
    <row r="20050" spans="1:6" x14ac:dyDescent="0.2">
      <c r="A20050" s="26">
        <v>44136</v>
      </c>
      <c r="B20050" s="19" t="s">
        <v>45</v>
      </c>
      <c r="C20050" s="19" t="s">
        <v>10</v>
      </c>
      <c r="D20050" s="19">
        <v>43.020968420000003</v>
      </c>
      <c r="E20050" s="19">
        <v>1.31514734</v>
      </c>
      <c r="F20050" s="19">
        <v>0</v>
      </c>
    </row>
    <row r="20051" spans="1:6" x14ac:dyDescent="0.2">
      <c r="A20051" s="26">
        <v>44136</v>
      </c>
      <c r="B20051" s="19" t="s">
        <v>45</v>
      </c>
      <c r="C20051" s="19" t="s">
        <v>11</v>
      </c>
      <c r="D20051" s="19">
        <v>1.30576176</v>
      </c>
      <c r="E20051" s="19">
        <v>0.10881348</v>
      </c>
      <c r="F20051" s="19">
        <v>0</v>
      </c>
    </row>
    <row r="20052" spans="1:6" x14ac:dyDescent="0.2">
      <c r="A20052" s="26">
        <v>44136</v>
      </c>
      <c r="B20052" s="19" t="s">
        <v>45</v>
      </c>
      <c r="C20052" s="19" t="s">
        <v>12</v>
      </c>
      <c r="D20052" s="19">
        <v>25.181453350000002</v>
      </c>
      <c r="E20052" s="19">
        <v>0.72774806000000003</v>
      </c>
      <c r="F20052" s="19">
        <v>0.20164915999999999</v>
      </c>
    </row>
    <row r="20053" spans="1:6" x14ac:dyDescent="0.2">
      <c r="A20053" s="26">
        <v>44136</v>
      </c>
      <c r="B20053" s="19" t="s">
        <v>45</v>
      </c>
      <c r="C20053" s="19" t="s">
        <v>13</v>
      </c>
      <c r="D20053" s="19">
        <v>0</v>
      </c>
      <c r="E20053" s="19">
        <v>0</v>
      </c>
      <c r="F20053" s="19">
        <v>0</v>
      </c>
    </row>
    <row r="20054" spans="1:6" x14ac:dyDescent="0.2">
      <c r="A20054" s="26">
        <v>44136</v>
      </c>
      <c r="B20054" s="19" t="s">
        <v>45</v>
      </c>
      <c r="C20054" s="19" t="s">
        <v>14</v>
      </c>
      <c r="D20054" s="19">
        <v>25.479360369999998</v>
      </c>
      <c r="E20054" s="19">
        <v>0.93519677000000001</v>
      </c>
      <c r="F20054" s="19">
        <v>0</v>
      </c>
    </row>
    <row r="20055" spans="1:6" x14ac:dyDescent="0.2">
      <c r="A20055" s="26">
        <v>44136</v>
      </c>
      <c r="B20055" s="19" t="s">
        <v>45</v>
      </c>
      <c r="C20055" s="19" t="s">
        <v>15</v>
      </c>
      <c r="D20055" s="19">
        <v>12.15585853</v>
      </c>
      <c r="E20055" s="19">
        <v>0.32309976000000001</v>
      </c>
      <c r="F20055" s="19">
        <v>0</v>
      </c>
    </row>
    <row r="20056" spans="1:6" x14ac:dyDescent="0.2">
      <c r="A20056" s="26">
        <v>44136</v>
      </c>
      <c r="B20056" s="19" t="s">
        <v>45</v>
      </c>
      <c r="C20056" s="19" t="s">
        <v>16</v>
      </c>
      <c r="D20056" s="19">
        <v>34.364297139999998</v>
      </c>
      <c r="E20056" s="19">
        <v>0.98886379000000002</v>
      </c>
      <c r="F20056" s="19">
        <v>0.44480244000000002</v>
      </c>
    </row>
    <row r="20057" spans="1:6" x14ac:dyDescent="0.2">
      <c r="A20057" s="26">
        <v>44136</v>
      </c>
      <c r="B20057" s="19" t="s">
        <v>45</v>
      </c>
      <c r="C20057" s="19" t="s">
        <v>17</v>
      </c>
      <c r="D20057" s="19">
        <v>45.872348260000003</v>
      </c>
      <c r="E20057" s="19">
        <v>1.26676704</v>
      </c>
      <c r="F20057" s="19">
        <v>0.44439643000000001</v>
      </c>
    </row>
    <row r="20058" spans="1:6" x14ac:dyDescent="0.2">
      <c r="A20058" s="26">
        <v>44136</v>
      </c>
      <c r="B20058" s="19" t="s">
        <v>45</v>
      </c>
      <c r="C20058" s="19" t="s">
        <v>18</v>
      </c>
      <c r="D20058" s="19">
        <v>11.885683999999999</v>
      </c>
      <c r="E20058" s="19">
        <v>0.30044081</v>
      </c>
      <c r="F20058" s="19">
        <v>0.12833567000000001</v>
      </c>
    </row>
    <row r="20059" spans="1:6" x14ac:dyDescent="0.2">
      <c r="A20059" s="26">
        <v>44136</v>
      </c>
      <c r="B20059" s="19" t="s">
        <v>45</v>
      </c>
      <c r="C20059" s="19" t="s">
        <v>19</v>
      </c>
      <c r="D20059" s="19">
        <v>0</v>
      </c>
      <c r="E20059" s="19">
        <v>0</v>
      </c>
      <c r="F20059" s="19">
        <v>0</v>
      </c>
    </row>
    <row r="20060" spans="1:6" x14ac:dyDescent="0.2">
      <c r="A20060" s="26">
        <v>44136</v>
      </c>
      <c r="B20060" s="19" t="s">
        <v>45</v>
      </c>
      <c r="C20060" s="19" t="s">
        <v>20</v>
      </c>
      <c r="D20060" s="19">
        <v>0</v>
      </c>
      <c r="E20060" s="19">
        <v>0</v>
      </c>
      <c r="F20060" s="19">
        <v>0</v>
      </c>
    </row>
    <row r="20061" spans="1:6" x14ac:dyDescent="0.2">
      <c r="A20061" s="26">
        <v>44136</v>
      </c>
      <c r="B20061" s="19" t="s">
        <v>45</v>
      </c>
      <c r="C20061" s="19" t="s">
        <v>21</v>
      </c>
      <c r="D20061" s="19">
        <v>9.9351439999999999E-2</v>
      </c>
      <c r="E20061" s="19">
        <v>0</v>
      </c>
      <c r="F20061" s="19">
        <v>9.9351439999999999E-2</v>
      </c>
    </row>
    <row r="20062" spans="1:6" x14ac:dyDescent="0.2">
      <c r="A20062" s="26">
        <v>44136</v>
      </c>
      <c r="B20062" s="19" t="s">
        <v>45</v>
      </c>
      <c r="C20062" s="19" t="s">
        <v>22</v>
      </c>
      <c r="D20062" s="19">
        <v>12.39904666</v>
      </c>
      <c r="E20062" s="19">
        <v>0.48772472</v>
      </c>
      <c r="F20062" s="19">
        <v>0.36109540000000001</v>
      </c>
    </row>
    <row r="20063" spans="1:6" x14ac:dyDescent="0.2">
      <c r="A20063" s="26">
        <v>44136</v>
      </c>
      <c r="B20063" s="19" t="s">
        <v>45</v>
      </c>
      <c r="C20063" s="19" t="s">
        <v>23</v>
      </c>
      <c r="D20063" s="19">
        <v>19.02802063</v>
      </c>
      <c r="E20063" s="19">
        <v>0.27453617000000002</v>
      </c>
      <c r="F20063" s="19">
        <v>0.13947888</v>
      </c>
    </row>
    <row r="20064" spans="1:6" x14ac:dyDescent="0.2">
      <c r="A20064" s="26">
        <v>44136</v>
      </c>
      <c r="B20064" s="19" t="s">
        <v>45</v>
      </c>
      <c r="C20064" s="19" t="s">
        <v>24</v>
      </c>
      <c r="D20064" s="19">
        <v>14.67654999</v>
      </c>
      <c r="E20064" s="19">
        <v>0.30272125</v>
      </c>
      <c r="F20064" s="19">
        <v>0</v>
      </c>
    </row>
    <row r="20065" spans="1:6" x14ac:dyDescent="0.2">
      <c r="A20065" s="26">
        <v>44136</v>
      </c>
      <c r="B20065" s="19" t="s">
        <v>45</v>
      </c>
      <c r="C20065" s="19" t="s">
        <v>25</v>
      </c>
      <c r="D20065" s="19">
        <v>26.7023318</v>
      </c>
      <c r="E20065" s="19">
        <v>0.74467908000000005</v>
      </c>
      <c r="F20065" s="19">
        <v>0.47130799000000001</v>
      </c>
    </row>
    <row r="20066" spans="1:6" x14ac:dyDescent="0.2">
      <c r="A20066" s="26">
        <v>44136</v>
      </c>
      <c r="B20066" s="19" t="s">
        <v>45</v>
      </c>
      <c r="C20066" s="19" t="s">
        <v>26</v>
      </c>
      <c r="D20066" s="19">
        <v>24.703861759999999</v>
      </c>
      <c r="E20066" s="19">
        <v>1.0320472999999999</v>
      </c>
      <c r="F20066" s="19">
        <v>0.40344827999999999</v>
      </c>
    </row>
    <row r="20067" spans="1:6" x14ac:dyDescent="0.2">
      <c r="A20067" s="26">
        <v>44136</v>
      </c>
      <c r="B20067" s="19" t="s">
        <v>45</v>
      </c>
      <c r="C20067" s="19" t="s">
        <v>27</v>
      </c>
      <c r="D20067" s="19">
        <v>14.531954150000001</v>
      </c>
      <c r="E20067" s="19">
        <v>0.63671054000000005</v>
      </c>
      <c r="F20067" s="19">
        <v>7.6950569999999996E-2</v>
      </c>
    </row>
    <row r="20068" spans="1:6" x14ac:dyDescent="0.2">
      <c r="A20068" s="26">
        <v>44136</v>
      </c>
      <c r="B20068" s="19" t="s">
        <v>45</v>
      </c>
      <c r="C20068" s="19" t="s">
        <v>28</v>
      </c>
      <c r="D20068" s="19">
        <v>9.1229678100000005</v>
      </c>
      <c r="E20068" s="19">
        <v>0.55618856000000005</v>
      </c>
      <c r="F20068" s="19">
        <v>0</v>
      </c>
    </row>
    <row r="20069" spans="1:6" x14ac:dyDescent="0.2">
      <c r="A20069" s="26">
        <v>44136</v>
      </c>
      <c r="B20069" s="19" t="s">
        <v>45</v>
      </c>
      <c r="C20069" s="19" t="s">
        <v>35</v>
      </c>
      <c r="D20069" s="19">
        <v>695.28050050000002</v>
      </c>
      <c r="E20069" s="19">
        <v>3.25027577</v>
      </c>
      <c r="F20069" s="19">
        <v>1.44794421</v>
      </c>
    </row>
    <row r="20070" spans="1:6" x14ac:dyDescent="0.2">
      <c r="A20070" s="26">
        <v>44136</v>
      </c>
      <c r="B20070" s="19" t="s">
        <v>45</v>
      </c>
      <c r="C20070" s="19" t="s">
        <v>31</v>
      </c>
      <c r="D20070" s="19">
        <v>246.28983847000001</v>
      </c>
      <c r="E20070" s="19">
        <v>2.7963991899999998</v>
      </c>
      <c r="F20070" s="19">
        <v>1.6981724899999999</v>
      </c>
    </row>
    <row r="20071" spans="1:6" x14ac:dyDescent="0.2">
      <c r="A20071" s="26">
        <v>44136</v>
      </c>
      <c r="B20071" s="19" t="s">
        <v>46</v>
      </c>
      <c r="C20071" s="19" t="s">
        <v>10</v>
      </c>
      <c r="D20071" s="19">
        <v>0.13833809999999999</v>
      </c>
      <c r="E20071" s="19">
        <v>6.9169049999999996E-2</v>
      </c>
      <c r="F20071" s="19">
        <v>0</v>
      </c>
    </row>
    <row r="20072" spans="1:6" x14ac:dyDescent="0.2">
      <c r="A20072" s="26">
        <v>44136</v>
      </c>
      <c r="B20072" s="19" t="s">
        <v>46</v>
      </c>
      <c r="C20072" s="19" t="s">
        <v>11</v>
      </c>
      <c r="D20072" s="19">
        <v>2.2858729599999998</v>
      </c>
      <c r="E20072" s="19">
        <v>0.10526889</v>
      </c>
      <c r="F20072" s="19">
        <v>0</v>
      </c>
    </row>
    <row r="20073" spans="1:6" x14ac:dyDescent="0.2">
      <c r="A20073" s="26">
        <v>44136</v>
      </c>
      <c r="B20073" s="19" t="s">
        <v>46</v>
      </c>
      <c r="C20073" s="19" t="s">
        <v>12</v>
      </c>
      <c r="D20073" s="19">
        <v>1.34545549</v>
      </c>
      <c r="E20073" s="19">
        <v>7.4747530000000006E-2</v>
      </c>
      <c r="F20073" s="19">
        <v>0</v>
      </c>
    </row>
    <row r="20074" spans="1:6" x14ac:dyDescent="0.2">
      <c r="A20074" s="26">
        <v>44136</v>
      </c>
      <c r="B20074" s="19" t="s">
        <v>46</v>
      </c>
      <c r="C20074" s="19" t="s">
        <v>13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44136</v>
      </c>
      <c r="B20075" s="19" t="s">
        <v>46</v>
      </c>
      <c r="C20075" s="19" t="s">
        <v>14</v>
      </c>
      <c r="D20075" s="19">
        <v>9.0051085700000009</v>
      </c>
      <c r="E20075" s="19">
        <v>0.61498087999999995</v>
      </c>
      <c r="F20075" s="19">
        <v>7.5342690000000004E-2</v>
      </c>
    </row>
    <row r="20076" spans="1:6" x14ac:dyDescent="0.2">
      <c r="A20076" s="26">
        <v>44136</v>
      </c>
      <c r="B20076" s="19" t="s">
        <v>46</v>
      </c>
      <c r="C20076" s="19" t="s">
        <v>15</v>
      </c>
      <c r="D20076" s="19">
        <v>0.14967823</v>
      </c>
      <c r="E20076" s="19">
        <v>7.483911E-2</v>
      </c>
      <c r="F20076" s="19">
        <v>0</v>
      </c>
    </row>
    <row r="20077" spans="1:6" x14ac:dyDescent="0.2">
      <c r="A20077" s="26">
        <v>44136</v>
      </c>
      <c r="B20077" s="19" t="s">
        <v>46</v>
      </c>
      <c r="C20077" s="19" t="s">
        <v>16</v>
      </c>
      <c r="D20077" s="19">
        <v>9.0740630200000005</v>
      </c>
      <c r="E20077" s="19">
        <v>0.47907157</v>
      </c>
      <c r="F20077" s="19">
        <v>0.16040518000000001</v>
      </c>
    </row>
    <row r="20078" spans="1:6" x14ac:dyDescent="0.2">
      <c r="A20078" s="26">
        <v>44136</v>
      </c>
      <c r="B20078" s="19" t="s">
        <v>46</v>
      </c>
      <c r="C20078" s="19" t="s">
        <v>17</v>
      </c>
      <c r="D20078" s="19">
        <v>13.9484829</v>
      </c>
      <c r="E20078" s="19">
        <v>0.38980828000000001</v>
      </c>
      <c r="F20078" s="19">
        <v>6.2289799999999999E-2</v>
      </c>
    </row>
    <row r="20079" spans="1:6" x14ac:dyDescent="0.2">
      <c r="A20079" s="26">
        <v>44136</v>
      </c>
      <c r="B20079" s="19" t="s">
        <v>46</v>
      </c>
      <c r="C20079" s="19" t="s">
        <v>18</v>
      </c>
      <c r="D20079" s="19">
        <v>4.0480128200000003</v>
      </c>
      <c r="E20079" s="19">
        <v>8.9078539999999998E-2</v>
      </c>
      <c r="F20079" s="19">
        <v>0</v>
      </c>
    </row>
    <row r="20080" spans="1:6" x14ac:dyDescent="0.2">
      <c r="A20080" s="26">
        <v>44136</v>
      </c>
      <c r="B20080" s="19" t="s">
        <v>46</v>
      </c>
      <c r="C20080" s="19" t="s">
        <v>19</v>
      </c>
      <c r="D20080" s="19">
        <v>0</v>
      </c>
      <c r="E20080" s="19">
        <v>0</v>
      </c>
      <c r="F20080" s="19">
        <v>0</v>
      </c>
    </row>
    <row r="20081" spans="1:6" x14ac:dyDescent="0.2">
      <c r="A20081" s="26">
        <v>44136</v>
      </c>
      <c r="B20081" s="19" t="s">
        <v>46</v>
      </c>
      <c r="C20081" s="19" t="s">
        <v>20</v>
      </c>
      <c r="D20081" s="19">
        <v>0</v>
      </c>
      <c r="E20081" s="19">
        <v>0</v>
      </c>
      <c r="F20081" s="19">
        <v>0</v>
      </c>
    </row>
    <row r="20082" spans="1:6" x14ac:dyDescent="0.2">
      <c r="A20082" s="26">
        <v>44136</v>
      </c>
      <c r="B20082" s="19" t="s">
        <v>46</v>
      </c>
      <c r="C20082" s="19" t="s">
        <v>21</v>
      </c>
      <c r="D20082" s="19">
        <v>5.0933630000000001E-2</v>
      </c>
      <c r="E20082" s="19">
        <v>0</v>
      </c>
      <c r="F20082" s="19">
        <v>5.0933630000000001E-2</v>
      </c>
    </row>
    <row r="20083" spans="1:6" x14ac:dyDescent="0.2">
      <c r="A20083" s="26">
        <v>44136</v>
      </c>
      <c r="B20083" s="19" t="s">
        <v>46</v>
      </c>
      <c r="C20083" s="19" t="s">
        <v>22</v>
      </c>
      <c r="D20083" s="19">
        <v>4.5915655400000004</v>
      </c>
      <c r="E20083" s="19">
        <v>0.16932978000000001</v>
      </c>
      <c r="F20083" s="19">
        <v>6.0274149999999999E-2</v>
      </c>
    </row>
    <row r="20084" spans="1:6" x14ac:dyDescent="0.2">
      <c r="A20084" s="26">
        <v>44136</v>
      </c>
      <c r="B20084" s="19" t="s">
        <v>46</v>
      </c>
      <c r="C20084" s="19" t="s">
        <v>23</v>
      </c>
      <c r="D20084" s="19">
        <v>3.7922712199999999</v>
      </c>
      <c r="E20084" s="19">
        <v>0.11947809</v>
      </c>
      <c r="F20084" s="19">
        <v>8.1232960000000007E-2</v>
      </c>
    </row>
    <row r="20085" spans="1:6" x14ac:dyDescent="0.2">
      <c r="A20085" s="26">
        <v>44136</v>
      </c>
      <c r="B20085" s="19" t="s">
        <v>46</v>
      </c>
      <c r="C20085" s="19" t="s">
        <v>24</v>
      </c>
      <c r="D20085" s="19">
        <v>0.88431035999999996</v>
      </c>
      <c r="E20085" s="19">
        <v>8.8431040000000002E-2</v>
      </c>
      <c r="F20085" s="19">
        <v>0</v>
      </c>
    </row>
    <row r="20086" spans="1:6" x14ac:dyDescent="0.2">
      <c r="A20086" s="26">
        <v>44136</v>
      </c>
      <c r="B20086" s="19" t="s">
        <v>46</v>
      </c>
      <c r="C20086" s="19" t="s">
        <v>25</v>
      </c>
      <c r="D20086" s="19">
        <v>8.6145840000000001E-2</v>
      </c>
      <c r="E20086" s="19">
        <v>0</v>
      </c>
      <c r="F20086" s="19">
        <v>8.6145840000000001E-2</v>
      </c>
    </row>
    <row r="20087" spans="1:6" x14ac:dyDescent="0.2">
      <c r="A20087" s="26">
        <v>44136</v>
      </c>
      <c r="B20087" s="19" t="s">
        <v>46</v>
      </c>
      <c r="C20087" s="19" t="s">
        <v>26</v>
      </c>
      <c r="D20087" s="19">
        <v>43.29714998</v>
      </c>
      <c r="E20087" s="19">
        <v>0.66379664000000005</v>
      </c>
      <c r="F20087" s="19">
        <v>8.0178559999999996E-2</v>
      </c>
    </row>
    <row r="20088" spans="1:6" x14ac:dyDescent="0.2">
      <c r="A20088" s="26">
        <v>44136</v>
      </c>
      <c r="B20088" s="19" t="s">
        <v>46</v>
      </c>
      <c r="C20088" s="19" t="s">
        <v>27</v>
      </c>
      <c r="D20088" s="19">
        <v>1.5526053900000001</v>
      </c>
      <c r="E20088" s="19">
        <v>5.3538120000000002E-2</v>
      </c>
      <c r="F20088" s="19">
        <v>0</v>
      </c>
    </row>
    <row r="20089" spans="1:6" x14ac:dyDescent="0.2">
      <c r="A20089" s="26">
        <v>44136</v>
      </c>
      <c r="B20089" s="19" t="s">
        <v>46</v>
      </c>
      <c r="C20089" s="19" t="s">
        <v>28</v>
      </c>
      <c r="D20089" s="19">
        <v>0.62555539999999998</v>
      </c>
      <c r="E20089" s="19">
        <v>8.9927279999999998E-2</v>
      </c>
      <c r="F20089" s="19">
        <v>5.8639669999999998E-2</v>
      </c>
    </row>
    <row r="20090" spans="1:6" x14ac:dyDescent="0.2">
      <c r="A20090" s="26">
        <v>44136</v>
      </c>
      <c r="B20090" s="19" t="s">
        <v>46</v>
      </c>
      <c r="C20090" s="19" t="s">
        <v>35</v>
      </c>
      <c r="D20090" s="19">
        <v>89.478981349999998</v>
      </c>
      <c r="E20090" s="19">
        <v>0.64232403999999999</v>
      </c>
      <c r="F20090" s="19">
        <v>0.11769886</v>
      </c>
    </row>
    <row r="20091" spans="1:6" x14ac:dyDescent="0.2">
      <c r="A20091" s="26">
        <v>44136</v>
      </c>
      <c r="B20091" s="19" t="s">
        <v>46</v>
      </c>
      <c r="C20091" s="19" t="s">
        <v>31</v>
      </c>
      <c r="D20091" s="19">
        <v>483.16710645000001</v>
      </c>
      <c r="E20091" s="19">
        <v>3.1374134800000002</v>
      </c>
      <c r="F20091" s="19">
        <v>1.0557034700000001</v>
      </c>
    </row>
    <row r="20092" spans="1:6" x14ac:dyDescent="0.2">
      <c r="A20092" s="26">
        <v>44136</v>
      </c>
      <c r="B20092" s="19" t="s">
        <v>47</v>
      </c>
      <c r="C20092" s="19" t="s">
        <v>10</v>
      </c>
      <c r="D20092" s="19">
        <v>0</v>
      </c>
      <c r="E20092" s="19">
        <v>0</v>
      </c>
      <c r="F20092" s="19">
        <v>0</v>
      </c>
    </row>
    <row r="20093" spans="1:6" x14ac:dyDescent="0.2">
      <c r="A20093" s="26">
        <v>44136</v>
      </c>
      <c r="B20093" s="19" t="s">
        <v>47</v>
      </c>
      <c r="C20093" s="19" t="s">
        <v>11</v>
      </c>
      <c r="D20093" s="19">
        <v>0</v>
      </c>
      <c r="E20093" s="19">
        <v>0</v>
      </c>
      <c r="F20093" s="19">
        <v>0</v>
      </c>
    </row>
    <row r="20094" spans="1:6" x14ac:dyDescent="0.2">
      <c r="A20094" s="26">
        <v>44136</v>
      </c>
      <c r="B20094" s="19" t="s">
        <v>47</v>
      </c>
      <c r="C20094" s="19" t="s">
        <v>12</v>
      </c>
      <c r="D20094" s="19">
        <v>0</v>
      </c>
      <c r="E20094" s="19">
        <v>0</v>
      </c>
      <c r="F20094" s="19">
        <v>0</v>
      </c>
    </row>
    <row r="20095" spans="1:6" x14ac:dyDescent="0.2">
      <c r="A20095" s="26">
        <v>44136</v>
      </c>
      <c r="B20095" s="19" t="s">
        <v>47</v>
      </c>
      <c r="C20095" s="19" t="s">
        <v>13</v>
      </c>
      <c r="D20095" s="19">
        <v>0</v>
      </c>
      <c r="E20095" s="19">
        <v>0</v>
      </c>
      <c r="F20095" s="19">
        <v>0</v>
      </c>
    </row>
    <row r="20096" spans="1:6" x14ac:dyDescent="0.2">
      <c r="A20096" s="26">
        <v>44136</v>
      </c>
      <c r="B20096" s="19" t="s">
        <v>47</v>
      </c>
      <c r="C20096" s="19" t="s">
        <v>14</v>
      </c>
      <c r="D20096" s="19">
        <v>19.47174038</v>
      </c>
      <c r="E20096" s="19">
        <v>0.85537026000000005</v>
      </c>
      <c r="F20096" s="19">
        <v>0</v>
      </c>
    </row>
    <row r="20097" spans="1:6" x14ac:dyDescent="0.2">
      <c r="A20097" s="26">
        <v>44136</v>
      </c>
      <c r="B20097" s="19" t="s">
        <v>47</v>
      </c>
      <c r="C20097" s="19" t="s">
        <v>15</v>
      </c>
      <c r="D20097" s="19">
        <v>0</v>
      </c>
      <c r="E20097" s="19">
        <v>0</v>
      </c>
      <c r="F20097" s="19">
        <v>0</v>
      </c>
    </row>
    <row r="20098" spans="1:6" x14ac:dyDescent="0.2">
      <c r="A20098" s="26">
        <v>44136</v>
      </c>
      <c r="B20098" s="19" t="s">
        <v>47</v>
      </c>
      <c r="C20098" s="19" t="s">
        <v>16</v>
      </c>
      <c r="D20098" s="19">
        <v>19.544969689999999</v>
      </c>
      <c r="E20098" s="19">
        <v>0.23652959000000001</v>
      </c>
      <c r="F20098" s="19">
        <v>0.58764950999999999</v>
      </c>
    </row>
    <row r="20099" spans="1:6" x14ac:dyDescent="0.2">
      <c r="A20099" s="26">
        <v>44136</v>
      </c>
      <c r="B20099" s="19" t="s">
        <v>47</v>
      </c>
      <c r="C20099" s="19" t="s">
        <v>17</v>
      </c>
      <c r="D20099" s="19">
        <v>11.392767340000001</v>
      </c>
      <c r="E20099" s="19">
        <v>0.58505898000000001</v>
      </c>
      <c r="F20099" s="19">
        <v>0.33971108999999999</v>
      </c>
    </row>
    <row r="20100" spans="1:6" x14ac:dyDescent="0.2">
      <c r="A20100" s="26">
        <v>44136</v>
      </c>
      <c r="B20100" s="19" t="s">
        <v>47</v>
      </c>
      <c r="C20100" s="19" t="s">
        <v>18</v>
      </c>
      <c r="D20100" s="19">
        <v>5.6320596500000004</v>
      </c>
      <c r="E20100" s="19">
        <v>0.16091599000000001</v>
      </c>
      <c r="F20100" s="19">
        <v>0</v>
      </c>
    </row>
    <row r="20101" spans="1:6" x14ac:dyDescent="0.2">
      <c r="A20101" s="26">
        <v>44136</v>
      </c>
      <c r="B20101" s="19" t="s">
        <v>47</v>
      </c>
      <c r="C20101" s="19" t="s">
        <v>19</v>
      </c>
      <c r="D20101" s="19">
        <v>0</v>
      </c>
      <c r="E20101" s="19">
        <v>0</v>
      </c>
      <c r="F20101" s="19">
        <v>0</v>
      </c>
    </row>
    <row r="20102" spans="1:6" x14ac:dyDescent="0.2">
      <c r="A20102" s="26">
        <v>44136</v>
      </c>
      <c r="B20102" s="19" t="s">
        <v>47</v>
      </c>
      <c r="C20102" s="19" t="s">
        <v>20</v>
      </c>
      <c r="D20102" s="19">
        <v>20.271052780000002</v>
      </c>
      <c r="E20102" s="19">
        <v>0.56240226000000004</v>
      </c>
      <c r="F20102" s="19">
        <v>0</v>
      </c>
    </row>
    <row r="20103" spans="1:6" x14ac:dyDescent="0.2">
      <c r="A20103" s="26">
        <v>44136</v>
      </c>
      <c r="B20103" s="19" t="s">
        <v>47</v>
      </c>
      <c r="C20103" s="19" t="s">
        <v>21</v>
      </c>
      <c r="D20103" s="19">
        <v>0</v>
      </c>
      <c r="E20103" s="19">
        <v>0</v>
      </c>
      <c r="F20103" s="19">
        <v>0</v>
      </c>
    </row>
    <row r="20104" spans="1:6" x14ac:dyDescent="0.2">
      <c r="A20104" s="26">
        <v>44136</v>
      </c>
      <c r="B20104" s="19" t="s">
        <v>47</v>
      </c>
      <c r="C20104" s="19" t="s">
        <v>22</v>
      </c>
      <c r="D20104" s="19">
        <v>18.68351826</v>
      </c>
      <c r="E20104" s="19">
        <v>0.77095307999999996</v>
      </c>
      <c r="F20104" s="19">
        <v>0</v>
      </c>
    </row>
    <row r="20105" spans="1:6" x14ac:dyDescent="0.2">
      <c r="A20105" s="26">
        <v>44136</v>
      </c>
      <c r="B20105" s="19" t="s">
        <v>47</v>
      </c>
      <c r="C20105" s="19" t="s">
        <v>23</v>
      </c>
      <c r="D20105" s="19">
        <v>2.33306082</v>
      </c>
      <c r="E20105" s="19">
        <v>0.40026379000000001</v>
      </c>
      <c r="F20105" s="19">
        <v>0</v>
      </c>
    </row>
    <row r="20106" spans="1:6" x14ac:dyDescent="0.2">
      <c r="A20106" s="26">
        <v>44136</v>
      </c>
      <c r="B20106" s="19" t="s">
        <v>47</v>
      </c>
      <c r="C20106" s="19" t="s">
        <v>24</v>
      </c>
      <c r="D20106" s="19">
        <v>20.00064536</v>
      </c>
      <c r="E20106" s="19">
        <v>1.50790592</v>
      </c>
      <c r="F20106" s="19">
        <v>0</v>
      </c>
    </row>
    <row r="20107" spans="1:6" x14ac:dyDescent="0.2">
      <c r="A20107" s="26">
        <v>44136</v>
      </c>
      <c r="B20107" s="19" t="s">
        <v>47</v>
      </c>
      <c r="C20107" s="19" t="s">
        <v>25</v>
      </c>
      <c r="D20107" s="19">
        <v>0</v>
      </c>
      <c r="E20107" s="19">
        <v>0</v>
      </c>
      <c r="F20107" s="19">
        <v>0</v>
      </c>
    </row>
    <row r="20108" spans="1:6" x14ac:dyDescent="0.2">
      <c r="A20108" s="26">
        <v>44136</v>
      </c>
      <c r="B20108" s="19" t="s">
        <v>47</v>
      </c>
      <c r="C20108" s="19" t="s">
        <v>26</v>
      </c>
      <c r="D20108" s="19">
        <v>11.67997976</v>
      </c>
      <c r="E20108" s="19">
        <v>0.52410818999999997</v>
      </c>
      <c r="F20108" s="19">
        <v>0.19156665</v>
      </c>
    </row>
    <row r="20109" spans="1:6" x14ac:dyDescent="0.2">
      <c r="A20109" s="26">
        <v>44136</v>
      </c>
      <c r="B20109" s="19" t="s">
        <v>47</v>
      </c>
      <c r="C20109" s="19" t="s">
        <v>27</v>
      </c>
      <c r="D20109" s="19">
        <v>1.08316273</v>
      </c>
      <c r="E20109" s="19">
        <v>0.15473753000000001</v>
      </c>
      <c r="F20109" s="19">
        <v>0</v>
      </c>
    </row>
    <row r="20110" spans="1:6" x14ac:dyDescent="0.2">
      <c r="A20110" s="26">
        <v>44136</v>
      </c>
      <c r="B20110" s="19" t="s">
        <v>47</v>
      </c>
      <c r="C20110" s="19" t="s">
        <v>28</v>
      </c>
      <c r="D20110" s="19">
        <v>0</v>
      </c>
      <c r="E20110" s="19">
        <v>0</v>
      </c>
      <c r="F20110" s="19">
        <v>0</v>
      </c>
    </row>
    <row r="20111" spans="1:6" x14ac:dyDescent="0.2">
      <c r="A20111" s="26">
        <v>44136</v>
      </c>
      <c r="B20111" s="19" t="s">
        <v>47</v>
      </c>
      <c r="C20111" s="19" t="s">
        <v>35</v>
      </c>
      <c r="D20111" s="19">
        <v>177.71754928999999</v>
      </c>
      <c r="E20111" s="19">
        <v>0.83408592999999998</v>
      </c>
      <c r="F20111" s="19">
        <v>0.34353836999999998</v>
      </c>
    </row>
    <row r="20112" spans="1:6" x14ac:dyDescent="0.2">
      <c r="A20112" s="26">
        <v>44136</v>
      </c>
      <c r="B20112" s="19" t="s">
        <v>47</v>
      </c>
      <c r="C20112" s="19" t="s">
        <v>31</v>
      </c>
      <c r="D20112" s="19">
        <v>44.598384639999999</v>
      </c>
      <c r="E20112" s="19">
        <v>1.0120404000000001</v>
      </c>
      <c r="F20112" s="19">
        <v>0.85854048999999999</v>
      </c>
    </row>
    <row r="20113" spans="1:6" x14ac:dyDescent="0.2">
      <c r="A20113" s="26">
        <v>44228</v>
      </c>
      <c r="B20113" s="19" t="s">
        <v>40</v>
      </c>
      <c r="C20113" s="19" t="s">
        <v>10</v>
      </c>
      <c r="D20113" s="19">
        <v>58.004750829999999</v>
      </c>
      <c r="E20113" s="19">
        <v>1.8633182500000001</v>
      </c>
      <c r="F20113" s="19">
        <v>0.78530244999999999</v>
      </c>
    </row>
    <row r="20114" spans="1:6" x14ac:dyDescent="0.2">
      <c r="A20114" s="26">
        <v>44228</v>
      </c>
      <c r="B20114" s="19" t="s">
        <v>40</v>
      </c>
      <c r="C20114" s="19" t="s">
        <v>11</v>
      </c>
      <c r="D20114" s="19">
        <v>12.7219318</v>
      </c>
      <c r="E20114" s="19">
        <v>0.55312746999999995</v>
      </c>
      <c r="F20114" s="19">
        <v>0</v>
      </c>
    </row>
    <row r="20115" spans="1:6" x14ac:dyDescent="0.2">
      <c r="A20115" s="26">
        <v>44228</v>
      </c>
      <c r="B20115" s="19" t="s">
        <v>40</v>
      </c>
      <c r="C20115" s="19" t="s">
        <v>12</v>
      </c>
      <c r="D20115" s="19">
        <v>359.73991264</v>
      </c>
      <c r="E20115" s="19">
        <v>8.9186714499999997</v>
      </c>
      <c r="F20115" s="19">
        <v>1.10829921</v>
      </c>
    </row>
    <row r="20116" spans="1:6" x14ac:dyDescent="0.2">
      <c r="A20116" s="26">
        <v>44228</v>
      </c>
      <c r="B20116" s="19" t="s">
        <v>40</v>
      </c>
      <c r="C20116" s="19" t="s">
        <v>13</v>
      </c>
      <c r="D20116" s="19">
        <v>5.7673839100000004</v>
      </c>
      <c r="E20116" s="19">
        <v>1.8415273400000001</v>
      </c>
      <c r="F20116" s="19">
        <v>0</v>
      </c>
    </row>
    <row r="20117" spans="1:6" x14ac:dyDescent="0.2">
      <c r="A20117" s="26">
        <v>44228</v>
      </c>
      <c r="B20117" s="19" t="s">
        <v>40</v>
      </c>
      <c r="C20117" s="19" t="s">
        <v>14</v>
      </c>
      <c r="D20117" s="19">
        <v>240.76153407000001</v>
      </c>
      <c r="E20117" s="19">
        <v>11.647295890000001</v>
      </c>
      <c r="F20117" s="19">
        <v>1.8970308300000001</v>
      </c>
    </row>
    <row r="20118" spans="1:6" x14ac:dyDescent="0.2">
      <c r="A20118" s="26">
        <v>44228</v>
      </c>
      <c r="B20118" s="19" t="s">
        <v>40</v>
      </c>
      <c r="C20118" s="19" t="s">
        <v>15</v>
      </c>
      <c r="D20118" s="19">
        <v>110.43602968</v>
      </c>
      <c r="E20118" s="19">
        <v>3.0979142899999998</v>
      </c>
      <c r="F20118" s="19">
        <v>0.97883005999999995</v>
      </c>
    </row>
    <row r="20119" spans="1:6" x14ac:dyDescent="0.2">
      <c r="A20119" s="26">
        <v>44228</v>
      </c>
      <c r="B20119" s="19" t="s">
        <v>40</v>
      </c>
      <c r="C20119" s="19" t="s">
        <v>16</v>
      </c>
      <c r="D20119" s="19">
        <v>439.86167820999998</v>
      </c>
      <c r="E20119" s="19">
        <v>14.11264665</v>
      </c>
      <c r="F20119" s="19">
        <v>7.8702576500000001</v>
      </c>
    </row>
    <row r="20120" spans="1:6" x14ac:dyDescent="0.2">
      <c r="A20120" s="26">
        <v>44228</v>
      </c>
      <c r="B20120" s="19" t="s">
        <v>40</v>
      </c>
      <c r="C20120" s="19" t="s">
        <v>17</v>
      </c>
      <c r="D20120" s="19">
        <v>357.93953363999998</v>
      </c>
      <c r="E20120" s="19">
        <v>13.762984299999999</v>
      </c>
      <c r="F20120" s="19">
        <v>6.0856624100000003</v>
      </c>
    </row>
    <row r="20121" spans="1:6" x14ac:dyDescent="0.2">
      <c r="A20121" s="26">
        <v>44228</v>
      </c>
      <c r="B20121" s="19" t="s">
        <v>40</v>
      </c>
      <c r="C20121" s="19" t="s">
        <v>18</v>
      </c>
      <c r="D20121" s="19">
        <v>406.02053926999997</v>
      </c>
      <c r="E20121" s="19">
        <v>11.73445162</v>
      </c>
      <c r="F20121" s="19">
        <v>2.61911045</v>
      </c>
    </row>
    <row r="20122" spans="1:6" x14ac:dyDescent="0.2">
      <c r="A20122" s="26">
        <v>44228</v>
      </c>
      <c r="B20122" s="19" t="s">
        <v>40</v>
      </c>
      <c r="C20122" s="19" t="s">
        <v>19</v>
      </c>
      <c r="D20122" s="19">
        <v>81.17607495</v>
      </c>
      <c r="E20122" s="19">
        <v>2.4283884499999999</v>
      </c>
      <c r="F20122" s="19">
        <v>1.1749495599999999</v>
      </c>
    </row>
    <row r="20123" spans="1:6" x14ac:dyDescent="0.2">
      <c r="A20123" s="26">
        <v>44228</v>
      </c>
      <c r="B20123" s="19" t="s">
        <v>40</v>
      </c>
      <c r="C20123" s="19" t="s">
        <v>20</v>
      </c>
      <c r="D20123" s="19">
        <v>27.187458759999998</v>
      </c>
      <c r="E20123" s="19">
        <v>3.5524157199999999</v>
      </c>
      <c r="F20123" s="19">
        <v>0</v>
      </c>
    </row>
    <row r="20124" spans="1:6" x14ac:dyDescent="0.2">
      <c r="A20124" s="26">
        <v>44228</v>
      </c>
      <c r="B20124" s="19" t="s">
        <v>40</v>
      </c>
      <c r="C20124" s="19" t="s">
        <v>21</v>
      </c>
      <c r="D20124" s="19">
        <v>106.82624848</v>
      </c>
      <c r="E20124" s="19">
        <v>2.5576855100000002</v>
      </c>
      <c r="F20124" s="19">
        <v>0.60775106999999995</v>
      </c>
    </row>
    <row r="20125" spans="1:6" x14ac:dyDescent="0.2">
      <c r="A20125" s="26">
        <v>44228</v>
      </c>
      <c r="B20125" s="19" t="s">
        <v>40</v>
      </c>
      <c r="C20125" s="19" t="s">
        <v>22</v>
      </c>
      <c r="D20125" s="19">
        <v>343.31995840000002</v>
      </c>
      <c r="E20125" s="19">
        <v>10.649845819999999</v>
      </c>
      <c r="F20125" s="19">
        <v>2.71270122</v>
      </c>
    </row>
    <row r="20126" spans="1:6" x14ac:dyDescent="0.2">
      <c r="A20126" s="26">
        <v>44228</v>
      </c>
      <c r="B20126" s="19" t="s">
        <v>40</v>
      </c>
      <c r="C20126" s="19" t="s">
        <v>23</v>
      </c>
      <c r="D20126" s="19">
        <v>346.72625912000001</v>
      </c>
      <c r="E20126" s="19">
        <v>10.67886539</v>
      </c>
      <c r="F20126" s="19">
        <v>1.5633931400000001</v>
      </c>
    </row>
    <row r="20127" spans="1:6" x14ac:dyDescent="0.2">
      <c r="A20127" s="26">
        <v>44228</v>
      </c>
      <c r="B20127" s="19" t="s">
        <v>40</v>
      </c>
      <c r="C20127" s="19" t="s">
        <v>24</v>
      </c>
      <c r="D20127" s="19">
        <v>142.83813591000001</v>
      </c>
      <c r="E20127" s="19">
        <v>6.2770667900000001</v>
      </c>
      <c r="F20127" s="19">
        <v>1.3474336099999999</v>
      </c>
    </row>
    <row r="20128" spans="1:6" x14ac:dyDescent="0.2">
      <c r="A20128" s="26">
        <v>44228</v>
      </c>
      <c r="B20128" s="19" t="s">
        <v>40</v>
      </c>
      <c r="C20128" s="19" t="s">
        <v>25</v>
      </c>
      <c r="D20128" s="19">
        <v>212.04224794000001</v>
      </c>
      <c r="E20128" s="19">
        <v>6.4672274400000003</v>
      </c>
      <c r="F20128" s="19">
        <v>3.9204643300000002</v>
      </c>
    </row>
    <row r="20129" spans="1:6" x14ac:dyDescent="0.2">
      <c r="A20129" s="26">
        <v>44228</v>
      </c>
      <c r="B20129" s="19" t="s">
        <v>40</v>
      </c>
      <c r="C20129" s="19" t="s">
        <v>26</v>
      </c>
      <c r="D20129" s="19">
        <v>156.07537112</v>
      </c>
      <c r="E20129" s="19">
        <v>8.5934063799999993</v>
      </c>
      <c r="F20129" s="19">
        <v>1.0406002700000001</v>
      </c>
    </row>
    <row r="20130" spans="1:6" x14ac:dyDescent="0.2">
      <c r="A20130" s="26">
        <v>44228</v>
      </c>
      <c r="B20130" s="19" t="s">
        <v>40</v>
      </c>
      <c r="C20130" s="19" t="s">
        <v>27</v>
      </c>
      <c r="D20130" s="19">
        <v>106.36683477</v>
      </c>
      <c r="E20130" s="19">
        <v>1.6693445200000001</v>
      </c>
      <c r="F20130" s="19">
        <v>3.78625926</v>
      </c>
    </row>
    <row r="20131" spans="1:6" x14ac:dyDescent="0.2">
      <c r="A20131" s="26">
        <v>44228</v>
      </c>
      <c r="B20131" s="19" t="s">
        <v>40</v>
      </c>
      <c r="C20131" s="19" t="s">
        <v>28</v>
      </c>
      <c r="D20131" s="19">
        <v>13.65512015</v>
      </c>
      <c r="E20131" s="19">
        <v>0.83623400999999997</v>
      </c>
      <c r="F20131" s="19">
        <v>0.90844292000000004</v>
      </c>
    </row>
    <row r="20132" spans="1:6" x14ac:dyDescent="0.2">
      <c r="A20132" s="26">
        <v>44228</v>
      </c>
      <c r="B20132" s="19" t="s">
        <v>40</v>
      </c>
      <c r="C20132" s="19" t="s">
        <v>35</v>
      </c>
      <c r="D20132" s="19">
        <v>6306.9994273399998</v>
      </c>
      <c r="E20132" s="19">
        <v>39.052622769999999</v>
      </c>
      <c r="F20132" s="19">
        <v>15.8122905</v>
      </c>
    </row>
    <row r="20133" spans="1:6" x14ac:dyDescent="0.2">
      <c r="A20133" s="26">
        <v>44228</v>
      </c>
      <c r="B20133" s="19" t="s">
        <v>40</v>
      </c>
      <c r="C20133" s="19" t="s">
        <v>31</v>
      </c>
      <c r="D20133" s="19">
        <v>2132.4444114600001</v>
      </c>
      <c r="E20133" s="19">
        <v>24.32292692</v>
      </c>
      <c r="F20133" s="19">
        <v>21.143409640000002</v>
      </c>
    </row>
    <row r="20134" spans="1:6" x14ac:dyDescent="0.2">
      <c r="A20134" s="26">
        <v>44228</v>
      </c>
      <c r="B20134" s="19" t="s">
        <v>41</v>
      </c>
      <c r="C20134" s="19" t="s">
        <v>10</v>
      </c>
      <c r="D20134" s="19">
        <v>19.261352410000001</v>
      </c>
      <c r="E20134" s="19">
        <v>1.06401733</v>
      </c>
      <c r="F20134" s="19">
        <v>0.92215049000000004</v>
      </c>
    </row>
    <row r="20135" spans="1:6" x14ac:dyDescent="0.2">
      <c r="A20135" s="26">
        <v>44228</v>
      </c>
      <c r="B20135" s="19" t="s">
        <v>41</v>
      </c>
      <c r="C20135" s="19" t="s">
        <v>11</v>
      </c>
      <c r="D20135" s="19">
        <v>0</v>
      </c>
      <c r="E20135" s="19">
        <v>0</v>
      </c>
      <c r="F20135" s="19">
        <v>0</v>
      </c>
    </row>
    <row r="20136" spans="1:6" x14ac:dyDescent="0.2">
      <c r="A20136" s="26">
        <v>44228</v>
      </c>
      <c r="B20136" s="19" t="s">
        <v>41</v>
      </c>
      <c r="C20136" s="19" t="s">
        <v>12</v>
      </c>
      <c r="D20136" s="19">
        <v>246.85226435000001</v>
      </c>
      <c r="E20136" s="19">
        <v>11.882537320000001</v>
      </c>
      <c r="F20136" s="19">
        <v>1.3864763</v>
      </c>
    </row>
    <row r="20137" spans="1:6" x14ac:dyDescent="0.2">
      <c r="A20137" s="26">
        <v>44228</v>
      </c>
      <c r="B20137" s="19" t="s">
        <v>41</v>
      </c>
      <c r="C20137" s="19" t="s">
        <v>13</v>
      </c>
      <c r="D20137" s="19">
        <v>54.931263459999997</v>
      </c>
      <c r="E20137" s="19">
        <v>2.6416399199999998</v>
      </c>
      <c r="F20137" s="19">
        <v>0</v>
      </c>
    </row>
    <row r="20138" spans="1:6" x14ac:dyDescent="0.2">
      <c r="A20138" s="26">
        <v>44228</v>
      </c>
      <c r="B20138" s="19" t="s">
        <v>41</v>
      </c>
      <c r="C20138" s="19" t="s">
        <v>14</v>
      </c>
      <c r="D20138" s="19">
        <v>327.07835096000002</v>
      </c>
      <c r="E20138" s="19">
        <v>11.33460781</v>
      </c>
      <c r="F20138" s="19">
        <v>1.14799194</v>
      </c>
    </row>
    <row r="20139" spans="1:6" x14ac:dyDescent="0.2">
      <c r="A20139" s="26">
        <v>44228</v>
      </c>
      <c r="B20139" s="19" t="s">
        <v>41</v>
      </c>
      <c r="C20139" s="19" t="s">
        <v>15</v>
      </c>
      <c r="D20139" s="19">
        <v>55.135802069999997</v>
      </c>
      <c r="E20139" s="19">
        <v>2.6715033400000001</v>
      </c>
      <c r="F20139" s="19">
        <v>1.0426927800000001</v>
      </c>
    </row>
    <row r="20140" spans="1:6" x14ac:dyDescent="0.2">
      <c r="A20140" s="26">
        <v>44228</v>
      </c>
      <c r="B20140" s="19" t="s">
        <v>41</v>
      </c>
      <c r="C20140" s="19" t="s">
        <v>16</v>
      </c>
      <c r="D20140" s="19">
        <v>397.34064534999999</v>
      </c>
      <c r="E20140" s="19">
        <v>12.901663279999999</v>
      </c>
      <c r="F20140" s="19">
        <v>4.3938407799999997</v>
      </c>
    </row>
    <row r="20141" spans="1:6" x14ac:dyDescent="0.2">
      <c r="A20141" s="26">
        <v>44228</v>
      </c>
      <c r="B20141" s="19" t="s">
        <v>41</v>
      </c>
      <c r="C20141" s="19" t="s">
        <v>17</v>
      </c>
      <c r="D20141" s="19">
        <v>320.51674831000003</v>
      </c>
      <c r="E20141" s="19">
        <v>8.5621991299999998</v>
      </c>
      <c r="F20141" s="19">
        <v>7.7714366799999999</v>
      </c>
    </row>
    <row r="20142" spans="1:6" x14ac:dyDescent="0.2">
      <c r="A20142" s="26">
        <v>44228</v>
      </c>
      <c r="B20142" s="19" t="s">
        <v>41</v>
      </c>
      <c r="C20142" s="19" t="s">
        <v>18</v>
      </c>
      <c r="D20142" s="19">
        <v>346.9496517</v>
      </c>
      <c r="E20142" s="19">
        <v>10.22000059</v>
      </c>
      <c r="F20142" s="19">
        <v>2.21175348</v>
      </c>
    </row>
    <row r="20143" spans="1:6" x14ac:dyDescent="0.2">
      <c r="A20143" s="26">
        <v>44228</v>
      </c>
      <c r="B20143" s="19" t="s">
        <v>41</v>
      </c>
      <c r="C20143" s="19" t="s">
        <v>19</v>
      </c>
      <c r="D20143" s="19">
        <v>159.23052749999999</v>
      </c>
      <c r="E20143" s="19">
        <v>2.3729168399999998</v>
      </c>
      <c r="F20143" s="19">
        <v>0.99372486999999998</v>
      </c>
    </row>
    <row r="20144" spans="1:6" x14ac:dyDescent="0.2">
      <c r="A20144" s="26">
        <v>44228</v>
      </c>
      <c r="B20144" s="19" t="s">
        <v>41</v>
      </c>
      <c r="C20144" s="19" t="s">
        <v>20</v>
      </c>
      <c r="D20144" s="19">
        <v>33.691267830000001</v>
      </c>
      <c r="E20144" s="19">
        <v>2.8823786299999998</v>
      </c>
      <c r="F20144" s="19">
        <v>0</v>
      </c>
    </row>
    <row r="20145" spans="1:6" x14ac:dyDescent="0.2">
      <c r="A20145" s="26">
        <v>44228</v>
      </c>
      <c r="B20145" s="19" t="s">
        <v>41</v>
      </c>
      <c r="C20145" s="19" t="s">
        <v>21</v>
      </c>
      <c r="D20145" s="19">
        <v>1.7074552300000001</v>
      </c>
      <c r="E20145" s="19">
        <v>0.56915174000000002</v>
      </c>
      <c r="F20145" s="19">
        <v>0</v>
      </c>
    </row>
    <row r="20146" spans="1:6" x14ac:dyDescent="0.2">
      <c r="A20146" s="26">
        <v>44228</v>
      </c>
      <c r="B20146" s="19" t="s">
        <v>41</v>
      </c>
      <c r="C20146" s="19" t="s">
        <v>22</v>
      </c>
      <c r="D20146" s="19">
        <v>124.90362557</v>
      </c>
      <c r="E20146" s="19">
        <v>5.0443095500000004</v>
      </c>
      <c r="F20146" s="19">
        <v>0.87355572000000004</v>
      </c>
    </row>
    <row r="20147" spans="1:6" x14ac:dyDescent="0.2">
      <c r="A20147" s="26">
        <v>44228</v>
      </c>
      <c r="B20147" s="19" t="s">
        <v>41</v>
      </c>
      <c r="C20147" s="19" t="s">
        <v>23</v>
      </c>
      <c r="D20147" s="19">
        <v>112.29097527</v>
      </c>
      <c r="E20147" s="19">
        <v>6.2562884600000004</v>
      </c>
      <c r="F20147" s="19">
        <v>0.90439479</v>
      </c>
    </row>
    <row r="20148" spans="1:6" x14ac:dyDescent="0.2">
      <c r="A20148" s="26">
        <v>44228</v>
      </c>
      <c r="B20148" s="19" t="s">
        <v>41</v>
      </c>
      <c r="C20148" s="19" t="s">
        <v>24</v>
      </c>
      <c r="D20148" s="19">
        <v>132.34848385999999</v>
      </c>
      <c r="E20148" s="19">
        <v>2.9311909100000002</v>
      </c>
      <c r="F20148" s="19">
        <v>2.8236408000000002</v>
      </c>
    </row>
    <row r="20149" spans="1:6" x14ac:dyDescent="0.2">
      <c r="A20149" s="26">
        <v>44228</v>
      </c>
      <c r="B20149" s="19" t="s">
        <v>41</v>
      </c>
      <c r="C20149" s="19" t="s">
        <v>25</v>
      </c>
      <c r="D20149" s="19">
        <v>389.61384672000003</v>
      </c>
      <c r="E20149" s="19">
        <v>11.723315940000001</v>
      </c>
      <c r="F20149" s="19">
        <v>7.0746248999999999</v>
      </c>
    </row>
    <row r="20150" spans="1:6" x14ac:dyDescent="0.2">
      <c r="A20150" s="26">
        <v>44228</v>
      </c>
      <c r="B20150" s="19" t="s">
        <v>41</v>
      </c>
      <c r="C20150" s="19" t="s">
        <v>26</v>
      </c>
      <c r="D20150" s="19">
        <v>254.05618835000001</v>
      </c>
      <c r="E20150" s="19">
        <v>8.0298564799999994</v>
      </c>
      <c r="F20150" s="19">
        <v>4.2305294800000004</v>
      </c>
    </row>
    <row r="20151" spans="1:6" x14ac:dyDescent="0.2">
      <c r="A20151" s="26">
        <v>44228</v>
      </c>
      <c r="B20151" s="19" t="s">
        <v>41</v>
      </c>
      <c r="C20151" s="19" t="s">
        <v>27</v>
      </c>
      <c r="D20151" s="19">
        <v>37.509755859999999</v>
      </c>
      <c r="E20151" s="19">
        <v>1.3444586000000001</v>
      </c>
      <c r="F20151" s="19">
        <v>1.10771223</v>
      </c>
    </row>
    <row r="20152" spans="1:6" x14ac:dyDescent="0.2">
      <c r="A20152" s="26">
        <v>44228</v>
      </c>
      <c r="B20152" s="19" t="s">
        <v>41</v>
      </c>
      <c r="C20152" s="19" t="s">
        <v>28</v>
      </c>
      <c r="D20152" s="19">
        <v>70.003953420000002</v>
      </c>
      <c r="E20152" s="19">
        <v>1.48625406</v>
      </c>
      <c r="F20152" s="19">
        <v>1.5023090699999999</v>
      </c>
    </row>
    <row r="20153" spans="1:6" x14ac:dyDescent="0.2">
      <c r="A20153" s="26">
        <v>44228</v>
      </c>
      <c r="B20153" s="19" t="s">
        <v>41</v>
      </c>
      <c r="C20153" s="19" t="s">
        <v>35</v>
      </c>
      <c r="D20153" s="19">
        <v>4893.5311250799996</v>
      </c>
      <c r="E20153" s="19">
        <v>29.631947319999998</v>
      </c>
      <c r="F20153" s="19">
        <v>12.07090329</v>
      </c>
    </row>
    <row r="20154" spans="1:6" x14ac:dyDescent="0.2">
      <c r="A20154" s="26">
        <v>44228</v>
      </c>
      <c r="B20154" s="19" t="s">
        <v>41</v>
      </c>
      <c r="C20154" s="19" t="s">
        <v>31</v>
      </c>
      <c r="D20154" s="19">
        <v>1172.87690916</v>
      </c>
      <c r="E20154" s="19">
        <v>15.08279967</v>
      </c>
      <c r="F20154" s="19">
        <v>21.25855018</v>
      </c>
    </row>
    <row r="20155" spans="1:6" x14ac:dyDescent="0.2">
      <c r="A20155" s="26">
        <v>44228</v>
      </c>
      <c r="B20155" s="19" t="s">
        <v>42</v>
      </c>
      <c r="C20155" s="19" t="s">
        <v>10</v>
      </c>
      <c r="D20155" s="19">
        <v>73.381593409999994</v>
      </c>
      <c r="E20155" s="19">
        <v>3.6559054500000001</v>
      </c>
      <c r="F20155" s="19">
        <v>0</v>
      </c>
    </row>
    <row r="20156" spans="1:6" x14ac:dyDescent="0.2">
      <c r="A20156" s="26">
        <v>44228</v>
      </c>
      <c r="B20156" s="19" t="s">
        <v>42</v>
      </c>
      <c r="C20156" s="19" t="s">
        <v>11</v>
      </c>
      <c r="D20156" s="19">
        <v>27.124652449999999</v>
      </c>
      <c r="E20156" s="19">
        <v>0.85952797000000003</v>
      </c>
      <c r="F20156" s="19">
        <v>0.42594360999999997</v>
      </c>
    </row>
    <row r="20157" spans="1:6" x14ac:dyDescent="0.2">
      <c r="A20157" s="26">
        <v>44228</v>
      </c>
      <c r="B20157" s="19" t="s">
        <v>42</v>
      </c>
      <c r="C20157" s="19" t="s">
        <v>12</v>
      </c>
      <c r="D20157" s="19">
        <v>239.87489937000001</v>
      </c>
      <c r="E20157" s="19">
        <v>7.1841918400000004</v>
      </c>
      <c r="F20157" s="19">
        <v>1.26062381</v>
      </c>
    </row>
    <row r="20158" spans="1:6" x14ac:dyDescent="0.2">
      <c r="A20158" s="26">
        <v>44228</v>
      </c>
      <c r="B20158" s="19" t="s">
        <v>42</v>
      </c>
      <c r="C20158" s="19" t="s">
        <v>13</v>
      </c>
      <c r="D20158" s="19">
        <v>0</v>
      </c>
      <c r="E20158" s="19">
        <v>0</v>
      </c>
      <c r="F20158" s="19">
        <v>0</v>
      </c>
    </row>
    <row r="20159" spans="1:6" x14ac:dyDescent="0.2">
      <c r="A20159" s="26">
        <v>44228</v>
      </c>
      <c r="B20159" s="19" t="s">
        <v>42</v>
      </c>
      <c r="C20159" s="19" t="s">
        <v>14</v>
      </c>
      <c r="D20159" s="19">
        <v>185.61966533</v>
      </c>
      <c r="E20159" s="19">
        <v>9.8721739399999997</v>
      </c>
      <c r="F20159" s="19">
        <v>1.27517378</v>
      </c>
    </row>
    <row r="20160" spans="1:6" x14ac:dyDescent="0.2">
      <c r="A20160" s="26">
        <v>44228</v>
      </c>
      <c r="B20160" s="19" t="s">
        <v>42</v>
      </c>
      <c r="C20160" s="19" t="s">
        <v>15</v>
      </c>
      <c r="D20160" s="19">
        <v>64.121810659999994</v>
      </c>
      <c r="E20160" s="19">
        <v>1.4082310200000001</v>
      </c>
      <c r="F20160" s="19">
        <v>0</v>
      </c>
    </row>
    <row r="20161" spans="1:6" x14ac:dyDescent="0.2">
      <c r="A20161" s="26">
        <v>44228</v>
      </c>
      <c r="B20161" s="19" t="s">
        <v>42</v>
      </c>
      <c r="C20161" s="19" t="s">
        <v>16</v>
      </c>
      <c r="D20161" s="19">
        <v>666.06206926000004</v>
      </c>
      <c r="E20161" s="19">
        <v>14.954007259999999</v>
      </c>
      <c r="F20161" s="19">
        <v>3.8012505700000001</v>
      </c>
    </row>
    <row r="20162" spans="1:6" x14ac:dyDescent="0.2">
      <c r="A20162" s="26">
        <v>44228</v>
      </c>
      <c r="B20162" s="19" t="s">
        <v>42</v>
      </c>
      <c r="C20162" s="19" t="s">
        <v>17</v>
      </c>
      <c r="D20162" s="19">
        <v>379.32866471</v>
      </c>
      <c r="E20162" s="19">
        <v>9.7038606999999999</v>
      </c>
      <c r="F20162" s="19">
        <v>6.15385925</v>
      </c>
    </row>
    <row r="20163" spans="1:6" x14ac:dyDescent="0.2">
      <c r="A20163" s="26">
        <v>44228</v>
      </c>
      <c r="B20163" s="19" t="s">
        <v>42</v>
      </c>
      <c r="C20163" s="19" t="s">
        <v>18</v>
      </c>
      <c r="D20163" s="19">
        <v>168.00143793000001</v>
      </c>
      <c r="E20163" s="19">
        <v>6.6915336999999999</v>
      </c>
      <c r="F20163" s="19">
        <v>0.40381373999999998</v>
      </c>
    </row>
    <row r="20164" spans="1:6" x14ac:dyDescent="0.2">
      <c r="A20164" s="26">
        <v>44228</v>
      </c>
      <c r="B20164" s="19" t="s">
        <v>42</v>
      </c>
      <c r="C20164" s="19" t="s">
        <v>19</v>
      </c>
      <c r="D20164" s="19">
        <v>33.325458130000001</v>
      </c>
      <c r="E20164" s="19">
        <v>1.2990355200000001</v>
      </c>
      <c r="F20164" s="19">
        <v>0</v>
      </c>
    </row>
    <row r="20165" spans="1:6" x14ac:dyDescent="0.2">
      <c r="A20165" s="26">
        <v>44228</v>
      </c>
      <c r="B20165" s="19" t="s">
        <v>42</v>
      </c>
      <c r="C20165" s="19" t="s">
        <v>20</v>
      </c>
      <c r="D20165" s="19">
        <v>7.1885920700000003</v>
      </c>
      <c r="E20165" s="19">
        <v>0.42285835999999999</v>
      </c>
      <c r="F20165" s="19">
        <v>0</v>
      </c>
    </row>
    <row r="20166" spans="1:6" x14ac:dyDescent="0.2">
      <c r="A20166" s="26">
        <v>44228</v>
      </c>
      <c r="B20166" s="19" t="s">
        <v>42</v>
      </c>
      <c r="C20166" s="19" t="s">
        <v>21</v>
      </c>
      <c r="D20166" s="19">
        <v>1.8575204700000001</v>
      </c>
      <c r="E20166" s="19">
        <v>0.61917348999999999</v>
      </c>
      <c r="F20166" s="19">
        <v>0</v>
      </c>
    </row>
    <row r="20167" spans="1:6" x14ac:dyDescent="0.2">
      <c r="A20167" s="26">
        <v>44228</v>
      </c>
      <c r="B20167" s="19" t="s">
        <v>42</v>
      </c>
      <c r="C20167" s="19" t="s">
        <v>22</v>
      </c>
      <c r="D20167" s="19">
        <v>177.53799523000001</v>
      </c>
      <c r="E20167" s="19">
        <v>6.0271893099999998</v>
      </c>
      <c r="F20167" s="19">
        <v>0.89687664</v>
      </c>
    </row>
    <row r="20168" spans="1:6" x14ac:dyDescent="0.2">
      <c r="A20168" s="26">
        <v>44228</v>
      </c>
      <c r="B20168" s="19" t="s">
        <v>42</v>
      </c>
      <c r="C20168" s="19" t="s">
        <v>23</v>
      </c>
      <c r="D20168" s="19">
        <v>141.43299425999999</v>
      </c>
      <c r="E20168" s="19">
        <v>5.2583313699999996</v>
      </c>
      <c r="F20168" s="19">
        <v>1.28406698</v>
      </c>
    </row>
    <row r="20169" spans="1:6" x14ac:dyDescent="0.2">
      <c r="A20169" s="26">
        <v>44228</v>
      </c>
      <c r="B20169" s="19" t="s">
        <v>42</v>
      </c>
      <c r="C20169" s="19" t="s">
        <v>24</v>
      </c>
      <c r="D20169" s="19">
        <v>77.74729825</v>
      </c>
      <c r="E20169" s="19">
        <v>1.7832648600000001</v>
      </c>
      <c r="F20169" s="19">
        <v>0</v>
      </c>
    </row>
    <row r="20170" spans="1:6" x14ac:dyDescent="0.2">
      <c r="A20170" s="26">
        <v>44228</v>
      </c>
      <c r="B20170" s="19" t="s">
        <v>42</v>
      </c>
      <c r="C20170" s="19" t="s">
        <v>25</v>
      </c>
      <c r="D20170" s="19">
        <v>138.4510957</v>
      </c>
      <c r="E20170" s="19">
        <v>6.9284947499999996</v>
      </c>
      <c r="F20170" s="19">
        <v>3.1032843699999999</v>
      </c>
    </row>
    <row r="20171" spans="1:6" x14ac:dyDescent="0.2">
      <c r="A20171" s="26">
        <v>44228</v>
      </c>
      <c r="B20171" s="19" t="s">
        <v>42</v>
      </c>
      <c r="C20171" s="19" t="s">
        <v>26</v>
      </c>
      <c r="D20171" s="19">
        <v>299.74041592999998</v>
      </c>
      <c r="E20171" s="19">
        <v>7.9408539400000002</v>
      </c>
      <c r="F20171" s="19">
        <v>2.62291936</v>
      </c>
    </row>
    <row r="20172" spans="1:6" x14ac:dyDescent="0.2">
      <c r="A20172" s="26">
        <v>44228</v>
      </c>
      <c r="B20172" s="19" t="s">
        <v>42</v>
      </c>
      <c r="C20172" s="19" t="s">
        <v>27</v>
      </c>
      <c r="D20172" s="19">
        <v>119.27002396</v>
      </c>
      <c r="E20172" s="19">
        <v>3.7024041599999999</v>
      </c>
      <c r="F20172" s="19">
        <v>0.52038887</v>
      </c>
    </row>
    <row r="20173" spans="1:6" x14ac:dyDescent="0.2">
      <c r="A20173" s="26">
        <v>44228</v>
      </c>
      <c r="B20173" s="19" t="s">
        <v>42</v>
      </c>
      <c r="C20173" s="19" t="s">
        <v>28</v>
      </c>
      <c r="D20173" s="19">
        <v>87.609141370000003</v>
      </c>
      <c r="E20173" s="19">
        <v>1.40036245</v>
      </c>
      <c r="F20173" s="19">
        <v>3.7768862900000002</v>
      </c>
    </row>
    <row r="20174" spans="1:6" x14ac:dyDescent="0.2">
      <c r="A20174" s="26">
        <v>44228</v>
      </c>
      <c r="B20174" s="19" t="s">
        <v>42</v>
      </c>
      <c r="C20174" s="19" t="s">
        <v>35</v>
      </c>
      <c r="D20174" s="19">
        <v>5720.5519663699997</v>
      </c>
      <c r="E20174" s="19">
        <v>29.05794822</v>
      </c>
      <c r="F20174" s="19">
        <v>8.9325770900000006</v>
      </c>
    </row>
    <row r="20175" spans="1:6" x14ac:dyDescent="0.2">
      <c r="A20175" s="26">
        <v>44228</v>
      </c>
      <c r="B20175" s="19" t="s">
        <v>42</v>
      </c>
      <c r="C20175" s="19" t="s">
        <v>31</v>
      </c>
      <c r="D20175" s="19">
        <v>1714.9940816400001</v>
      </c>
      <c r="E20175" s="19">
        <v>18.481953600000001</v>
      </c>
      <c r="F20175" s="19">
        <v>15.440169109999999</v>
      </c>
    </row>
    <row r="20176" spans="1:6" x14ac:dyDescent="0.2">
      <c r="A20176" s="26">
        <v>44228</v>
      </c>
      <c r="B20176" s="19" t="s">
        <v>43</v>
      </c>
      <c r="C20176" s="19" t="s">
        <v>10</v>
      </c>
      <c r="D20176" s="19">
        <v>16.363665080000001</v>
      </c>
      <c r="E20176" s="19">
        <v>0.65069520000000003</v>
      </c>
      <c r="F20176" s="19">
        <v>0.24280101000000001</v>
      </c>
    </row>
    <row r="20177" spans="1:6" x14ac:dyDescent="0.2">
      <c r="A20177" s="26">
        <v>44228</v>
      </c>
      <c r="B20177" s="19" t="s">
        <v>43</v>
      </c>
      <c r="C20177" s="19" t="s">
        <v>11</v>
      </c>
      <c r="D20177" s="19">
        <v>11.59361331</v>
      </c>
      <c r="E20177" s="19">
        <v>0.77835193000000003</v>
      </c>
      <c r="F20177" s="19">
        <v>0</v>
      </c>
    </row>
    <row r="20178" spans="1:6" x14ac:dyDescent="0.2">
      <c r="A20178" s="26">
        <v>44228</v>
      </c>
      <c r="B20178" s="19" t="s">
        <v>43</v>
      </c>
      <c r="C20178" s="19" t="s">
        <v>12</v>
      </c>
      <c r="D20178" s="19">
        <v>38.233952430000002</v>
      </c>
      <c r="E20178" s="19">
        <v>3.04154467</v>
      </c>
      <c r="F20178" s="19">
        <v>0</v>
      </c>
    </row>
    <row r="20179" spans="1:6" x14ac:dyDescent="0.2">
      <c r="A20179" s="26">
        <v>44228</v>
      </c>
      <c r="B20179" s="19" t="s">
        <v>43</v>
      </c>
      <c r="C20179" s="19" t="s">
        <v>13</v>
      </c>
      <c r="D20179" s="19">
        <v>2.32659094</v>
      </c>
      <c r="E20179" s="19">
        <v>0.4367666</v>
      </c>
      <c r="F20179" s="19">
        <v>0</v>
      </c>
    </row>
    <row r="20180" spans="1:6" x14ac:dyDescent="0.2">
      <c r="A20180" s="26">
        <v>44228</v>
      </c>
      <c r="B20180" s="19" t="s">
        <v>43</v>
      </c>
      <c r="C20180" s="19" t="s">
        <v>14</v>
      </c>
      <c r="D20180" s="19">
        <v>96.34975412</v>
      </c>
      <c r="E20180" s="19">
        <v>2.41862646</v>
      </c>
      <c r="F20180" s="19">
        <v>0.54535771</v>
      </c>
    </row>
    <row r="20181" spans="1:6" x14ac:dyDescent="0.2">
      <c r="A20181" s="26">
        <v>44228</v>
      </c>
      <c r="B20181" s="19" t="s">
        <v>43</v>
      </c>
      <c r="C20181" s="19" t="s">
        <v>15</v>
      </c>
      <c r="D20181" s="19">
        <v>27.726769350000001</v>
      </c>
      <c r="E20181" s="19">
        <v>0.52715588999999996</v>
      </c>
      <c r="F20181" s="19">
        <v>0.51859423000000004</v>
      </c>
    </row>
    <row r="20182" spans="1:6" x14ac:dyDescent="0.2">
      <c r="A20182" s="26">
        <v>44228</v>
      </c>
      <c r="B20182" s="19" t="s">
        <v>43</v>
      </c>
      <c r="C20182" s="19" t="s">
        <v>16</v>
      </c>
      <c r="D20182" s="19">
        <v>80.539813870000003</v>
      </c>
      <c r="E20182" s="19">
        <v>3.3300284800000002</v>
      </c>
      <c r="F20182" s="19">
        <v>0.96296431999999998</v>
      </c>
    </row>
    <row r="20183" spans="1:6" x14ac:dyDescent="0.2">
      <c r="A20183" s="26">
        <v>44228</v>
      </c>
      <c r="B20183" s="19" t="s">
        <v>43</v>
      </c>
      <c r="C20183" s="19" t="s">
        <v>17</v>
      </c>
      <c r="D20183" s="19">
        <v>126.99712415</v>
      </c>
      <c r="E20183" s="19">
        <v>2.9993487299999999</v>
      </c>
      <c r="F20183" s="19">
        <v>2.2380422499999999</v>
      </c>
    </row>
    <row r="20184" spans="1:6" x14ac:dyDescent="0.2">
      <c r="A20184" s="26">
        <v>44228</v>
      </c>
      <c r="B20184" s="19" t="s">
        <v>43</v>
      </c>
      <c r="C20184" s="19" t="s">
        <v>18</v>
      </c>
      <c r="D20184" s="19">
        <v>44.788825150000001</v>
      </c>
      <c r="E20184" s="19">
        <v>1.6242203399999999</v>
      </c>
      <c r="F20184" s="19">
        <v>0</v>
      </c>
    </row>
    <row r="20185" spans="1:6" x14ac:dyDescent="0.2">
      <c r="A20185" s="26">
        <v>44228</v>
      </c>
      <c r="B20185" s="19" t="s">
        <v>43</v>
      </c>
      <c r="C20185" s="19" t="s">
        <v>19</v>
      </c>
      <c r="D20185" s="19">
        <v>25.070919969999999</v>
      </c>
      <c r="E20185" s="19">
        <v>0.42995842000000001</v>
      </c>
      <c r="F20185" s="19">
        <v>0</v>
      </c>
    </row>
    <row r="20186" spans="1:6" x14ac:dyDescent="0.2">
      <c r="A20186" s="26">
        <v>44228</v>
      </c>
      <c r="B20186" s="19" t="s">
        <v>43</v>
      </c>
      <c r="C20186" s="19" t="s">
        <v>20</v>
      </c>
      <c r="D20186" s="19">
        <v>17.793063480000001</v>
      </c>
      <c r="E20186" s="19">
        <v>0.43397773000000001</v>
      </c>
      <c r="F20186" s="19">
        <v>0</v>
      </c>
    </row>
    <row r="20187" spans="1:6" x14ac:dyDescent="0.2">
      <c r="A20187" s="26">
        <v>44228</v>
      </c>
      <c r="B20187" s="19" t="s">
        <v>43</v>
      </c>
      <c r="C20187" s="19" t="s">
        <v>21</v>
      </c>
      <c r="D20187" s="19">
        <v>0</v>
      </c>
      <c r="E20187" s="19">
        <v>0</v>
      </c>
      <c r="F20187" s="19">
        <v>0</v>
      </c>
    </row>
    <row r="20188" spans="1:6" x14ac:dyDescent="0.2">
      <c r="A20188" s="26">
        <v>44228</v>
      </c>
      <c r="B20188" s="19" t="s">
        <v>43</v>
      </c>
      <c r="C20188" s="19" t="s">
        <v>22</v>
      </c>
      <c r="D20188" s="19">
        <v>90.541843450000002</v>
      </c>
      <c r="E20188" s="19">
        <v>2.5039798900000001</v>
      </c>
      <c r="F20188" s="19">
        <v>0.25991635000000002</v>
      </c>
    </row>
    <row r="20189" spans="1:6" x14ac:dyDescent="0.2">
      <c r="A20189" s="26">
        <v>44228</v>
      </c>
      <c r="B20189" s="19" t="s">
        <v>43</v>
      </c>
      <c r="C20189" s="19" t="s">
        <v>23</v>
      </c>
      <c r="D20189" s="19">
        <v>63.621703510000003</v>
      </c>
      <c r="E20189" s="19">
        <v>1.58773885</v>
      </c>
      <c r="F20189" s="19">
        <v>0.56262237000000004</v>
      </c>
    </row>
    <row r="20190" spans="1:6" x14ac:dyDescent="0.2">
      <c r="A20190" s="26">
        <v>44228</v>
      </c>
      <c r="B20190" s="19" t="s">
        <v>43</v>
      </c>
      <c r="C20190" s="19" t="s">
        <v>24</v>
      </c>
      <c r="D20190" s="19">
        <v>10.98438314</v>
      </c>
      <c r="E20190" s="19">
        <v>1.2492694799999999</v>
      </c>
      <c r="F20190" s="19">
        <v>0</v>
      </c>
    </row>
    <row r="20191" spans="1:6" x14ac:dyDescent="0.2">
      <c r="A20191" s="26">
        <v>44228</v>
      </c>
      <c r="B20191" s="19" t="s">
        <v>43</v>
      </c>
      <c r="C20191" s="19" t="s">
        <v>25</v>
      </c>
      <c r="D20191" s="19">
        <v>29.348463679999998</v>
      </c>
      <c r="E20191" s="19">
        <v>2.0781622500000001</v>
      </c>
      <c r="F20191" s="19">
        <v>0.64840418</v>
      </c>
    </row>
    <row r="20192" spans="1:6" x14ac:dyDescent="0.2">
      <c r="A20192" s="26">
        <v>44228</v>
      </c>
      <c r="B20192" s="19" t="s">
        <v>43</v>
      </c>
      <c r="C20192" s="19" t="s">
        <v>26</v>
      </c>
      <c r="D20192" s="19">
        <v>73.217787279999996</v>
      </c>
      <c r="E20192" s="19">
        <v>2.7681830600000001</v>
      </c>
      <c r="F20192" s="19">
        <v>1.0503077700000001</v>
      </c>
    </row>
    <row r="20193" spans="1:6" x14ac:dyDescent="0.2">
      <c r="A20193" s="26">
        <v>44228</v>
      </c>
      <c r="B20193" s="19" t="s">
        <v>43</v>
      </c>
      <c r="C20193" s="19" t="s">
        <v>27</v>
      </c>
      <c r="D20193" s="19">
        <v>0</v>
      </c>
      <c r="E20193" s="19">
        <v>0</v>
      </c>
      <c r="F20193" s="19">
        <v>0</v>
      </c>
    </row>
    <row r="20194" spans="1:6" x14ac:dyDescent="0.2">
      <c r="A20194" s="26">
        <v>44228</v>
      </c>
      <c r="B20194" s="19" t="s">
        <v>43</v>
      </c>
      <c r="C20194" s="19" t="s">
        <v>28</v>
      </c>
      <c r="D20194" s="19">
        <v>51.521486369999998</v>
      </c>
      <c r="E20194" s="19">
        <v>1.24724876</v>
      </c>
      <c r="F20194" s="19">
        <v>0.98025247000000004</v>
      </c>
    </row>
    <row r="20195" spans="1:6" x14ac:dyDescent="0.2">
      <c r="A20195" s="26">
        <v>44228</v>
      </c>
      <c r="B20195" s="19" t="s">
        <v>43</v>
      </c>
      <c r="C20195" s="19" t="s">
        <v>35</v>
      </c>
      <c r="D20195" s="19">
        <v>2872.12799812</v>
      </c>
      <c r="E20195" s="19">
        <v>12.63545572</v>
      </c>
      <c r="F20195" s="19">
        <v>4.5920934799999999</v>
      </c>
    </row>
    <row r="20196" spans="1:6" x14ac:dyDescent="0.2">
      <c r="A20196" s="26">
        <v>44228</v>
      </c>
      <c r="B20196" s="19" t="s">
        <v>43</v>
      </c>
      <c r="C20196" s="19" t="s">
        <v>31</v>
      </c>
      <c r="D20196" s="19">
        <v>906.89905863000001</v>
      </c>
      <c r="E20196" s="19">
        <v>8.1968340000000008</v>
      </c>
      <c r="F20196" s="19">
        <v>6.5016276700000004</v>
      </c>
    </row>
    <row r="20197" spans="1:6" x14ac:dyDescent="0.2">
      <c r="A20197" s="26">
        <v>44228</v>
      </c>
      <c r="B20197" s="19" t="s">
        <v>44</v>
      </c>
      <c r="C20197" s="19" t="s">
        <v>10</v>
      </c>
      <c r="D20197" s="19">
        <v>8.7976782799999995</v>
      </c>
      <c r="E20197" s="19">
        <v>1.6723172399999999</v>
      </c>
      <c r="F20197" s="19">
        <v>0</v>
      </c>
    </row>
    <row r="20198" spans="1:6" x14ac:dyDescent="0.2">
      <c r="A20198" s="26">
        <v>44228</v>
      </c>
      <c r="B20198" s="19" t="s">
        <v>44</v>
      </c>
      <c r="C20198" s="19" t="s">
        <v>11</v>
      </c>
      <c r="D20198" s="19">
        <v>103.30717258999999</v>
      </c>
      <c r="E20198" s="19">
        <v>3.5090522700000002</v>
      </c>
      <c r="F20198" s="19">
        <v>0</v>
      </c>
    </row>
    <row r="20199" spans="1:6" x14ac:dyDescent="0.2">
      <c r="A20199" s="26">
        <v>44228</v>
      </c>
      <c r="B20199" s="19" t="s">
        <v>44</v>
      </c>
      <c r="C20199" s="19" t="s">
        <v>12</v>
      </c>
      <c r="D20199" s="19">
        <v>44.51404969</v>
      </c>
      <c r="E20199" s="19">
        <v>2.2930514799999999</v>
      </c>
      <c r="F20199" s="19">
        <v>0.31729885000000002</v>
      </c>
    </row>
    <row r="20200" spans="1:6" x14ac:dyDescent="0.2">
      <c r="A20200" s="26">
        <v>44228</v>
      </c>
      <c r="B20200" s="19" t="s">
        <v>44</v>
      </c>
      <c r="C20200" s="19" t="s">
        <v>13</v>
      </c>
      <c r="D20200" s="19">
        <v>21.413909260000001</v>
      </c>
      <c r="E20200" s="19">
        <v>0</v>
      </c>
      <c r="F20200" s="19">
        <v>0.36294760999999998</v>
      </c>
    </row>
    <row r="20201" spans="1:6" x14ac:dyDescent="0.2">
      <c r="A20201" s="26">
        <v>44228</v>
      </c>
      <c r="B20201" s="19" t="s">
        <v>44</v>
      </c>
      <c r="C20201" s="19" t="s">
        <v>14</v>
      </c>
      <c r="D20201" s="19">
        <v>113.04137984</v>
      </c>
      <c r="E20201" s="19">
        <v>5.32976998</v>
      </c>
      <c r="F20201" s="19">
        <v>0.67999184000000001</v>
      </c>
    </row>
    <row r="20202" spans="1:6" x14ac:dyDescent="0.2">
      <c r="A20202" s="26">
        <v>44228</v>
      </c>
      <c r="B20202" s="19" t="s">
        <v>44</v>
      </c>
      <c r="C20202" s="19" t="s">
        <v>15</v>
      </c>
      <c r="D20202" s="19">
        <v>59.218077780000002</v>
      </c>
      <c r="E20202" s="19">
        <v>1.6645107299999999</v>
      </c>
      <c r="F20202" s="19">
        <v>0</v>
      </c>
    </row>
    <row r="20203" spans="1:6" x14ac:dyDescent="0.2">
      <c r="A20203" s="26">
        <v>44228</v>
      </c>
      <c r="B20203" s="19" t="s">
        <v>44</v>
      </c>
      <c r="C20203" s="19" t="s">
        <v>16</v>
      </c>
      <c r="D20203" s="19">
        <v>134.57593496999999</v>
      </c>
      <c r="E20203" s="19">
        <v>7.9820407299999996</v>
      </c>
      <c r="F20203" s="19">
        <v>0.92228158000000005</v>
      </c>
    </row>
    <row r="20204" spans="1:6" x14ac:dyDescent="0.2">
      <c r="A20204" s="26">
        <v>44228</v>
      </c>
      <c r="B20204" s="19" t="s">
        <v>44</v>
      </c>
      <c r="C20204" s="19" t="s">
        <v>17</v>
      </c>
      <c r="D20204" s="19">
        <v>151.17916435000001</v>
      </c>
      <c r="E20204" s="19">
        <v>4.6545491800000001</v>
      </c>
      <c r="F20204" s="19">
        <v>1.1514489000000001</v>
      </c>
    </row>
    <row r="20205" spans="1:6" x14ac:dyDescent="0.2">
      <c r="A20205" s="26">
        <v>44228</v>
      </c>
      <c r="B20205" s="19" t="s">
        <v>44</v>
      </c>
      <c r="C20205" s="19" t="s">
        <v>18</v>
      </c>
      <c r="D20205" s="19">
        <v>49.374672179999997</v>
      </c>
      <c r="E20205" s="19">
        <v>2.1284693400000001</v>
      </c>
      <c r="F20205" s="19">
        <v>1.01599442</v>
      </c>
    </row>
    <row r="20206" spans="1:6" x14ac:dyDescent="0.2">
      <c r="A20206" s="26">
        <v>44228</v>
      </c>
      <c r="B20206" s="19" t="s">
        <v>44</v>
      </c>
      <c r="C20206" s="19" t="s">
        <v>19</v>
      </c>
      <c r="D20206" s="19">
        <v>21.23638828</v>
      </c>
      <c r="E20206" s="19">
        <v>0.73829964999999997</v>
      </c>
      <c r="F20206" s="19">
        <v>0</v>
      </c>
    </row>
    <row r="20207" spans="1:6" x14ac:dyDescent="0.2">
      <c r="A20207" s="26">
        <v>44228</v>
      </c>
      <c r="B20207" s="19" t="s">
        <v>44</v>
      </c>
      <c r="C20207" s="19" t="s">
        <v>20</v>
      </c>
      <c r="D20207" s="19">
        <v>1.16624061</v>
      </c>
      <c r="E20207" s="19">
        <v>0</v>
      </c>
      <c r="F20207" s="19">
        <v>0.29156015000000002</v>
      </c>
    </row>
    <row r="20208" spans="1:6" x14ac:dyDescent="0.2">
      <c r="A20208" s="26">
        <v>44228</v>
      </c>
      <c r="B20208" s="19" t="s">
        <v>44</v>
      </c>
      <c r="C20208" s="19" t="s">
        <v>21</v>
      </c>
      <c r="D20208" s="19">
        <v>161.62807770000001</v>
      </c>
      <c r="E20208" s="19">
        <v>0.86861518999999998</v>
      </c>
      <c r="F20208" s="19">
        <v>0.75406065</v>
      </c>
    </row>
    <row r="20209" spans="1:6" x14ac:dyDescent="0.2">
      <c r="A20209" s="26">
        <v>44228</v>
      </c>
      <c r="B20209" s="19" t="s">
        <v>44</v>
      </c>
      <c r="C20209" s="19" t="s">
        <v>22</v>
      </c>
      <c r="D20209" s="19">
        <v>69.512617000000006</v>
      </c>
      <c r="E20209" s="19">
        <v>4.0386222399999996</v>
      </c>
      <c r="F20209" s="19">
        <v>0.67434485</v>
      </c>
    </row>
    <row r="20210" spans="1:6" x14ac:dyDescent="0.2">
      <c r="A20210" s="26">
        <v>44228</v>
      </c>
      <c r="B20210" s="19" t="s">
        <v>44</v>
      </c>
      <c r="C20210" s="19" t="s">
        <v>23</v>
      </c>
      <c r="D20210" s="19">
        <v>45.492773630000002</v>
      </c>
      <c r="E20210" s="19">
        <v>2.68273911</v>
      </c>
      <c r="F20210" s="19">
        <v>1.21085971</v>
      </c>
    </row>
    <row r="20211" spans="1:6" x14ac:dyDescent="0.2">
      <c r="A20211" s="26">
        <v>44228</v>
      </c>
      <c r="B20211" s="19" t="s">
        <v>44</v>
      </c>
      <c r="C20211" s="19" t="s">
        <v>24</v>
      </c>
      <c r="D20211" s="19">
        <v>5.8853423400000002</v>
      </c>
      <c r="E20211" s="19">
        <v>0.28025440000000001</v>
      </c>
      <c r="F20211" s="19">
        <v>0</v>
      </c>
    </row>
    <row r="20212" spans="1:6" x14ac:dyDescent="0.2">
      <c r="A20212" s="26">
        <v>44228</v>
      </c>
      <c r="B20212" s="19" t="s">
        <v>44</v>
      </c>
      <c r="C20212" s="19" t="s">
        <v>25</v>
      </c>
      <c r="D20212" s="19">
        <v>41.550885559999998</v>
      </c>
      <c r="E20212" s="19">
        <v>2.4202900399999998</v>
      </c>
      <c r="F20212" s="19">
        <v>3.5206745399999999</v>
      </c>
    </row>
    <row r="20213" spans="1:6" x14ac:dyDescent="0.2">
      <c r="A20213" s="26">
        <v>44228</v>
      </c>
      <c r="B20213" s="19" t="s">
        <v>44</v>
      </c>
      <c r="C20213" s="19" t="s">
        <v>26</v>
      </c>
      <c r="D20213" s="19">
        <v>73.297604649999997</v>
      </c>
      <c r="E20213" s="19">
        <v>2.6116655099999999</v>
      </c>
      <c r="F20213" s="19">
        <v>4.1114924000000004</v>
      </c>
    </row>
    <row r="20214" spans="1:6" x14ac:dyDescent="0.2">
      <c r="A20214" s="26">
        <v>44228</v>
      </c>
      <c r="B20214" s="19" t="s">
        <v>44</v>
      </c>
      <c r="C20214" s="19" t="s">
        <v>27</v>
      </c>
      <c r="D20214" s="19">
        <v>1.15453758</v>
      </c>
      <c r="E20214" s="19">
        <v>0.43088515999999999</v>
      </c>
      <c r="F20214" s="19">
        <v>0.51812992000000002</v>
      </c>
    </row>
    <row r="20215" spans="1:6" x14ac:dyDescent="0.2">
      <c r="A20215" s="26">
        <v>44228</v>
      </c>
      <c r="B20215" s="19" t="s">
        <v>44</v>
      </c>
      <c r="C20215" s="19" t="s">
        <v>28</v>
      </c>
      <c r="D20215" s="19">
        <v>44.518907059999997</v>
      </c>
      <c r="E20215" s="19">
        <v>2.16205984</v>
      </c>
      <c r="F20215" s="19">
        <v>0.40917135999999998</v>
      </c>
    </row>
    <row r="20216" spans="1:6" x14ac:dyDescent="0.2">
      <c r="A20216" s="26">
        <v>44228</v>
      </c>
      <c r="B20216" s="19" t="s">
        <v>44</v>
      </c>
      <c r="C20216" s="19" t="s">
        <v>35</v>
      </c>
      <c r="D20216" s="19">
        <v>3602.25312282</v>
      </c>
      <c r="E20216" s="19">
        <v>17.851402390000001</v>
      </c>
      <c r="F20216" s="19">
        <v>7.01397227</v>
      </c>
    </row>
    <row r="20217" spans="1:6" x14ac:dyDescent="0.2">
      <c r="A20217" s="26">
        <v>44228</v>
      </c>
      <c r="B20217" s="19" t="s">
        <v>44</v>
      </c>
      <c r="C20217" s="19" t="s">
        <v>31</v>
      </c>
      <c r="D20217" s="19">
        <v>728.11943345999998</v>
      </c>
      <c r="E20217" s="19">
        <v>7.16897085</v>
      </c>
      <c r="F20217" s="19">
        <v>3.85813717</v>
      </c>
    </row>
    <row r="20218" spans="1:6" x14ac:dyDescent="0.2">
      <c r="A20218" s="26">
        <v>44228</v>
      </c>
      <c r="B20218" s="19" t="s">
        <v>45</v>
      </c>
      <c r="C20218" s="19" t="s">
        <v>10</v>
      </c>
      <c r="D20218" s="19">
        <v>15.477487930000001</v>
      </c>
      <c r="E20218" s="19">
        <v>0.58730009000000005</v>
      </c>
      <c r="F20218" s="19">
        <v>0.54900733999999995</v>
      </c>
    </row>
    <row r="20219" spans="1:6" x14ac:dyDescent="0.2">
      <c r="A20219" s="26">
        <v>44228</v>
      </c>
      <c r="B20219" s="19" t="s">
        <v>45</v>
      </c>
      <c r="C20219" s="19" t="s">
        <v>11</v>
      </c>
      <c r="D20219" s="19">
        <v>1.6960358799999999</v>
      </c>
      <c r="E20219" s="19">
        <v>9.4224219999999997E-2</v>
      </c>
      <c r="F20219" s="19">
        <v>0</v>
      </c>
    </row>
    <row r="20220" spans="1:6" x14ac:dyDescent="0.2">
      <c r="A20220" s="26">
        <v>44228</v>
      </c>
      <c r="B20220" s="19" t="s">
        <v>45</v>
      </c>
      <c r="C20220" s="19" t="s">
        <v>12</v>
      </c>
      <c r="D20220" s="19">
        <v>18.01165331</v>
      </c>
      <c r="E20220" s="19">
        <v>0.40154828999999997</v>
      </c>
      <c r="F20220" s="19">
        <v>0.10450258</v>
      </c>
    </row>
    <row r="20221" spans="1:6" x14ac:dyDescent="0.2">
      <c r="A20221" s="26">
        <v>44228</v>
      </c>
      <c r="B20221" s="19" t="s">
        <v>45</v>
      </c>
      <c r="C20221" s="19" t="s">
        <v>13</v>
      </c>
      <c r="D20221" s="19">
        <v>0</v>
      </c>
      <c r="E20221" s="19">
        <v>0</v>
      </c>
      <c r="F20221" s="19">
        <v>0</v>
      </c>
    </row>
    <row r="20222" spans="1:6" x14ac:dyDescent="0.2">
      <c r="A20222" s="26">
        <v>44228</v>
      </c>
      <c r="B20222" s="19" t="s">
        <v>45</v>
      </c>
      <c r="C20222" s="19" t="s">
        <v>14</v>
      </c>
      <c r="D20222" s="19">
        <v>19.696411380000001</v>
      </c>
      <c r="E20222" s="19">
        <v>0.84279541999999996</v>
      </c>
      <c r="F20222" s="19">
        <v>0</v>
      </c>
    </row>
    <row r="20223" spans="1:6" x14ac:dyDescent="0.2">
      <c r="A20223" s="26">
        <v>44228</v>
      </c>
      <c r="B20223" s="19" t="s">
        <v>45</v>
      </c>
      <c r="C20223" s="19" t="s">
        <v>15</v>
      </c>
      <c r="D20223" s="19">
        <v>8.6372402499999996</v>
      </c>
      <c r="E20223" s="19">
        <v>0.23443786</v>
      </c>
      <c r="F20223" s="19">
        <v>0</v>
      </c>
    </row>
    <row r="20224" spans="1:6" x14ac:dyDescent="0.2">
      <c r="A20224" s="26">
        <v>44228</v>
      </c>
      <c r="B20224" s="19" t="s">
        <v>45</v>
      </c>
      <c r="C20224" s="19" t="s">
        <v>16</v>
      </c>
      <c r="D20224" s="19">
        <v>30.277507539999998</v>
      </c>
      <c r="E20224" s="19">
        <v>0.85909387000000004</v>
      </c>
      <c r="F20224" s="19">
        <v>9.9973889999999996E-2</v>
      </c>
    </row>
    <row r="20225" spans="1:6" x14ac:dyDescent="0.2">
      <c r="A20225" s="26">
        <v>44228</v>
      </c>
      <c r="B20225" s="19" t="s">
        <v>45</v>
      </c>
      <c r="C20225" s="19" t="s">
        <v>17</v>
      </c>
      <c r="D20225" s="19">
        <v>21.21133476</v>
      </c>
      <c r="E20225" s="19">
        <v>0.51108344000000006</v>
      </c>
      <c r="F20225" s="19">
        <v>0.32998516</v>
      </c>
    </row>
    <row r="20226" spans="1:6" x14ac:dyDescent="0.2">
      <c r="A20226" s="26">
        <v>44228</v>
      </c>
      <c r="B20226" s="19" t="s">
        <v>45</v>
      </c>
      <c r="C20226" s="19" t="s">
        <v>18</v>
      </c>
      <c r="D20226" s="19">
        <v>13.990938829999999</v>
      </c>
      <c r="E20226" s="19">
        <v>0.31998950999999998</v>
      </c>
      <c r="F20226" s="19">
        <v>0.10336047</v>
      </c>
    </row>
    <row r="20227" spans="1:6" x14ac:dyDescent="0.2">
      <c r="A20227" s="26">
        <v>44228</v>
      </c>
      <c r="B20227" s="19" t="s">
        <v>45</v>
      </c>
      <c r="C20227" s="19" t="s">
        <v>19</v>
      </c>
      <c r="D20227" s="19">
        <v>0.30308337000000002</v>
      </c>
      <c r="E20227" s="19">
        <v>0.10102779000000001</v>
      </c>
      <c r="F20227" s="19">
        <v>0</v>
      </c>
    </row>
    <row r="20228" spans="1:6" x14ac:dyDescent="0.2">
      <c r="A20228" s="26">
        <v>44228</v>
      </c>
      <c r="B20228" s="19" t="s">
        <v>45</v>
      </c>
      <c r="C20228" s="19" t="s">
        <v>20</v>
      </c>
      <c r="D20228" s="19">
        <v>1.4529281199999999</v>
      </c>
      <c r="E20228" s="19">
        <v>0.16143646</v>
      </c>
      <c r="F20228" s="19">
        <v>0</v>
      </c>
    </row>
    <row r="20229" spans="1:6" x14ac:dyDescent="0.2">
      <c r="A20229" s="26">
        <v>44228</v>
      </c>
      <c r="B20229" s="19" t="s">
        <v>45</v>
      </c>
      <c r="C20229" s="19" t="s">
        <v>21</v>
      </c>
      <c r="D20229" s="19">
        <v>0.48168212999999999</v>
      </c>
      <c r="E20229" s="19">
        <v>9.6336430000000001E-2</v>
      </c>
      <c r="F20229" s="19">
        <v>0</v>
      </c>
    </row>
    <row r="20230" spans="1:6" x14ac:dyDescent="0.2">
      <c r="A20230" s="26">
        <v>44228</v>
      </c>
      <c r="B20230" s="19" t="s">
        <v>45</v>
      </c>
      <c r="C20230" s="19" t="s">
        <v>22</v>
      </c>
      <c r="D20230" s="19">
        <v>5.5224053</v>
      </c>
      <c r="E20230" s="19">
        <v>9.1952590000000001E-2</v>
      </c>
      <c r="F20230" s="19">
        <v>0.25564367999999998</v>
      </c>
    </row>
    <row r="20231" spans="1:6" x14ac:dyDescent="0.2">
      <c r="A20231" s="26">
        <v>44228</v>
      </c>
      <c r="B20231" s="19" t="s">
        <v>45</v>
      </c>
      <c r="C20231" s="19" t="s">
        <v>23</v>
      </c>
      <c r="D20231" s="19">
        <v>5.7938881100000001</v>
      </c>
      <c r="E20231" s="19">
        <v>0.18583353999999999</v>
      </c>
      <c r="F20231" s="19">
        <v>8.7789889999999995E-2</v>
      </c>
    </row>
    <row r="20232" spans="1:6" x14ac:dyDescent="0.2">
      <c r="A20232" s="26">
        <v>44228</v>
      </c>
      <c r="B20232" s="19" t="s">
        <v>45</v>
      </c>
      <c r="C20232" s="19" t="s">
        <v>24</v>
      </c>
      <c r="D20232" s="19">
        <v>2.2403644599999999</v>
      </c>
      <c r="E20232" s="19">
        <v>0.28060602000000001</v>
      </c>
      <c r="F20232" s="19">
        <v>0</v>
      </c>
    </row>
    <row r="20233" spans="1:6" x14ac:dyDescent="0.2">
      <c r="A20233" s="26">
        <v>44228</v>
      </c>
      <c r="B20233" s="19" t="s">
        <v>45</v>
      </c>
      <c r="C20233" s="19" t="s">
        <v>25</v>
      </c>
      <c r="D20233" s="19">
        <v>11.23121269</v>
      </c>
      <c r="E20233" s="19">
        <v>0.43883840000000002</v>
      </c>
      <c r="F20233" s="19">
        <v>0.20264952999999999</v>
      </c>
    </row>
    <row r="20234" spans="1:6" x14ac:dyDescent="0.2">
      <c r="A20234" s="26">
        <v>44228</v>
      </c>
      <c r="B20234" s="19" t="s">
        <v>45</v>
      </c>
      <c r="C20234" s="19" t="s">
        <v>26</v>
      </c>
      <c r="D20234" s="19">
        <v>32.431669309999997</v>
      </c>
      <c r="E20234" s="19">
        <v>0.53970107</v>
      </c>
      <c r="F20234" s="19">
        <v>0.28870192</v>
      </c>
    </row>
    <row r="20235" spans="1:6" x14ac:dyDescent="0.2">
      <c r="A20235" s="26">
        <v>44228</v>
      </c>
      <c r="B20235" s="19" t="s">
        <v>45</v>
      </c>
      <c r="C20235" s="19" t="s">
        <v>27</v>
      </c>
      <c r="D20235" s="19">
        <v>3.4841453599999999</v>
      </c>
      <c r="E20235" s="19">
        <v>8.1009929999999994E-2</v>
      </c>
      <c r="F20235" s="19">
        <v>0.27129742000000001</v>
      </c>
    </row>
    <row r="20236" spans="1:6" x14ac:dyDescent="0.2">
      <c r="A20236" s="26">
        <v>44228</v>
      </c>
      <c r="B20236" s="19" t="s">
        <v>45</v>
      </c>
      <c r="C20236" s="19" t="s">
        <v>28</v>
      </c>
      <c r="D20236" s="19">
        <v>0</v>
      </c>
      <c r="E20236" s="19">
        <v>0</v>
      </c>
      <c r="F20236" s="19">
        <v>0</v>
      </c>
    </row>
    <row r="20237" spans="1:6" x14ac:dyDescent="0.2">
      <c r="A20237" s="26">
        <v>44228</v>
      </c>
      <c r="B20237" s="19" t="s">
        <v>45</v>
      </c>
      <c r="C20237" s="19" t="s">
        <v>35</v>
      </c>
      <c r="D20237" s="19">
        <v>722.57194593999998</v>
      </c>
      <c r="E20237" s="19">
        <v>3.9713814200000002</v>
      </c>
      <c r="F20237" s="19">
        <v>1.7132239300000001</v>
      </c>
    </row>
    <row r="20238" spans="1:6" x14ac:dyDescent="0.2">
      <c r="A20238" s="26">
        <v>44228</v>
      </c>
      <c r="B20238" s="19" t="s">
        <v>45</v>
      </c>
      <c r="C20238" s="19" t="s">
        <v>31</v>
      </c>
      <c r="D20238" s="19">
        <v>344.36698897000002</v>
      </c>
      <c r="E20238" s="19">
        <v>2.0138756500000001</v>
      </c>
      <c r="F20238" s="19">
        <v>1.7842867200000001</v>
      </c>
    </row>
    <row r="20239" spans="1:6" x14ac:dyDescent="0.2">
      <c r="A20239" s="26">
        <v>44228</v>
      </c>
      <c r="B20239" s="19" t="s">
        <v>46</v>
      </c>
      <c r="C20239" s="19" t="s">
        <v>10</v>
      </c>
      <c r="D20239" s="19">
        <v>0</v>
      </c>
      <c r="E20239" s="19">
        <v>0</v>
      </c>
      <c r="F20239" s="19">
        <v>0</v>
      </c>
    </row>
    <row r="20240" spans="1:6" x14ac:dyDescent="0.2">
      <c r="A20240" s="26">
        <v>44228</v>
      </c>
      <c r="B20240" s="19" t="s">
        <v>46</v>
      </c>
      <c r="C20240" s="19" t="s">
        <v>11</v>
      </c>
      <c r="D20240" s="19">
        <v>10.179228569999999</v>
      </c>
      <c r="E20240" s="19">
        <v>0.2313461</v>
      </c>
      <c r="F20240" s="19">
        <v>0</v>
      </c>
    </row>
    <row r="20241" spans="1:6" x14ac:dyDescent="0.2">
      <c r="A20241" s="26">
        <v>44228</v>
      </c>
      <c r="B20241" s="19" t="s">
        <v>46</v>
      </c>
      <c r="C20241" s="19" t="s">
        <v>12</v>
      </c>
      <c r="D20241" s="19">
        <v>0.43056653</v>
      </c>
      <c r="E20241" s="19">
        <v>8.6113309999999998E-2</v>
      </c>
      <c r="F20241" s="19">
        <v>0</v>
      </c>
    </row>
    <row r="20242" spans="1:6" x14ac:dyDescent="0.2">
      <c r="A20242" s="26">
        <v>44228</v>
      </c>
      <c r="B20242" s="19" t="s">
        <v>46</v>
      </c>
      <c r="C20242" s="19" t="s">
        <v>13</v>
      </c>
      <c r="D20242" s="19">
        <v>0</v>
      </c>
      <c r="E20242" s="19">
        <v>0</v>
      </c>
      <c r="F20242" s="19">
        <v>0</v>
      </c>
    </row>
    <row r="20243" spans="1:6" x14ac:dyDescent="0.2">
      <c r="A20243" s="26">
        <v>44228</v>
      </c>
      <c r="B20243" s="19" t="s">
        <v>46</v>
      </c>
      <c r="C20243" s="19" t="s">
        <v>14</v>
      </c>
      <c r="D20243" s="19">
        <v>1.39837919</v>
      </c>
      <c r="E20243" s="19">
        <v>0.17235607999999999</v>
      </c>
      <c r="F20243" s="19">
        <v>0</v>
      </c>
    </row>
    <row r="20244" spans="1:6" x14ac:dyDescent="0.2">
      <c r="A20244" s="26">
        <v>44228</v>
      </c>
      <c r="B20244" s="19" t="s">
        <v>46</v>
      </c>
      <c r="C20244" s="19" t="s">
        <v>15</v>
      </c>
      <c r="D20244" s="19">
        <v>0.44987786000000002</v>
      </c>
      <c r="E20244" s="19">
        <v>8.9975570000000005E-2</v>
      </c>
      <c r="F20244" s="19">
        <v>0</v>
      </c>
    </row>
    <row r="20245" spans="1:6" x14ac:dyDescent="0.2">
      <c r="A20245" s="26">
        <v>44228</v>
      </c>
      <c r="B20245" s="19" t="s">
        <v>46</v>
      </c>
      <c r="C20245" s="19" t="s">
        <v>16</v>
      </c>
      <c r="D20245" s="19">
        <v>11.04898393</v>
      </c>
      <c r="E20245" s="19">
        <v>0.33091162000000002</v>
      </c>
      <c r="F20245" s="19">
        <v>0.15053216999999999</v>
      </c>
    </row>
    <row r="20246" spans="1:6" x14ac:dyDescent="0.2">
      <c r="A20246" s="26">
        <v>44228</v>
      </c>
      <c r="B20246" s="19" t="s">
        <v>46</v>
      </c>
      <c r="C20246" s="19" t="s">
        <v>17</v>
      </c>
      <c r="D20246" s="19">
        <v>13.55610699</v>
      </c>
      <c r="E20246" s="19">
        <v>0.33908898999999998</v>
      </c>
      <c r="F20246" s="19">
        <v>0</v>
      </c>
    </row>
    <row r="20247" spans="1:6" x14ac:dyDescent="0.2">
      <c r="A20247" s="26">
        <v>44228</v>
      </c>
      <c r="B20247" s="19" t="s">
        <v>46</v>
      </c>
      <c r="C20247" s="19" t="s">
        <v>18</v>
      </c>
      <c r="D20247" s="19">
        <v>3.7060357599999998</v>
      </c>
      <c r="E20247" s="19">
        <v>0.13128406000000001</v>
      </c>
      <c r="F20247" s="19">
        <v>6.1798840000000001E-2</v>
      </c>
    </row>
    <row r="20248" spans="1:6" x14ac:dyDescent="0.2">
      <c r="A20248" s="26">
        <v>44228</v>
      </c>
      <c r="B20248" s="19" t="s">
        <v>46</v>
      </c>
      <c r="C20248" s="19" t="s">
        <v>19</v>
      </c>
      <c r="D20248" s="19">
        <v>0</v>
      </c>
      <c r="E20248" s="19">
        <v>0</v>
      </c>
      <c r="F20248" s="19">
        <v>0</v>
      </c>
    </row>
    <row r="20249" spans="1:6" x14ac:dyDescent="0.2">
      <c r="A20249" s="26">
        <v>44228</v>
      </c>
      <c r="B20249" s="19" t="s">
        <v>46</v>
      </c>
      <c r="C20249" s="19" t="s">
        <v>20</v>
      </c>
      <c r="D20249" s="19">
        <v>0</v>
      </c>
      <c r="E20249" s="19">
        <v>0</v>
      </c>
      <c r="F20249" s="19">
        <v>0</v>
      </c>
    </row>
    <row r="20250" spans="1:6" x14ac:dyDescent="0.2">
      <c r="A20250" s="26">
        <v>44228</v>
      </c>
      <c r="B20250" s="19" t="s">
        <v>46</v>
      </c>
      <c r="C20250" s="19" t="s">
        <v>21</v>
      </c>
      <c r="D20250" s="19">
        <v>0</v>
      </c>
      <c r="E20250" s="19">
        <v>0</v>
      </c>
      <c r="F20250" s="19">
        <v>0</v>
      </c>
    </row>
    <row r="20251" spans="1:6" x14ac:dyDescent="0.2">
      <c r="A20251" s="26">
        <v>44228</v>
      </c>
      <c r="B20251" s="19" t="s">
        <v>46</v>
      </c>
      <c r="C20251" s="19" t="s">
        <v>22</v>
      </c>
      <c r="D20251" s="19">
        <v>3.8862021699999998</v>
      </c>
      <c r="E20251" s="19">
        <v>0.25355583999999998</v>
      </c>
      <c r="F20251" s="19">
        <v>0</v>
      </c>
    </row>
    <row r="20252" spans="1:6" x14ac:dyDescent="0.2">
      <c r="A20252" s="26">
        <v>44228</v>
      </c>
      <c r="B20252" s="19" t="s">
        <v>46</v>
      </c>
      <c r="C20252" s="19" t="s">
        <v>23</v>
      </c>
      <c r="D20252" s="19">
        <v>7.8839561099999997</v>
      </c>
      <c r="E20252" s="19">
        <v>0.22631449000000001</v>
      </c>
      <c r="F20252" s="19">
        <v>0.27409171999999998</v>
      </c>
    </row>
    <row r="20253" spans="1:6" x14ac:dyDescent="0.2">
      <c r="A20253" s="26">
        <v>44228</v>
      </c>
      <c r="B20253" s="19" t="s">
        <v>46</v>
      </c>
      <c r="C20253" s="19" t="s">
        <v>24</v>
      </c>
      <c r="D20253" s="19">
        <v>2.8495042700000002</v>
      </c>
      <c r="E20253" s="19">
        <v>0.23795986999999999</v>
      </c>
      <c r="F20253" s="19">
        <v>0</v>
      </c>
    </row>
    <row r="20254" spans="1:6" x14ac:dyDescent="0.2">
      <c r="A20254" s="26">
        <v>44228</v>
      </c>
      <c r="B20254" s="19" t="s">
        <v>46</v>
      </c>
      <c r="C20254" s="19" t="s">
        <v>25</v>
      </c>
      <c r="D20254" s="19">
        <v>1.99134948</v>
      </c>
      <c r="E20254" s="19">
        <v>0.22289461999999999</v>
      </c>
      <c r="F20254" s="19">
        <v>6.102962E-2</v>
      </c>
    </row>
    <row r="20255" spans="1:6" x14ac:dyDescent="0.2">
      <c r="A20255" s="26">
        <v>44228</v>
      </c>
      <c r="B20255" s="19" t="s">
        <v>46</v>
      </c>
      <c r="C20255" s="19" t="s">
        <v>26</v>
      </c>
      <c r="D20255" s="19">
        <v>9.3883719499999998</v>
      </c>
      <c r="E20255" s="19">
        <v>0.62789711000000004</v>
      </c>
      <c r="F20255" s="19">
        <v>6.0473699999999998E-2</v>
      </c>
    </row>
    <row r="20256" spans="1:6" x14ac:dyDescent="0.2">
      <c r="A20256" s="26">
        <v>44228</v>
      </c>
      <c r="B20256" s="19" t="s">
        <v>46</v>
      </c>
      <c r="C20256" s="19" t="s">
        <v>27</v>
      </c>
      <c r="D20256" s="19">
        <v>0</v>
      </c>
      <c r="E20256" s="19">
        <v>0</v>
      </c>
      <c r="F20256" s="19">
        <v>0</v>
      </c>
    </row>
    <row r="20257" spans="1:6" x14ac:dyDescent="0.2">
      <c r="A20257" s="26">
        <v>44228</v>
      </c>
      <c r="B20257" s="19" t="s">
        <v>46</v>
      </c>
      <c r="C20257" s="19" t="s">
        <v>28</v>
      </c>
      <c r="D20257" s="19">
        <v>3.6229003099999999</v>
      </c>
      <c r="E20257" s="19">
        <v>0.35222046000000001</v>
      </c>
      <c r="F20257" s="19">
        <v>0</v>
      </c>
    </row>
    <row r="20258" spans="1:6" x14ac:dyDescent="0.2">
      <c r="A20258" s="26">
        <v>44228</v>
      </c>
      <c r="B20258" s="19" t="s">
        <v>46</v>
      </c>
      <c r="C20258" s="19" t="s">
        <v>35</v>
      </c>
      <c r="D20258" s="19">
        <v>92.946149649999995</v>
      </c>
      <c r="E20258" s="19">
        <v>1.17614058</v>
      </c>
      <c r="F20258" s="19">
        <v>0</v>
      </c>
    </row>
    <row r="20259" spans="1:6" x14ac:dyDescent="0.2">
      <c r="A20259" s="26">
        <v>44228</v>
      </c>
      <c r="B20259" s="19" t="s">
        <v>46</v>
      </c>
      <c r="C20259" s="19" t="s">
        <v>31</v>
      </c>
      <c r="D20259" s="19">
        <v>284.76507347</v>
      </c>
      <c r="E20259" s="19">
        <v>1.5502790399999999</v>
      </c>
      <c r="F20259" s="19">
        <v>0.72232260000000004</v>
      </c>
    </row>
    <row r="20260" spans="1:6" x14ac:dyDescent="0.2">
      <c r="A20260" s="26">
        <v>44228</v>
      </c>
      <c r="B20260" s="19" t="s">
        <v>47</v>
      </c>
      <c r="C20260" s="19" t="s">
        <v>10</v>
      </c>
      <c r="D20260" s="19">
        <v>0</v>
      </c>
      <c r="E20260" s="19">
        <v>0</v>
      </c>
      <c r="F20260" s="19">
        <v>0</v>
      </c>
    </row>
    <row r="20261" spans="1:6" x14ac:dyDescent="0.2">
      <c r="A20261" s="26">
        <v>44228</v>
      </c>
      <c r="B20261" s="19" t="s">
        <v>47</v>
      </c>
      <c r="C20261" s="19" t="s">
        <v>11</v>
      </c>
      <c r="D20261" s="19">
        <v>0</v>
      </c>
      <c r="E20261" s="19">
        <v>0</v>
      </c>
      <c r="F20261" s="19">
        <v>0</v>
      </c>
    </row>
    <row r="20262" spans="1:6" x14ac:dyDescent="0.2">
      <c r="A20262" s="26">
        <v>44228</v>
      </c>
      <c r="B20262" s="19" t="s">
        <v>47</v>
      </c>
      <c r="C20262" s="19" t="s">
        <v>12</v>
      </c>
      <c r="D20262" s="19">
        <v>0.18376348000000001</v>
      </c>
      <c r="E20262" s="19">
        <v>0.18376348000000001</v>
      </c>
      <c r="F20262" s="19">
        <v>0</v>
      </c>
    </row>
    <row r="20263" spans="1:6" x14ac:dyDescent="0.2">
      <c r="A20263" s="26">
        <v>44228</v>
      </c>
      <c r="B20263" s="19" t="s">
        <v>47</v>
      </c>
      <c r="C20263" s="19" t="s">
        <v>13</v>
      </c>
      <c r="D20263" s="19">
        <v>0</v>
      </c>
      <c r="E20263" s="19">
        <v>0</v>
      </c>
      <c r="F20263" s="19">
        <v>0</v>
      </c>
    </row>
    <row r="20264" spans="1:6" x14ac:dyDescent="0.2">
      <c r="A20264" s="26">
        <v>44228</v>
      </c>
      <c r="B20264" s="19" t="s">
        <v>47</v>
      </c>
      <c r="C20264" s="19" t="s">
        <v>14</v>
      </c>
      <c r="D20264" s="19">
        <v>17.37585794</v>
      </c>
      <c r="E20264" s="19">
        <v>0.34070309999999998</v>
      </c>
      <c r="F20264" s="19">
        <v>0</v>
      </c>
    </row>
    <row r="20265" spans="1:6" x14ac:dyDescent="0.2">
      <c r="A20265" s="26">
        <v>44228</v>
      </c>
      <c r="B20265" s="19" t="s">
        <v>47</v>
      </c>
      <c r="C20265" s="19" t="s">
        <v>15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44228</v>
      </c>
      <c r="B20266" s="19" t="s">
        <v>47</v>
      </c>
      <c r="C20266" s="19" t="s">
        <v>16</v>
      </c>
      <c r="D20266" s="19">
        <v>34.458292389999997</v>
      </c>
      <c r="E20266" s="19">
        <v>0.91540955999999996</v>
      </c>
      <c r="F20266" s="19">
        <v>0.83782681999999997</v>
      </c>
    </row>
    <row r="20267" spans="1:6" x14ac:dyDescent="0.2">
      <c r="A20267" s="26">
        <v>44228</v>
      </c>
      <c r="B20267" s="19" t="s">
        <v>47</v>
      </c>
      <c r="C20267" s="19" t="s">
        <v>17</v>
      </c>
      <c r="D20267" s="19">
        <v>19.120807280000001</v>
      </c>
      <c r="E20267" s="19">
        <v>0.93762453999999995</v>
      </c>
      <c r="F20267" s="19">
        <v>0.16091828</v>
      </c>
    </row>
    <row r="20268" spans="1:6" x14ac:dyDescent="0.2">
      <c r="A20268" s="26">
        <v>44228</v>
      </c>
      <c r="B20268" s="19" t="s">
        <v>47</v>
      </c>
      <c r="C20268" s="19" t="s">
        <v>18</v>
      </c>
      <c r="D20268" s="19">
        <v>0</v>
      </c>
      <c r="E20268" s="19">
        <v>0</v>
      </c>
      <c r="F20268" s="19">
        <v>0</v>
      </c>
    </row>
    <row r="20269" spans="1:6" x14ac:dyDescent="0.2">
      <c r="A20269" s="26">
        <v>44228</v>
      </c>
      <c r="B20269" s="19" t="s">
        <v>47</v>
      </c>
      <c r="C20269" s="19" t="s">
        <v>19</v>
      </c>
      <c r="D20269" s="19">
        <v>6.4269158199999996</v>
      </c>
      <c r="E20269" s="19">
        <v>0.49396615999999999</v>
      </c>
      <c r="F20269" s="19">
        <v>0</v>
      </c>
    </row>
    <row r="20270" spans="1:6" x14ac:dyDescent="0.2">
      <c r="A20270" s="26">
        <v>44228</v>
      </c>
      <c r="B20270" s="19" t="s">
        <v>47</v>
      </c>
      <c r="C20270" s="19" t="s">
        <v>20</v>
      </c>
      <c r="D20270" s="19">
        <v>0</v>
      </c>
      <c r="E20270" s="19">
        <v>0</v>
      </c>
      <c r="F20270" s="19">
        <v>0</v>
      </c>
    </row>
    <row r="20271" spans="1:6" x14ac:dyDescent="0.2">
      <c r="A20271" s="26">
        <v>44228</v>
      </c>
      <c r="B20271" s="19" t="s">
        <v>47</v>
      </c>
      <c r="C20271" s="19" t="s">
        <v>21</v>
      </c>
      <c r="D20271" s="19">
        <v>13.03439208</v>
      </c>
      <c r="E20271" s="19">
        <v>0.19749079</v>
      </c>
      <c r="F20271" s="19">
        <v>0</v>
      </c>
    </row>
    <row r="20272" spans="1:6" x14ac:dyDescent="0.2">
      <c r="A20272" s="26">
        <v>44228</v>
      </c>
      <c r="B20272" s="19" t="s">
        <v>47</v>
      </c>
      <c r="C20272" s="19" t="s">
        <v>22</v>
      </c>
      <c r="D20272" s="19">
        <v>41.316882880000001</v>
      </c>
      <c r="E20272" s="19">
        <v>1.46221205</v>
      </c>
      <c r="F20272" s="19">
        <v>0</v>
      </c>
    </row>
    <row r="20273" spans="1:6" x14ac:dyDescent="0.2">
      <c r="A20273" s="26">
        <v>44228</v>
      </c>
      <c r="B20273" s="19" t="s">
        <v>47</v>
      </c>
      <c r="C20273" s="19" t="s">
        <v>23</v>
      </c>
      <c r="D20273" s="19">
        <v>7.07482933</v>
      </c>
      <c r="E20273" s="19">
        <v>0.40328923</v>
      </c>
      <c r="F20273" s="19">
        <v>0.22823134</v>
      </c>
    </row>
    <row r="20274" spans="1:6" x14ac:dyDescent="0.2">
      <c r="A20274" s="26">
        <v>44228</v>
      </c>
      <c r="B20274" s="19" t="s">
        <v>47</v>
      </c>
      <c r="C20274" s="19" t="s">
        <v>24</v>
      </c>
      <c r="D20274" s="19">
        <v>8.5892994199999997</v>
      </c>
      <c r="E20274" s="19">
        <v>0.73345910000000003</v>
      </c>
      <c r="F20274" s="19">
        <v>0</v>
      </c>
    </row>
    <row r="20275" spans="1:6" x14ac:dyDescent="0.2">
      <c r="A20275" s="26">
        <v>44228</v>
      </c>
      <c r="B20275" s="19" t="s">
        <v>47</v>
      </c>
      <c r="C20275" s="19" t="s">
        <v>25</v>
      </c>
      <c r="D20275" s="19">
        <v>39.054201980000002</v>
      </c>
      <c r="E20275" s="19">
        <v>1.2303210899999999</v>
      </c>
      <c r="F20275" s="19">
        <v>0.63207435000000001</v>
      </c>
    </row>
    <row r="20276" spans="1:6" x14ac:dyDescent="0.2">
      <c r="A20276" s="26">
        <v>44228</v>
      </c>
      <c r="B20276" s="19" t="s">
        <v>47</v>
      </c>
      <c r="C20276" s="19" t="s">
        <v>26</v>
      </c>
      <c r="D20276" s="19">
        <v>18.173152590000001</v>
      </c>
      <c r="E20276" s="19">
        <v>0.59116411000000002</v>
      </c>
      <c r="F20276" s="19">
        <v>0.36158414</v>
      </c>
    </row>
    <row r="20277" spans="1:6" x14ac:dyDescent="0.2">
      <c r="A20277" s="26">
        <v>44228</v>
      </c>
      <c r="B20277" s="19" t="s">
        <v>47</v>
      </c>
      <c r="C20277" s="19" t="s">
        <v>27</v>
      </c>
      <c r="D20277" s="19">
        <v>0</v>
      </c>
      <c r="E20277" s="19">
        <v>0</v>
      </c>
      <c r="F20277" s="19">
        <v>0</v>
      </c>
    </row>
    <row r="20278" spans="1:6" x14ac:dyDescent="0.2">
      <c r="A20278" s="26">
        <v>44228</v>
      </c>
      <c r="B20278" s="19" t="s">
        <v>47</v>
      </c>
      <c r="C20278" s="19" t="s">
        <v>28</v>
      </c>
      <c r="D20278" s="19">
        <v>7.2558925800000003</v>
      </c>
      <c r="E20278" s="19">
        <v>0.16004821999999999</v>
      </c>
      <c r="F20278" s="19">
        <v>0.30820979999999998</v>
      </c>
    </row>
    <row r="20279" spans="1:6" x14ac:dyDescent="0.2">
      <c r="A20279" s="26">
        <v>44228</v>
      </c>
      <c r="B20279" s="19" t="s">
        <v>47</v>
      </c>
      <c r="C20279" s="19" t="s">
        <v>35</v>
      </c>
      <c r="D20279" s="19">
        <v>53.831388259999997</v>
      </c>
      <c r="E20279" s="19">
        <v>0.57377617000000003</v>
      </c>
      <c r="F20279" s="19">
        <v>0.20157531000000001</v>
      </c>
    </row>
    <row r="20280" spans="1:6" x14ac:dyDescent="0.2">
      <c r="A20280" s="26">
        <v>44228</v>
      </c>
      <c r="B20280" s="19" t="s">
        <v>47</v>
      </c>
      <c r="C20280" s="19" t="s">
        <v>31</v>
      </c>
      <c r="D20280" s="19">
        <v>203.62422917999999</v>
      </c>
      <c r="E20280" s="19">
        <v>1.2793917100000001</v>
      </c>
      <c r="F20280" s="19">
        <v>0.83580401999999998</v>
      </c>
    </row>
    <row r="20281" spans="1:6" x14ac:dyDescent="0.2">
      <c r="A20281" s="26">
        <v>44317</v>
      </c>
      <c r="B20281" s="19" t="s">
        <v>40</v>
      </c>
      <c r="C20281" s="19" t="s">
        <v>10</v>
      </c>
      <c r="D20281" s="19">
        <v>11.997724720000001</v>
      </c>
      <c r="E20281" s="19">
        <v>0.91932502000000005</v>
      </c>
      <c r="F20281" s="19">
        <v>0</v>
      </c>
    </row>
    <row r="20282" spans="1:6" x14ac:dyDescent="0.2">
      <c r="A20282" s="26">
        <v>44317</v>
      </c>
      <c r="B20282" s="19" t="s">
        <v>40</v>
      </c>
      <c r="C20282" s="19" t="s">
        <v>11</v>
      </c>
      <c r="D20282" s="19">
        <v>49.713477640000001</v>
      </c>
      <c r="E20282" s="19">
        <v>1.5017566499999999</v>
      </c>
      <c r="F20282" s="19">
        <v>0.68696873999999997</v>
      </c>
    </row>
    <row r="20283" spans="1:6" x14ac:dyDescent="0.2">
      <c r="A20283" s="26">
        <v>44317</v>
      </c>
      <c r="B20283" s="19" t="s">
        <v>40</v>
      </c>
      <c r="C20283" s="19" t="s">
        <v>12</v>
      </c>
      <c r="D20283" s="19">
        <v>270.80713668999999</v>
      </c>
      <c r="E20283" s="19">
        <v>11.376090420000001</v>
      </c>
      <c r="F20283" s="19">
        <v>0.44834711999999999</v>
      </c>
    </row>
    <row r="20284" spans="1:6" x14ac:dyDescent="0.2">
      <c r="A20284" s="26">
        <v>44317</v>
      </c>
      <c r="B20284" s="19" t="s">
        <v>40</v>
      </c>
      <c r="C20284" s="19" t="s">
        <v>13</v>
      </c>
      <c r="D20284" s="19">
        <v>0</v>
      </c>
      <c r="E20284" s="19">
        <v>0</v>
      </c>
      <c r="F20284" s="19">
        <v>0</v>
      </c>
    </row>
    <row r="20285" spans="1:6" x14ac:dyDescent="0.2">
      <c r="A20285" s="26">
        <v>44317</v>
      </c>
      <c r="B20285" s="19" t="s">
        <v>40</v>
      </c>
      <c r="C20285" s="19" t="s">
        <v>14</v>
      </c>
      <c r="D20285" s="19">
        <v>291.12979741999999</v>
      </c>
      <c r="E20285" s="19">
        <v>11.430617489999999</v>
      </c>
      <c r="F20285" s="19">
        <v>0.46857658000000002</v>
      </c>
    </row>
    <row r="20286" spans="1:6" x14ac:dyDescent="0.2">
      <c r="A20286" s="26">
        <v>44317</v>
      </c>
      <c r="B20286" s="19" t="s">
        <v>40</v>
      </c>
      <c r="C20286" s="19" t="s">
        <v>15</v>
      </c>
      <c r="D20286" s="19">
        <v>133.35539990000001</v>
      </c>
      <c r="E20286" s="19">
        <v>3.1884094699999999</v>
      </c>
      <c r="F20286" s="19">
        <v>0</v>
      </c>
    </row>
    <row r="20287" spans="1:6" x14ac:dyDescent="0.2">
      <c r="A20287" s="26">
        <v>44317</v>
      </c>
      <c r="B20287" s="19" t="s">
        <v>40</v>
      </c>
      <c r="C20287" s="19" t="s">
        <v>16</v>
      </c>
      <c r="D20287" s="19">
        <v>491.00044706</v>
      </c>
      <c r="E20287" s="19">
        <v>12.307601030000001</v>
      </c>
      <c r="F20287" s="19">
        <v>8.3831262500000001</v>
      </c>
    </row>
    <row r="20288" spans="1:6" x14ac:dyDescent="0.2">
      <c r="A20288" s="26">
        <v>44317</v>
      </c>
      <c r="B20288" s="19" t="s">
        <v>40</v>
      </c>
      <c r="C20288" s="19" t="s">
        <v>17</v>
      </c>
      <c r="D20288" s="19">
        <v>410.29913835999997</v>
      </c>
      <c r="E20288" s="19">
        <v>9.3411705900000008</v>
      </c>
      <c r="F20288" s="19">
        <v>6.3980215600000001</v>
      </c>
    </row>
    <row r="20289" spans="1:6" x14ac:dyDescent="0.2">
      <c r="A20289" s="26">
        <v>44317</v>
      </c>
      <c r="B20289" s="19" t="s">
        <v>40</v>
      </c>
      <c r="C20289" s="19" t="s">
        <v>18</v>
      </c>
      <c r="D20289" s="19">
        <v>302.11678855000002</v>
      </c>
      <c r="E20289" s="19">
        <v>11.031994429999999</v>
      </c>
      <c r="F20289" s="19">
        <v>1.7534428099999999</v>
      </c>
    </row>
    <row r="20290" spans="1:6" x14ac:dyDescent="0.2">
      <c r="A20290" s="26">
        <v>44317</v>
      </c>
      <c r="B20290" s="19" t="s">
        <v>40</v>
      </c>
      <c r="C20290" s="19" t="s">
        <v>19</v>
      </c>
      <c r="D20290" s="19">
        <v>91.236774280000006</v>
      </c>
      <c r="E20290" s="19">
        <v>2.7480587399999998</v>
      </c>
      <c r="F20290" s="19">
        <v>0.98958820000000003</v>
      </c>
    </row>
    <row r="20291" spans="1:6" x14ac:dyDescent="0.2">
      <c r="A20291" s="26">
        <v>44317</v>
      </c>
      <c r="B20291" s="19" t="s">
        <v>40</v>
      </c>
      <c r="C20291" s="19" t="s">
        <v>20</v>
      </c>
      <c r="D20291" s="19">
        <v>12.42576897</v>
      </c>
      <c r="E20291" s="19">
        <v>2.9745515500000002</v>
      </c>
      <c r="F20291" s="19">
        <v>0</v>
      </c>
    </row>
    <row r="20292" spans="1:6" x14ac:dyDescent="0.2">
      <c r="A20292" s="26">
        <v>44317</v>
      </c>
      <c r="B20292" s="19" t="s">
        <v>40</v>
      </c>
      <c r="C20292" s="19" t="s">
        <v>21</v>
      </c>
      <c r="D20292" s="19">
        <v>133.29838912</v>
      </c>
      <c r="E20292" s="19">
        <v>2.7237352600000002</v>
      </c>
      <c r="F20292" s="19">
        <v>0</v>
      </c>
    </row>
    <row r="20293" spans="1:6" x14ac:dyDescent="0.2">
      <c r="A20293" s="26">
        <v>44317</v>
      </c>
      <c r="B20293" s="19" t="s">
        <v>40</v>
      </c>
      <c r="C20293" s="19" t="s">
        <v>22</v>
      </c>
      <c r="D20293" s="19">
        <v>273.50806029</v>
      </c>
      <c r="E20293" s="19">
        <v>8.6735030500000008</v>
      </c>
      <c r="F20293" s="19">
        <v>0.61666213000000003</v>
      </c>
    </row>
    <row r="20294" spans="1:6" x14ac:dyDescent="0.2">
      <c r="A20294" s="26">
        <v>44317</v>
      </c>
      <c r="B20294" s="19" t="s">
        <v>40</v>
      </c>
      <c r="C20294" s="19" t="s">
        <v>23</v>
      </c>
      <c r="D20294" s="19">
        <v>262.31947288999999</v>
      </c>
      <c r="E20294" s="19">
        <v>6.51729029</v>
      </c>
      <c r="F20294" s="19">
        <v>1.5001311100000001</v>
      </c>
    </row>
    <row r="20295" spans="1:6" x14ac:dyDescent="0.2">
      <c r="A20295" s="26">
        <v>44317</v>
      </c>
      <c r="B20295" s="19" t="s">
        <v>40</v>
      </c>
      <c r="C20295" s="19" t="s">
        <v>24</v>
      </c>
      <c r="D20295" s="19">
        <v>82.438453379999999</v>
      </c>
      <c r="E20295" s="19">
        <v>4.3694249799999998</v>
      </c>
      <c r="F20295" s="19">
        <v>0.47024186000000001</v>
      </c>
    </row>
    <row r="20296" spans="1:6" x14ac:dyDescent="0.2">
      <c r="A20296" s="26">
        <v>44317</v>
      </c>
      <c r="B20296" s="19" t="s">
        <v>40</v>
      </c>
      <c r="C20296" s="19" t="s">
        <v>25</v>
      </c>
      <c r="D20296" s="19">
        <v>119.04928344</v>
      </c>
      <c r="E20296" s="19">
        <v>3.4394782699999999</v>
      </c>
      <c r="F20296" s="19">
        <v>0.96708861000000002</v>
      </c>
    </row>
    <row r="20297" spans="1:6" x14ac:dyDescent="0.2">
      <c r="A20297" s="26">
        <v>44317</v>
      </c>
      <c r="B20297" s="19" t="s">
        <v>40</v>
      </c>
      <c r="C20297" s="19" t="s">
        <v>26</v>
      </c>
      <c r="D20297" s="19">
        <v>141.29066656000001</v>
      </c>
      <c r="E20297" s="19">
        <v>5.9860904399999999</v>
      </c>
      <c r="F20297" s="19">
        <v>2.2539154400000001</v>
      </c>
    </row>
    <row r="20298" spans="1:6" x14ac:dyDescent="0.2">
      <c r="A20298" s="26">
        <v>44317</v>
      </c>
      <c r="B20298" s="19" t="s">
        <v>40</v>
      </c>
      <c r="C20298" s="19" t="s">
        <v>27</v>
      </c>
      <c r="D20298" s="19">
        <v>41.04999376</v>
      </c>
      <c r="E20298" s="19">
        <v>2.3307595600000002</v>
      </c>
      <c r="F20298" s="19">
        <v>0.49957182</v>
      </c>
    </row>
    <row r="20299" spans="1:6" x14ac:dyDescent="0.2">
      <c r="A20299" s="26">
        <v>44317</v>
      </c>
      <c r="B20299" s="19" t="s">
        <v>40</v>
      </c>
      <c r="C20299" s="19" t="s">
        <v>28</v>
      </c>
      <c r="D20299" s="19">
        <v>104.0607488</v>
      </c>
      <c r="E20299" s="19">
        <v>4.3099191699999997</v>
      </c>
      <c r="F20299" s="19">
        <v>2.2345352699999999</v>
      </c>
    </row>
    <row r="20300" spans="1:6" x14ac:dyDescent="0.2">
      <c r="A20300" s="26">
        <v>44317</v>
      </c>
      <c r="B20300" s="19" t="s">
        <v>40</v>
      </c>
      <c r="C20300" s="19" t="s">
        <v>35</v>
      </c>
      <c r="D20300" s="19">
        <v>6520.7622695199998</v>
      </c>
      <c r="E20300" s="19">
        <v>35.158960200000003</v>
      </c>
      <c r="F20300" s="19">
        <v>12.997997639999999</v>
      </c>
    </row>
    <row r="20301" spans="1:6" x14ac:dyDescent="0.2">
      <c r="A20301" s="26">
        <v>44317</v>
      </c>
      <c r="B20301" s="19" t="s">
        <v>40</v>
      </c>
      <c r="C20301" s="19" t="s">
        <v>31</v>
      </c>
      <c r="D20301" s="19">
        <v>1564.3076910299999</v>
      </c>
      <c r="E20301" s="19">
        <v>21.663524689999999</v>
      </c>
      <c r="F20301" s="19">
        <v>14.828407139999999</v>
      </c>
    </row>
    <row r="20302" spans="1:6" x14ac:dyDescent="0.2">
      <c r="A20302" s="26">
        <v>44317</v>
      </c>
      <c r="B20302" s="19" t="s">
        <v>41</v>
      </c>
      <c r="C20302" s="19" t="s">
        <v>10</v>
      </c>
      <c r="D20302" s="19">
        <v>0.63594227999999997</v>
      </c>
      <c r="E20302" s="19">
        <v>0</v>
      </c>
      <c r="F20302" s="19">
        <v>9.0848899999999996E-2</v>
      </c>
    </row>
    <row r="20303" spans="1:6" x14ac:dyDescent="0.2">
      <c r="A20303" s="26">
        <v>44317</v>
      </c>
      <c r="B20303" s="19" t="s">
        <v>41</v>
      </c>
      <c r="C20303" s="19" t="s">
        <v>11</v>
      </c>
      <c r="D20303" s="19">
        <v>0</v>
      </c>
      <c r="E20303" s="19">
        <v>0</v>
      </c>
      <c r="F20303" s="19">
        <v>0</v>
      </c>
    </row>
    <row r="20304" spans="1:6" x14ac:dyDescent="0.2">
      <c r="A20304" s="26">
        <v>44317</v>
      </c>
      <c r="B20304" s="19" t="s">
        <v>41</v>
      </c>
      <c r="C20304" s="19" t="s">
        <v>12</v>
      </c>
      <c r="D20304" s="19">
        <v>209.11588915999999</v>
      </c>
      <c r="E20304" s="19">
        <v>6.1247309999999997</v>
      </c>
      <c r="F20304" s="19">
        <v>0.60098715000000003</v>
      </c>
    </row>
    <row r="20305" spans="1:6" x14ac:dyDescent="0.2">
      <c r="A20305" s="26">
        <v>44317</v>
      </c>
      <c r="B20305" s="19" t="s">
        <v>41</v>
      </c>
      <c r="C20305" s="19" t="s">
        <v>13</v>
      </c>
      <c r="D20305" s="19">
        <v>28.222814079999999</v>
      </c>
      <c r="E20305" s="19">
        <v>0.48889933000000002</v>
      </c>
      <c r="F20305" s="19">
        <v>0.94322941999999999</v>
      </c>
    </row>
    <row r="20306" spans="1:6" x14ac:dyDescent="0.2">
      <c r="A20306" s="26">
        <v>44317</v>
      </c>
      <c r="B20306" s="19" t="s">
        <v>41</v>
      </c>
      <c r="C20306" s="19" t="s">
        <v>14</v>
      </c>
      <c r="D20306" s="19">
        <v>124.60656315</v>
      </c>
      <c r="E20306" s="19">
        <v>7.64994029</v>
      </c>
      <c r="F20306" s="19">
        <v>1.3357359900000001</v>
      </c>
    </row>
    <row r="20307" spans="1:6" x14ac:dyDescent="0.2">
      <c r="A20307" s="26">
        <v>44317</v>
      </c>
      <c r="B20307" s="19" t="s">
        <v>41</v>
      </c>
      <c r="C20307" s="19" t="s">
        <v>15</v>
      </c>
      <c r="D20307" s="19">
        <v>34.625104780000001</v>
      </c>
      <c r="E20307" s="19">
        <v>1.46289264</v>
      </c>
      <c r="F20307" s="19">
        <v>0.60745329999999997</v>
      </c>
    </row>
    <row r="20308" spans="1:6" x14ac:dyDescent="0.2">
      <c r="A20308" s="26">
        <v>44317</v>
      </c>
      <c r="B20308" s="19" t="s">
        <v>41</v>
      </c>
      <c r="C20308" s="19" t="s">
        <v>16</v>
      </c>
      <c r="D20308" s="19">
        <v>377.04955833999998</v>
      </c>
      <c r="E20308" s="19">
        <v>8.9209319300000001</v>
      </c>
      <c r="F20308" s="19">
        <v>3.3166206900000001</v>
      </c>
    </row>
    <row r="20309" spans="1:6" x14ac:dyDescent="0.2">
      <c r="A20309" s="26">
        <v>44317</v>
      </c>
      <c r="B20309" s="19" t="s">
        <v>41</v>
      </c>
      <c r="C20309" s="19" t="s">
        <v>17</v>
      </c>
      <c r="D20309" s="19">
        <v>218.96976549999999</v>
      </c>
      <c r="E20309" s="19">
        <v>5.7028728099999997</v>
      </c>
      <c r="F20309" s="19">
        <v>4.8682241800000003</v>
      </c>
    </row>
    <row r="20310" spans="1:6" x14ac:dyDescent="0.2">
      <c r="A20310" s="26">
        <v>44317</v>
      </c>
      <c r="B20310" s="19" t="s">
        <v>41</v>
      </c>
      <c r="C20310" s="19" t="s">
        <v>18</v>
      </c>
      <c r="D20310" s="19">
        <v>171.48878187</v>
      </c>
      <c r="E20310" s="19">
        <v>7.2461406899999998</v>
      </c>
      <c r="F20310" s="19">
        <v>1.1448711</v>
      </c>
    </row>
    <row r="20311" spans="1:6" x14ac:dyDescent="0.2">
      <c r="A20311" s="26">
        <v>44317</v>
      </c>
      <c r="B20311" s="19" t="s">
        <v>41</v>
      </c>
      <c r="C20311" s="19" t="s">
        <v>19</v>
      </c>
      <c r="D20311" s="19">
        <v>19.597743690000001</v>
      </c>
      <c r="E20311" s="19">
        <v>1.81201827</v>
      </c>
      <c r="F20311" s="19">
        <v>1.95606909</v>
      </c>
    </row>
    <row r="20312" spans="1:6" x14ac:dyDescent="0.2">
      <c r="A20312" s="26">
        <v>44317</v>
      </c>
      <c r="B20312" s="19" t="s">
        <v>41</v>
      </c>
      <c r="C20312" s="19" t="s">
        <v>20</v>
      </c>
      <c r="D20312" s="19">
        <v>56.793367940000003</v>
      </c>
      <c r="E20312" s="19">
        <v>2.4547201400000001</v>
      </c>
      <c r="F20312" s="19">
        <v>0</v>
      </c>
    </row>
    <row r="20313" spans="1:6" x14ac:dyDescent="0.2">
      <c r="A20313" s="26">
        <v>44317</v>
      </c>
      <c r="B20313" s="19" t="s">
        <v>41</v>
      </c>
      <c r="C20313" s="19" t="s">
        <v>21</v>
      </c>
      <c r="D20313" s="19">
        <v>12.040445739999999</v>
      </c>
      <c r="E20313" s="19">
        <v>0.60745329999999997</v>
      </c>
      <c r="F20313" s="19">
        <v>0.49883301000000002</v>
      </c>
    </row>
    <row r="20314" spans="1:6" x14ac:dyDescent="0.2">
      <c r="A20314" s="26">
        <v>44317</v>
      </c>
      <c r="B20314" s="19" t="s">
        <v>41</v>
      </c>
      <c r="C20314" s="19" t="s">
        <v>22</v>
      </c>
      <c r="D20314" s="19">
        <v>76.646813829999999</v>
      </c>
      <c r="E20314" s="19">
        <v>3.2625660500000002</v>
      </c>
      <c r="F20314" s="19">
        <v>0.97976448000000005</v>
      </c>
    </row>
    <row r="20315" spans="1:6" x14ac:dyDescent="0.2">
      <c r="A20315" s="26">
        <v>44317</v>
      </c>
      <c r="B20315" s="19" t="s">
        <v>41</v>
      </c>
      <c r="C20315" s="19" t="s">
        <v>23</v>
      </c>
      <c r="D20315" s="19">
        <v>111.90971107999999</v>
      </c>
      <c r="E20315" s="19">
        <v>4.3361426999999999</v>
      </c>
      <c r="F20315" s="19">
        <v>2.4586587999999998</v>
      </c>
    </row>
    <row r="20316" spans="1:6" x14ac:dyDescent="0.2">
      <c r="A20316" s="26">
        <v>44317</v>
      </c>
      <c r="B20316" s="19" t="s">
        <v>41</v>
      </c>
      <c r="C20316" s="19" t="s">
        <v>24</v>
      </c>
      <c r="D20316" s="19">
        <v>128.57603942</v>
      </c>
      <c r="E20316" s="19">
        <v>2.3149452099999999</v>
      </c>
      <c r="F20316" s="19">
        <v>1.5896394899999999</v>
      </c>
    </row>
    <row r="20317" spans="1:6" x14ac:dyDescent="0.2">
      <c r="A20317" s="26">
        <v>44317</v>
      </c>
      <c r="B20317" s="19" t="s">
        <v>41</v>
      </c>
      <c r="C20317" s="19" t="s">
        <v>25</v>
      </c>
      <c r="D20317" s="19">
        <v>179.56343297999999</v>
      </c>
      <c r="E20317" s="19">
        <v>4.9435221900000004</v>
      </c>
      <c r="F20317" s="19">
        <v>3.9100927599999999</v>
      </c>
    </row>
    <row r="20318" spans="1:6" x14ac:dyDescent="0.2">
      <c r="A20318" s="26">
        <v>44317</v>
      </c>
      <c r="B20318" s="19" t="s">
        <v>41</v>
      </c>
      <c r="C20318" s="19" t="s">
        <v>26</v>
      </c>
      <c r="D20318" s="19">
        <v>131.21140148999999</v>
      </c>
      <c r="E20318" s="19">
        <v>4.2752007399999998</v>
      </c>
      <c r="F20318" s="19">
        <v>3.1677776500000001</v>
      </c>
    </row>
    <row r="20319" spans="1:6" x14ac:dyDescent="0.2">
      <c r="A20319" s="26">
        <v>44317</v>
      </c>
      <c r="B20319" s="19" t="s">
        <v>41</v>
      </c>
      <c r="C20319" s="19" t="s">
        <v>27</v>
      </c>
      <c r="D20319" s="19">
        <v>5.0084055000000003</v>
      </c>
      <c r="E20319" s="19">
        <v>0</v>
      </c>
      <c r="F20319" s="19">
        <v>0.55648949999999997</v>
      </c>
    </row>
    <row r="20320" spans="1:6" x14ac:dyDescent="0.2">
      <c r="A20320" s="26">
        <v>44317</v>
      </c>
      <c r="B20320" s="19" t="s">
        <v>41</v>
      </c>
      <c r="C20320" s="19" t="s">
        <v>28</v>
      </c>
      <c r="D20320" s="19">
        <v>90.747874249999995</v>
      </c>
      <c r="E20320" s="19">
        <v>2.4274557300000001</v>
      </c>
      <c r="F20320" s="19">
        <v>0.99937714</v>
      </c>
    </row>
    <row r="20321" spans="1:6" x14ac:dyDescent="0.2">
      <c r="A20321" s="26">
        <v>44317</v>
      </c>
      <c r="B20321" s="19" t="s">
        <v>41</v>
      </c>
      <c r="C20321" s="19" t="s">
        <v>35</v>
      </c>
      <c r="D20321" s="19">
        <v>4554.67846998</v>
      </c>
      <c r="E20321" s="19">
        <v>26.552814569999999</v>
      </c>
      <c r="F20321" s="19">
        <v>16.890876710000001</v>
      </c>
    </row>
    <row r="20322" spans="1:6" x14ac:dyDescent="0.2">
      <c r="A20322" s="26">
        <v>44317</v>
      </c>
      <c r="B20322" s="19" t="s">
        <v>41</v>
      </c>
      <c r="C20322" s="19" t="s">
        <v>31</v>
      </c>
      <c r="D20322" s="19">
        <v>1595.6177509199999</v>
      </c>
      <c r="E20322" s="19">
        <v>11.838110439999999</v>
      </c>
      <c r="F20322" s="19">
        <v>17.021005540000001</v>
      </c>
    </row>
    <row r="20323" spans="1:6" x14ac:dyDescent="0.2">
      <c r="A20323" s="26">
        <v>44317</v>
      </c>
      <c r="B20323" s="19" t="s">
        <v>42</v>
      </c>
      <c r="C20323" s="19" t="s">
        <v>10</v>
      </c>
      <c r="D20323" s="19">
        <v>66.124445710000003</v>
      </c>
      <c r="E20323" s="19">
        <v>4.0259684099999999</v>
      </c>
      <c r="F20323" s="19">
        <v>0.75317036999999998</v>
      </c>
    </row>
    <row r="20324" spans="1:6" x14ac:dyDescent="0.2">
      <c r="A20324" s="26">
        <v>44317</v>
      </c>
      <c r="B20324" s="19" t="s">
        <v>42</v>
      </c>
      <c r="C20324" s="19" t="s">
        <v>11</v>
      </c>
      <c r="D20324" s="19">
        <v>53.932503259999997</v>
      </c>
      <c r="E20324" s="19">
        <v>4.8166021099999998</v>
      </c>
      <c r="F20324" s="19">
        <v>0.48285087999999998</v>
      </c>
    </row>
    <row r="20325" spans="1:6" x14ac:dyDescent="0.2">
      <c r="A20325" s="26">
        <v>44317</v>
      </c>
      <c r="B20325" s="19" t="s">
        <v>42</v>
      </c>
      <c r="C20325" s="19" t="s">
        <v>12</v>
      </c>
      <c r="D20325" s="19">
        <v>177.39414124999999</v>
      </c>
      <c r="E20325" s="19">
        <v>5.6583788300000002</v>
      </c>
      <c r="F20325" s="19">
        <v>0.98431822000000002</v>
      </c>
    </row>
    <row r="20326" spans="1:6" x14ac:dyDescent="0.2">
      <c r="A20326" s="26">
        <v>44317</v>
      </c>
      <c r="B20326" s="19" t="s">
        <v>42</v>
      </c>
      <c r="C20326" s="19" t="s">
        <v>13</v>
      </c>
      <c r="D20326" s="19">
        <v>3.4281845</v>
      </c>
      <c r="E20326" s="19">
        <v>0.42852306000000001</v>
      </c>
      <c r="F20326" s="19">
        <v>0</v>
      </c>
    </row>
    <row r="20327" spans="1:6" x14ac:dyDescent="0.2">
      <c r="A20327" s="26">
        <v>44317</v>
      </c>
      <c r="B20327" s="19" t="s">
        <v>42</v>
      </c>
      <c r="C20327" s="19" t="s">
        <v>14</v>
      </c>
      <c r="D20327" s="19">
        <v>158.91505192</v>
      </c>
      <c r="E20327" s="19">
        <v>6.9348058300000002</v>
      </c>
      <c r="F20327" s="19">
        <v>0.6741857</v>
      </c>
    </row>
    <row r="20328" spans="1:6" x14ac:dyDescent="0.2">
      <c r="A20328" s="26">
        <v>44317</v>
      </c>
      <c r="B20328" s="19" t="s">
        <v>42</v>
      </c>
      <c r="C20328" s="19" t="s">
        <v>15</v>
      </c>
      <c r="D20328" s="19">
        <v>140.430151</v>
      </c>
      <c r="E20328" s="19">
        <v>1.7994869</v>
      </c>
      <c r="F20328" s="19">
        <v>0.37002889999999999</v>
      </c>
    </row>
    <row r="20329" spans="1:6" x14ac:dyDescent="0.2">
      <c r="A20329" s="26">
        <v>44317</v>
      </c>
      <c r="B20329" s="19" t="s">
        <v>42</v>
      </c>
      <c r="C20329" s="19" t="s">
        <v>16</v>
      </c>
      <c r="D20329" s="19">
        <v>339.56257063999999</v>
      </c>
      <c r="E20329" s="19">
        <v>6.1723929699999998</v>
      </c>
      <c r="F20329" s="19">
        <v>3.6365417099999999</v>
      </c>
    </row>
    <row r="20330" spans="1:6" x14ac:dyDescent="0.2">
      <c r="A20330" s="26">
        <v>44317</v>
      </c>
      <c r="B20330" s="19" t="s">
        <v>42</v>
      </c>
      <c r="C20330" s="19" t="s">
        <v>17</v>
      </c>
      <c r="D20330" s="19">
        <v>277.69184645000001</v>
      </c>
      <c r="E20330" s="19">
        <v>8.9073906600000008</v>
      </c>
      <c r="F20330" s="19">
        <v>4.4611920400000002</v>
      </c>
    </row>
    <row r="20331" spans="1:6" x14ac:dyDescent="0.2">
      <c r="A20331" s="26">
        <v>44317</v>
      </c>
      <c r="B20331" s="19" t="s">
        <v>42</v>
      </c>
      <c r="C20331" s="19" t="s">
        <v>18</v>
      </c>
      <c r="D20331" s="19">
        <v>130.91832439000001</v>
      </c>
      <c r="E20331" s="19">
        <v>4.74615192</v>
      </c>
      <c r="F20331" s="19">
        <v>0.41362177</v>
      </c>
    </row>
    <row r="20332" spans="1:6" x14ac:dyDescent="0.2">
      <c r="A20332" s="26">
        <v>44317</v>
      </c>
      <c r="B20332" s="19" t="s">
        <v>42</v>
      </c>
      <c r="C20332" s="19" t="s">
        <v>19</v>
      </c>
      <c r="D20332" s="19">
        <v>30.555832250000002</v>
      </c>
      <c r="E20332" s="19">
        <v>1.45482248</v>
      </c>
      <c r="F20332" s="19">
        <v>0</v>
      </c>
    </row>
    <row r="20333" spans="1:6" x14ac:dyDescent="0.2">
      <c r="A20333" s="26">
        <v>44317</v>
      </c>
      <c r="B20333" s="19" t="s">
        <v>42</v>
      </c>
      <c r="C20333" s="19" t="s">
        <v>20</v>
      </c>
      <c r="D20333" s="19">
        <v>7.2120436699999999</v>
      </c>
      <c r="E20333" s="19">
        <v>0.91129930000000003</v>
      </c>
      <c r="F20333" s="19">
        <v>0</v>
      </c>
    </row>
    <row r="20334" spans="1:6" x14ac:dyDescent="0.2">
      <c r="A20334" s="26">
        <v>44317</v>
      </c>
      <c r="B20334" s="19" t="s">
        <v>42</v>
      </c>
      <c r="C20334" s="19" t="s">
        <v>21</v>
      </c>
      <c r="D20334" s="19">
        <v>44.264281959999998</v>
      </c>
      <c r="E20334" s="19">
        <v>1.6167292499999999</v>
      </c>
      <c r="F20334" s="19">
        <v>0</v>
      </c>
    </row>
    <row r="20335" spans="1:6" x14ac:dyDescent="0.2">
      <c r="A20335" s="26">
        <v>44317</v>
      </c>
      <c r="B20335" s="19" t="s">
        <v>42</v>
      </c>
      <c r="C20335" s="19" t="s">
        <v>22</v>
      </c>
      <c r="D20335" s="19">
        <v>67.512615429999997</v>
      </c>
      <c r="E20335" s="19">
        <v>4.1362194900000002</v>
      </c>
      <c r="F20335" s="19">
        <v>0</v>
      </c>
    </row>
    <row r="20336" spans="1:6" x14ac:dyDescent="0.2">
      <c r="A20336" s="26">
        <v>44317</v>
      </c>
      <c r="B20336" s="19" t="s">
        <v>42</v>
      </c>
      <c r="C20336" s="19" t="s">
        <v>23</v>
      </c>
      <c r="D20336" s="19">
        <v>193.36010063000001</v>
      </c>
      <c r="E20336" s="19">
        <v>5.03961083</v>
      </c>
      <c r="F20336" s="19">
        <v>0.98578389</v>
      </c>
    </row>
    <row r="20337" spans="1:6" x14ac:dyDescent="0.2">
      <c r="A20337" s="26">
        <v>44317</v>
      </c>
      <c r="B20337" s="19" t="s">
        <v>42</v>
      </c>
      <c r="C20337" s="19" t="s">
        <v>24</v>
      </c>
      <c r="D20337" s="19">
        <v>142.76422147</v>
      </c>
      <c r="E20337" s="19">
        <v>2.3206585099999999</v>
      </c>
      <c r="F20337" s="19">
        <v>0.52438927000000002</v>
      </c>
    </row>
    <row r="20338" spans="1:6" x14ac:dyDescent="0.2">
      <c r="A20338" s="26">
        <v>44317</v>
      </c>
      <c r="B20338" s="19" t="s">
        <v>42</v>
      </c>
      <c r="C20338" s="19" t="s">
        <v>25</v>
      </c>
      <c r="D20338" s="19">
        <v>125.57448134000001</v>
      </c>
      <c r="E20338" s="19">
        <v>3.5264635100000001</v>
      </c>
      <c r="F20338" s="19">
        <v>1.0577107800000001</v>
      </c>
    </row>
    <row r="20339" spans="1:6" x14ac:dyDescent="0.2">
      <c r="A20339" s="26">
        <v>44317</v>
      </c>
      <c r="B20339" s="19" t="s">
        <v>42</v>
      </c>
      <c r="C20339" s="19" t="s">
        <v>26</v>
      </c>
      <c r="D20339" s="19">
        <v>209.42826536999999</v>
      </c>
      <c r="E20339" s="19">
        <v>5.7270152699999999</v>
      </c>
      <c r="F20339" s="19">
        <v>1.0207403900000001</v>
      </c>
    </row>
    <row r="20340" spans="1:6" x14ac:dyDescent="0.2">
      <c r="A20340" s="26">
        <v>44317</v>
      </c>
      <c r="B20340" s="19" t="s">
        <v>42</v>
      </c>
      <c r="C20340" s="19" t="s">
        <v>27</v>
      </c>
      <c r="D20340" s="19">
        <v>6.51336811</v>
      </c>
      <c r="E20340" s="19">
        <v>0</v>
      </c>
      <c r="F20340" s="19">
        <v>0.74904426999999996</v>
      </c>
    </row>
    <row r="20341" spans="1:6" x14ac:dyDescent="0.2">
      <c r="A20341" s="26">
        <v>44317</v>
      </c>
      <c r="B20341" s="19" t="s">
        <v>42</v>
      </c>
      <c r="C20341" s="19" t="s">
        <v>28</v>
      </c>
      <c r="D20341" s="19">
        <v>92.604065770000005</v>
      </c>
      <c r="E20341" s="19">
        <v>1.7221082599999999</v>
      </c>
      <c r="F20341" s="19">
        <v>3.07445988</v>
      </c>
    </row>
    <row r="20342" spans="1:6" x14ac:dyDescent="0.2">
      <c r="A20342" s="26">
        <v>44317</v>
      </c>
      <c r="B20342" s="19" t="s">
        <v>42</v>
      </c>
      <c r="C20342" s="19" t="s">
        <v>35</v>
      </c>
      <c r="D20342" s="19">
        <v>6516.9945121999999</v>
      </c>
      <c r="E20342" s="19">
        <v>27.31545547</v>
      </c>
      <c r="F20342" s="19">
        <v>12.538006559999999</v>
      </c>
    </row>
    <row r="20343" spans="1:6" x14ac:dyDescent="0.2">
      <c r="A20343" s="26">
        <v>44317</v>
      </c>
      <c r="B20343" s="19" t="s">
        <v>42</v>
      </c>
      <c r="C20343" s="19" t="s">
        <v>31</v>
      </c>
      <c r="D20343" s="19">
        <v>2655.7956958999998</v>
      </c>
      <c r="E20343" s="19">
        <v>13.316635010000001</v>
      </c>
      <c r="F20343" s="19">
        <v>11.186063259999999</v>
      </c>
    </row>
    <row r="20344" spans="1:6" x14ac:dyDescent="0.2">
      <c r="A20344" s="26">
        <v>44317</v>
      </c>
      <c r="B20344" s="19" t="s">
        <v>43</v>
      </c>
      <c r="C20344" s="19" t="s">
        <v>10</v>
      </c>
      <c r="D20344" s="19">
        <v>15.561187479999999</v>
      </c>
      <c r="E20344" s="19">
        <v>1.6463487400000001</v>
      </c>
      <c r="F20344" s="19">
        <v>0.40318883999999999</v>
      </c>
    </row>
    <row r="20345" spans="1:6" x14ac:dyDescent="0.2">
      <c r="A20345" s="26">
        <v>44317</v>
      </c>
      <c r="B20345" s="19" t="s">
        <v>43</v>
      </c>
      <c r="C20345" s="19" t="s">
        <v>11</v>
      </c>
      <c r="D20345" s="19">
        <v>10.622410110000001</v>
      </c>
      <c r="E20345" s="19">
        <v>0.26556025</v>
      </c>
      <c r="F20345" s="19">
        <v>0</v>
      </c>
    </row>
    <row r="20346" spans="1:6" x14ac:dyDescent="0.2">
      <c r="A20346" s="26">
        <v>44317</v>
      </c>
      <c r="B20346" s="19" t="s">
        <v>43</v>
      </c>
      <c r="C20346" s="19" t="s">
        <v>12</v>
      </c>
      <c r="D20346" s="19">
        <v>174.32752396999999</v>
      </c>
      <c r="E20346" s="19">
        <v>3.6659582500000001</v>
      </c>
      <c r="F20346" s="19">
        <v>0.74400896999999999</v>
      </c>
    </row>
    <row r="20347" spans="1:6" x14ac:dyDescent="0.2">
      <c r="A20347" s="26">
        <v>44317</v>
      </c>
      <c r="B20347" s="19" t="s">
        <v>43</v>
      </c>
      <c r="C20347" s="19" t="s">
        <v>13</v>
      </c>
      <c r="D20347" s="19">
        <v>3.7159246499999998</v>
      </c>
      <c r="E20347" s="19">
        <v>0.18579623000000001</v>
      </c>
      <c r="F20347" s="19">
        <v>0</v>
      </c>
    </row>
    <row r="20348" spans="1:6" x14ac:dyDescent="0.2">
      <c r="A20348" s="26">
        <v>44317</v>
      </c>
      <c r="B20348" s="19" t="s">
        <v>43</v>
      </c>
      <c r="C20348" s="19" t="s">
        <v>14</v>
      </c>
      <c r="D20348" s="19">
        <v>79.366560849999999</v>
      </c>
      <c r="E20348" s="19">
        <v>2.7801812799999999</v>
      </c>
      <c r="F20348" s="19">
        <v>0.18212564000000001</v>
      </c>
    </row>
    <row r="20349" spans="1:6" x14ac:dyDescent="0.2">
      <c r="A20349" s="26">
        <v>44317</v>
      </c>
      <c r="B20349" s="19" t="s">
        <v>43</v>
      </c>
      <c r="C20349" s="19" t="s">
        <v>15</v>
      </c>
      <c r="D20349" s="19">
        <v>37.444127020000003</v>
      </c>
      <c r="E20349" s="19">
        <v>0.70956403999999995</v>
      </c>
      <c r="F20349" s="19">
        <v>0.23707448</v>
      </c>
    </row>
    <row r="20350" spans="1:6" x14ac:dyDescent="0.2">
      <c r="A20350" s="26">
        <v>44317</v>
      </c>
      <c r="B20350" s="19" t="s">
        <v>43</v>
      </c>
      <c r="C20350" s="19" t="s">
        <v>16</v>
      </c>
      <c r="D20350" s="19">
        <v>85.205222730000003</v>
      </c>
      <c r="E20350" s="19">
        <v>2.60961014</v>
      </c>
      <c r="F20350" s="19">
        <v>0.74345006000000002</v>
      </c>
    </row>
    <row r="20351" spans="1:6" x14ac:dyDescent="0.2">
      <c r="A20351" s="26">
        <v>44317</v>
      </c>
      <c r="B20351" s="19" t="s">
        <v>43</v>
      </c>
      <c r="C20351" s="19" t="s">
        <v>17</v>
      </c>
      <c r="D20351" s="19">
        <v>56.588886549999998</v>
      </c>
      <c r="E20351" s="19">
        <v>2.24537342</v>
      </c>
      <c r="F20351" s="19">
        <v>0.48941877</v>
      </c>
    </row>
    <row r="20352" spans="1:6" x14ac:dyDescent="0.2">
      <c r="A20352" s="26">
        <v>44317</v>
      </c>
      <c r="B20352" s="19" t="s">
        <v>43</v>
      </c>
      <c r="C20352" s="19" t="s">
        <v>18</v>
      </c>
      <c r="D20352" s="19">
        <v>11.00866809</v>
      </c>
      <c r="E20352" s="19">
        <v>1.1761689500000001</v>
      </c>
      <c r="F20352" s="19">
        <v>0</v>
      </c>
    </row>
    <row r="20353" spans="1:6" x14ac:dyDescent="0.2">
      <c r="A20353" s="26">
        <v>44317</v>
      </c>
      <c r="B20353" s="19" t="s">
        <v>43</v>
      </c>
      <c r="C20353" s="19" t="s">
        <v>19</v>
      </c>
      <c r="D20353" s="19">
        <v>2.2690067799999998</v>
      </c>
      <c r="E20353" s="19">
        <v>0.22690067999999999</v>
      </c>
      <c r="F20353" s="19">
        <v>0</v>
      </c>
    </row>
    <row r="20354" spans="1:6" x14ac:dyDescent="0.2">
      <c r="A20354" s="26">
        <v>44317</v>
      </c>
      <c r="B20354" s="19" t="s">
        <v>43</v>
      </c>
      <c r="C20354" s="19" t="s">
        <v>20</v>
      </c>
      <c r="D20354" s="19">
        <v>32.46640798</v>
      </c>
      <c r="E20354" s="19">
        <v>1.26736538</v>
      </c>
      <c r="F20354" s="19">
        <v>0</v>
      </c>
    </row>
    <row r="20355" spans="1:6" x14ac:dyDescent="0.2">
      <c r="A20355" s="26">
        <v>44317</v>
      </c>
      <c r="B20355" s="19" t="s">
        <v>43</v>
      </c>
      <c r="C20355" s="19" t="s">
        <v>21</v>
      </c>
      <c r="D20355" s="19">
        <v>11.729481659999999</v>
      </c>
      <c r="E20355" s="19">
        <v>0.22556696000000001</v>
      </c>
      <c r="F20355" s="19">
        <v>0</v>
      </c>
    </row>
    <row r="20356" spans="1:6" x14ac:dyDescent="0.2">
      <c r="A20356" s="26">
        <v>44317</v>
      </c>
      <c r="B20356" s="19" t="s">
        <v>43</v>
      </c>
      <c r="C20356" s="19" t="s">
        <v>22</v>
      </c>
      <c r="D20356" s="19">
        <v>31.009194650000001</v>
      </c>
      <c r="E20356" s="19">
        <v>0.77791644000000004</v>
      </c>
      <c r="F20356" s="19">
        <v>0.42133589999999999</v>
      </c>
    </row>
    <row r="20357" spans="1:6" x14ac:dyDescent="0.2">
      <c r="A20357" s="26">
        <v>44317</v>
      </c>
      <c r="B20357" s="19" t="s">
        <v>43</v>
      </c>
      <c r="C20357" s="19" t="s">
        <v>23</v>
      </c>
      <c r="D20357" s="19">
        <v>96.220990560000004</v>
      </c>
      <c r="E20357" s="19">
        <v>2.2986100700000001</v>
      </c>
      <c r="F20357" s="19">
        <v>0</v>
      </c>
    </row>
    <row r="20358" spans="1:6" x14ac:dyDescent="0.2">
      <c r="A20358" s="26">
        <v>44317</v>
      </c>
      <c r="B20358" s="19" t="s">
        <v>43</v>
      </c>
      <c r="C20358" s="19" t="s">
        <v>24</v>
      </c>
      <c r="D20358" s="19">
        <v>16.744011929999999</v>
      </c>
      <c r="E20358" s="19">
        <v>0.49761788000000001</v>
      </c>
      <c r="F20358" s="19">
        <v>0.24146845</v>
      </c>
    </row>
    <row r="20359" spans="1:6" x14ac:dyDescent="0.2">
      <c r="A20359" s="26">
        <v>44317</v>
      </c>
      <c r="B20359" s="19" t="s">
        <v>43</v>
      </c>
      <c r="C20359" s="19" t="s">
        <v>25</v>
      </c>
      <c r="D20359" s="19">
        <v>34.664854589999997</v>
      </c>
      <c r="E20359" s="19">
        <v>0.79337966000000004</v>
      </c>
      <c r="F20359" s="19">
        <v>0.23652891000000001</v>
      </c>
    </row>
    <row r="20360" spans="1:6" x14ac:dyDescent="0.2">
      <c r="A20360" s="26">
        <v>44317</v>
      </c>
      <c r="B20360" s="19" t="s">
        <v>43</v>
      </c>
      <c r="C20360" s="19" t="s">
        <v>26</v>
      </c>
      <c r="D20360" s="19">
        <v>56.621644369999999</v>
      </c>
      <c r="E20360" s="19">
        <v>2.0420864500000002</v>
      </c>
      <c r="F20360" s="19">
        <v>0.61903987000000005</v>
      </c>
    </row>
    <row r="20361" spans="1:6" x14ac:dyDescent="0.2">
      <c r="A20361" s="26">
        <v>44317</v>
      </c>
      <c r="B20361" s="19" t="s">
        <v>43</v>
      </c>
      <c r="C20361" s="19" t="s">
        <v>27</v>
      </c>
      <c r="D20361" s="19">
        <v>17.727210729999999</v>
      </c>
      <c r="E20361" s="19">
        <v>0.43437136999999998</v>
      </c>
      <c r="F20361" s="19">
        <v>0.40047873</v>
      </c>
    </row>
    <row r="20362" spans="1:6" x14ac:dyDescent="0.2">
      <c r="A20362" s="26">
        <v>44317</v>
      </c>
      <c r="B20362" s="19" t="s">
        <v>43</v>
      </c>
      <c r="C20362" s="19" t="s">
        <v>28</v>
      </c>
      <c r="D20362" s="19">
        <v>17.476847070000002</v>
      </c>
      <c r="E20362" s="19">
        <v>0.8105483</v>
      </c>
      <c r="F20362" s="19">
        <v>0</v>
      </c>
    </row>
    <row r="20363" spans="1:6" x14ac:dyDescent="0.2">
      <c r="A20363" s="26">
        <v>44317</v>
      </c>
      <c r="B20363" s="19" t="s">
        <v>43</v>
      </c>
      <c r="C20363" s="19" t="s">
        <v>35</v>
      </c>
      <c r="D20363" s="19">
        <v>1947.06324593</v>
      </c>
      <c r="E20363" s="19">
        <v>9.7849473499999995</v>
      </c>
      <c r="F20363" s="19">
        <v>4.86197591</v>
      </c>
    </row>
    <row r="20364" spans="1:6" x14ac:dyDescent="0.2">
      <c r="A20364" s="26">
        <v>44317</v>
      </c>
      <c r="B20364" s="19" t="s">
        <v>43</v>
      </c>
      <c r="C20364" s="19" t="s">
        <v>31</v>
      </c>
      <c r="D20364" s="19">
        <v>706.42913291000002</v>
      </c>
      <c r="E20364" s="19">
        <v>6.6588401299999997</v>
      </c>
      <c r="F20364" s="19">
        <v>3.1816343100000002</v>
      </c>
    </row>
    <row r="20365" spans="1:6" x14ac:dyDescent="0.2">
      <c r="A20365" s="26">
        <v>44317</v>
      </c>
      <c r="B20365" s="19" t="s">
        <v>44</v>
      </c>
      <c r="C20365" s="19" t="s">
        <v>10</v>
      </c>
      <c r="D20365" s="19">
        <v>0</v>
      </c>
      <c r="E20365" s="19">
        <v>0</v>
      </c>
      <c r="F20365" s="19">
        <v>0</v>
      </c>
    </row>
    <row r="20366" spans="1:6" x14ac:dyDescent="0.2">
      <c r="A20366" s="26">
        <v>44317</v>
      </c>
      <c r="B20366" s="19" t="s">
        <v>44</v>
      </c>
      <c r="C20366" s="19" t="s">
        <v>11</v>
      </c>
      <c r="D20366" s="19">
        <v>64.919978490000005</v>
      </c>
      <c r="E20366" s="19">
        <v>2.7816426299999999</v>
      </c>
      <c r="F20366" s="19">
        <v>0.46989923</v>
      </c>
    </row>
    <row r="20367" spans="1:6" x14ac:dyDescent="0.2">
      <c r="A20367" s="26">
        <v>44317</v>
      </c>
      <c r="B20367" s="19" t="s">
        <v>44</v>
      </c>
      <c r="C20367" s="19" t="s">
        <v>12</v>
      </c>
      <c r="D20367" s="19">
        <v>33.799483389999999</v>
      </c>
      <c r="E20367" s="19">
        <v>1.8349955600000001</v>
      </c>
      <c r="F20367" s="19">
        <v>0.32331008999999999</v>
      </c>
    </row>
    <row r="20368" spans="1:6" x14ac:dyDescent="0.2">
      <c r="A20368" s="26">
        <v>44317</v>
      </c>
      <c r="B20368" s="19" t="s">
        <v>44</v>
      </c>
      <c r="C20368" s="19" t="s">
        <v>13</v>
      </c>
      <c r="D20368" s="19">
        <v>0</v>
      </c>
      <c r="E20368" s="19">
        <v>0</v>
      </c>
      <c r="F20368" s="19">
        <v>0</v>
      </c>
    </row>
    <row r="20369" spans="1:6" x14ac:dyDescent="0.2">
      <c r="A20369" s="26">
        <v>44317</v>
      </c>
      <c r="B20369" s="19" t="s">
        <v>44</v>
      </c>
      <c r="C20369" s="19" t="s">
        <v>14</v>
      </c>
      <c r="D20369" s="19">
        <v>89.984903459999998</v>
      </c>
      <c r="E20369" s="19">
        <v>2.2523690599999999</v>
      </c>
      <c r="F20369" s="19">
        <v>0.88175753000000001</v>
      </c>
    </row>
    <row r="20370" spans="1:6" x14ac:dyDescent="0.2">
      <c r="A20370" s="26">
        <v>44317</v>
      </c>
      <c r="B20370" s="19" t="s">
        <v>44</v>
      </c>
      <c r="C20370" s="19" t="s">
        <v>15</v>
      </c>
      <c r="D20370" s="19">
        <v>20.207150590000001</v>
      </c>
      <c r="E20370" s="19">
        <v>0</v>
      </c>
      <c r="F20370" s="19">
        <v>1.5774903199999999</v>
      </c>
    </row>
    <row r="20371" spans="1:6" x14ac:dyDescent="0.2">
      <c r="A20371" s="26">
        <v>44317</v>
      </c>
      <c r="B20371" s="19" t="s">
        <v>44</v>
      </c>
      <c r="C20371" s="19" t="s">
        <v>16</v>
      </c>
      <c r="D20371" s="19">
        <v>124.91229302000001</v>
      </c>
      <c r="E20371" s="19">
        <v>2.1626473900000001</v>
      </c>
      <c r="F20371" s="19">
        <v>2.24975178</v>
      </c>
    </row>
    <row r="20372" spans="1:6" x14ac:dyDescent="0.2">
      <c r="A20372" s="26">
        <v>44317</v>
      </c>
      <c r="B20372" s="19" t="s">
        <v>44</v>
      </c>
      <c r="C20372" s="19" t="s">
        <v>17</v>
      </c>
      <c r="D20372" s="19">
        <v>104.75556188</v>
      </c>
      <c r="E20372" s="19">
        <v>2.4538011599999998</v>
      </c>
      <c r="F20372" s="19">
        <v>3.7179658</v>
      </c>
    </row>
    <row r="20373" spans="1:6" x14ac:dyDescent="0.2">
      <c r="A20373" s="26">
        <v>44317</v>
      </c>
      <c r="B20373" s="19" t="s">
        <v>44</v>
      </c>
      <c r="C20373" s="19" t="s">
        <v>18</v>
      </c>
      <c r="D20373" s="19">
        <v>82.735945279999996</v>
      </c>
      <c r="E20373" s="19">
        <v>0.80637329999999996</v>
      </c>
      <c r="F20373" s="19">
        <v>1.89934135</v>
      </c>
    </row>
    <row r="20374" spans="1:6" x14ac:dyDescent="0.2">
      <c r="A20374" s="26">
        <v>44317</v>
      </c>
      <c r="B20374" s="19" t="s">
        <v>44</v>
      </c>
      <c r="C20374" s="19" t="s">
        <v>19</v>
      </c>
      <c r="D20374" s="19">
        <v>0</v>
      </c>
      <c r="E20374" s="19">
        <v>0</v>
      </c>
      <c r="F20374" s="19">
        <v>0</v>
      </c>
    </row>
    <row r="20375" spans="1:6" x14ac:dyDescent="0.2">
      <c r="A20375" s="26">
        <v>44317</v>
      </c>
      <c r="B20375" s="19" t="s">
        <v>44</v>
      </c>
      <c r="C20375" s="19" t="s">
        <v>20</v>
      </c>
      <c r="D20375" s="19">
        <v>13.166195050000001</v>
      </c>
      <c r="E20375" s="19">
        <v>0.72479318999999998</v>
      </c>
      <c r="F20375" s="19">
        <v>0.31610178</v>
      </c>
    </row>
    <row r="20376" spans="1:6" x14ac:dyDescent="0.2">
      <c r="A20376" s="26">
        <v>44317</v>
      </c>
      <c r="B20376" s="19" t="s">
        <v>44</v>
      </c>
      <c r="C20376" s="19" t="s">
        <v>21</v>
      </c>
      <c r="D20376" s="19">
        <v>2.18364213</v>
      </c>
      <c r="E20376" s="19">
        <v>0.35342933999999998</v>
      </c>
      <c r="F20376" s="19">
        <v>0.28083852999999998</v>
      </c>
    </row>
    <row r="20377" spans="1:6" x14ac:dyDescent="0.2">
      <c r="A20377" s="26">
        <v>44317</v>
      </c>
      <c r="B20377" s="19" t="s">
        <v>44</v>
      </c>
      <c r="C20377" s="19" t="s">
        <v>22</v>
      </c>
      <c r="D20377" s="19">
        <v>91.62463314</v>
      </c>
      <c r="E20377" s="19">
        <v>2.5941293999999999</v>
      </c>
      <c r="F20377" s="19">
        <v>0.24614092000000001</v>
      </c>
    </row>
    <row r="20378" spans="1:6" x14ac:dyDescent="0.2">
      <c r="A20378" s="26">
        <v>44317</v>
      </c>
      <c r="B20378" s="19" t="s">
        <v>44</v>
      </c>
      <c r="C20378" s="19" t="s">
        <v>23</v>
      </c>
      <c r="D20378" s="19">
        <v>40.379336080000002</v>
      </c>
      <c r="E20378" s="19">
        <v>1.11507289</v>
      </c>
      <c r="F20378" s="19">
        <v>1.0477034000000001</v>
      </c>
    </row>
    <row r="20379" spans="1:6" x14ac:dyDescent="0.2">
      <c r="A20379" s="26">
        <v>44317</v>
      </c>
      <c r="B20379" s="19" t="s">
        <v>44</v>
      </c>
      <c r="C20379" s="19" t="s">
        <v>24</v>
      </c>
      <c r="D20379" s="19">
        <v>10.111171410000001</v>
      </c>
      <c r="E20379" s="19">
        <v>0.31499047000000002</v>
      </c>
      <c r="F20379" s="19">
        <v>0.34963714000000001</v>
      </c>
    </row>
    <row r="20380" spans="1:6" x14ac:dyDescent="0.2">
      <c r="A20380" s="26">
        <v>44317</v>
      </c>
      <c r="B20380" s="19" t="s">
        <v>44</v>
      </c>
      <c r="C20380" s="19" t="s">
        <v>25</v>
      </c>
      <c r="D20380" s="19">
        <v>14.40678136</v>
      </c>
      <c r="E20380" s="19">
        <v>0.35108644</v>
      </c>
      <c r="F20380" s="19">
        <v>1.4577274600000001</v>
      </c>
    </row>
    <row r="20381" spans="1:6" x14ac:dyDescent="0.2">
      <c r="A20381" s="26">
        <v>44317</v>
      </c>
      <c r="B20381" s="19" t="s">
        <v>44</v>
      </c>
      <c r="C20381" s="19" t="s">
        <v>26</v>
      </c>
      <c r="D20381" s="19">
        <v>77.75270252</v>
      </c>
      <c r="E20381" s="19">
        <v>2.7465639099999999</v>
      </c>
      <c r="F20381" s="19">
        <v>0.95381788999999995</v>
      </c>
    </row>
    <row r="20382" spans="1:6" x14ac:dyDescent="0.2">
      <c r="A20382" s="26">
        <v>44317</v>
      </c>
      <c r="B20382" s="19" t="s">
        <v>44</v>
      </c>
      <c r="C20382" s="19" t="s">
        <v>27</v>
      </c>
      <c r="D20382" s="19">
        <v>0</v>
      </c>
      <c r="E20382" s="19">
        <v>0</v>
      </c>
      <c r="F20382" s="19">
        <v>0</v>
      </c>
    </row>
    <row r="20383" spans="1:6" x14ac:dyDescent="0.2">
      <c r="A20383" s="26">
        <v>44317</v>
      </c>
      <c r="B20383" s="19" t="s">
        <v>44</v>
      </c>
      <c r="C20383" s="19" t="s">
        <v>28</v>
      </c>
      <c r="D20383" s="19">
        <v>28.098038240000001</v>
      </c>
      <c r="E20383" s="19">
        <v>0.95915161000000004</v>
      </c>
      <c r="F20383" s="19">
        <v>0.43553163</v>
      </c>
    </row>
    <row r="20384" spans="1:6" x14ac:dyDescent="0.2">
      <c r="A20384" s="26">
        <v>44317</v>
      </c>
      <c r="B20384" s="19" t="s">
        <v>44</v>
      </c>
      <c r="C20384" s="19" t="s">
        <v>35</v>
      </c>
      <c r="D20384" s="19">
        <v>2736.0574141699999</v>
      </c>
      <c r="E20384" s="19">
        <v>18.063664419999999</v>
      </c>
      <c r="F20384" s="19">
        <v>3.6125161000000001</v>
      </c>
    </row>
    <row r="20385" spans="1:6" x14ac:dyDescent="0.2">
      <c r="A20385" s="26">
        <v>44317</v>
      </c>
      <c r="B20385" s="19" t="s">
        <v>44</v>
      </c>
      <c r="C20385" s="19" t="s">
        <v>31</v>
      </c>
      <c r="D20385" s="19">
        <v>321.08717539000003</v>
      </c>
      <c r="E20385" s="19">
        <v>6.2059277899999996</v>
      </c>
      <c r="F20385" s="19">
        <v>3.2980719600000001</v>
      </c>
    </row>
    <row r="20386" spans="1:6" x14ac:dyDescent="0.2">
      <c r="A20386" s="26">
        <v>44317</v>
      </c>
      <c r="B20386" s="19" t="s">
        <v>45</v>
      </c>
      <c r="C20386" s="19" t="s">
        <v>10</v>
      </c>
      <c r="D20386" s="19">
        <v>17.156645730000001</v>
      </c>
      <c r="E20386" s="19">
        <v>0.21319759999999999</v>
      </c>
      <c r="F20386" s="19">
        <v>0.62354343999999995</v>
      </c>
    </row>
    <row r="20387" spans="1:6" x14ac:dyDescent="0.2">
      <c r="A20387" s="26">
        <v>44317</v>
      </c>
      <c r="B20387" s="19" t="s">
        <v>45</v>
      </c>
      <c r="C20387" s="19" t="s">
        <v>11</v>
      </c>
      <c r="D20387" s="19">
        <v>0</v>
      </c>
      <c r="E20387" s="19">
        <v>0</v>
      </c>
      <c r="F20387" s="19">
        <v>0</v>
      </c>
    </row>
    <row r="20388" spans="1:6" x14ac:dyDescent="0.2">
      <c r="A20388" s="26">
        <v>44317</v>
      </c>
      <c r="B20388" s="19" t="s">
        <v>45</v>
      </c>
      <c r="C20388" s="19" t="s">
        <v>12</v>
      </c>
      <c r="D20388" s="19">
        <v>13.576219979999999</v>
      </c>
      <c r="E20388" s="19">
        <v>0.65322205</v>
      </c>
      <c r="F20388" s="19">
        <v>0.10442028</v>
      </c>
    </row>
    <row r="20389" spans="1:6" x14ac:dyDescent="0.2">
      <c r="A20389" s="26">
        <v>44317</v>
      </c>
      <c r="B20389" s="19" t="s">
        <v>45</v>
      </c>
      <c r="C20389" s="19" t="s">
        <v>13</v>
      </c>
      <c r="D20389" s="19">
        <v>1.32167974</v>
      </c>
      <c r="E20389" s="19">
        <v>9.9947289999999994E-2</v>
      </c>
      <c r="F20389" s="19">
        <v>0.10442028</v>
      </c>
    </row>
    <row r="20390" spans="1:6" x14ac:dyDescent="0.2">
      <c r="A20390" s="26">
        <v>44317</v>
      </c>
      <c r="B20390" s="19" t="s">
        <v>45</v>
      </c>
      <c r="C20390" s="19" t="s">
        <v>14</v>
      </c>
      <c r="D20390" s="19">
        <v>16.422207490000002</v>
      </c>
      <c r="E20390" s="19">
        <v>0.67205429000000005</v>
      </c>
      <c r="F20390" s="19">
        <v>0.27728619999999998</v>
      </c>
    </row>
    <row r="20391" spans="1:6" x14ac:dyDescent="0.2">
      <c r="A20391" s="26">
        <v>44317</v>
      </c>
      <c r="B20391" s="19" t="s">
        <v>45</v>
      </c>
      <c r="C20391" s="19" t="s">
        <v>15</v>
      </c>
      <c r="D20391" s="19">
        <v>0</v>
      </c>
      <c r="E20391" s="19">
        <v>0</v>
      </c>
      <c r="F20391" s="19">
        <v>0</v>
      </c>
    </row>
    <row r="20392" spans="1:6" x14ac:dyDescent="0.2">
      <c r="A20392" s="26">
        <v>44317</v>
      </c>
      <c r="B20392" s="19" t="s">
        <v>45</v>
      </c>
      <c r="C20392" s="19" t="s">
        <v>16</v>
      </c>
      <c r="D20392" s="19">
        <v>29.542800530000001</v>
      </c>
      <c r="E20392" s="19">
        <v>0.84975387999999996</v>
      </c>
      <c r="F20392" s="19">
        <v>7.7937500000000007E-2</v>
      </c>
    </row>
    <row r="20393" spans="1:6" x14ac:dyDescent="0.2">
      <c r="A20393" s="26">
        <v>44317</v>
      </c>
      <c r="B20393" s="19" t="s">
        <v>45</v>
      </c>
      <c r="C20393" s="19" t="s">
        <v>17</v>
      </c>
      <c r="D20393" s="19">
        <v>45.243131380000001</v>
      </c>
      <c r="E20393" s="19">
        <v>0.83260440999999996</v>
      </c>
      <c r="F20393" s="19">
        <v>0.69873070999999998</v>
      </c>
    </row>
    <row r="20394" spans="1:6" x14ac:dyDescent="0.2">
      <c r="A20394" s="26">
        <v>44317</v>
      </c>
      <c r="B20394" s="19" t="s">
        <v>45</v>
      </c>
      <c r="C20394" s="19" t="s">
        <v>18</v>
      </c>
      <c r="D20394" s="19">
        <v>0.69444614000000005</v>
      </c>
      <c r="E20394" s="19">
        <v>0.13502096999999999</v>
      </c>
      <c r="F20394" s="19">
        <v>0.18515878999999999</v>
      </c>
    </row>
    <row r="20395" spans="1:6" x14ac:dyDescent="0.2">
      <c r="A20395" s="26">
        <v>44317</v>
      </c>
      <c r="B20395" s="19" t="s">
        <v>45</v>
      </c>
      <c r="C20395" s="19" t="s">
        <v>19</v>
      </c>
      <c r="D20395" s="19">
        <v>0</v>
      </c>
      <c r="E20395" s="19">
        <v>0</v>
      </c>
      <c r="F20395" s="19">
        <v>0</v>
      </c>
    </row>
    <row r="20396" spans="1:6" x14ac:dyDescent="0.2">
      <c r="A20396" s="26">
        <v>44317</v>
      </c>
      <c r="B20396" s="19" t="s">
        <v>45</v>
      </c>
      <c r="C20396" s="19" t="s">
        <v>20</v>
      </c>
      <c r="D20396" s="19">
        <v>0</v>
      </c>
      <c r="E20396" s="19">
        <v>0</v>
      </c>
      <c r="F20396" s="19">
        <v>0</v>
      </c>
    </row>
    <row r="20397" spans="1:6" x14ac:dyDescent="0.2">
      <c r="A20397" s="26">
        <v>44317</v>
      </c>
      <c r="B20397" s="19" t="s">
        <v>45</v>
      </c>
      <c r="C20397" s="19" t="s">
        <v>21</v>
      </c>
      <c r="D20397" s="19">
        <v>1.4838318100000001</v>
      </c>
      <c r="E20397" s="19">
        <v>8.2435099999999997E-2</v>
      </c>
      <c r="F20397" s="19">
        <v>0</v>
      </c>
    </row>
    <row r="20398" spans="1:6" x14ac:dyDescent="0.2">
      <c r="A20398" s="26">
        <v>44317</v>
      </c>
      <c r="B20398" s="19" t="s">
        <v>45</v>
      </c>
      <c r="C20398" s="19" t="s">
        <v>22</v>
      </c>
      <c r="D20398" s="19">
        <v>14.556943110000001</v>
      </c>
      <c r="E20398" s="19">
        <v>0.37301708</v>
      </c>
      <c r="F20398" s="19">
        <v>0.34021645</v>
      </c>
    </row>
    <row r="20399" spans="1:6" x14ac:dyDescent="0.2">
      <c r="A20399" s="26">
        <v>44317</v>
      </c>
      <c r="B20399" s="19" t="s">
        <v>45</v>
      </c>
      <c r="C20399" s="19" t="s">
        <v>23</v>
      </c>
      <c r="D20399" s="19">
        <v>3.6692018100000001</v>
      </c>
      <c r="E20399" s="19">
        <v>0.74966557</v>
      </c>
      <c r="F20399" s="19">
        <v>0.25385640999999998</v>
      </c>
    </row>
    <row r="20400" spans="1:6" x14ac:dyDescent="0.2">
      <c r="A20400" s="26">
        <v>44317</v>
      </c>
      <c r="B20400" s="19" t="s">
        <v>45</v>
      </c>
      <c r="C20400" s="19" t="s">
        <v>24</v>
      </c>
      <c r="D20400" s="19">
        <v>7.74377738</v>
      </c>
      <c r="E20400" s="19">
        <v>0.12954894</v>
      </c>
      <c r="F20400" s="19">
        <v>0.22993867000000001</v>
      </c>
    </row>
    <row r="20401" spans="1:6" x14ac:dyDescent="0.2">
      <c r="A20401" s="26">
        <v>44317</v>
      </c>
      <c r="B20401" s="19" t="s">
        <v>45</v>
      </c>
      <c r="C20401" s="19" t="s">
        <v>25</v>
      </c>
      <c r="D20401" s="19">
        <v>1.7618081000000001</v>
      </c>
      <c r="E20401" s="19">
        <v>9.1663380000000003E-2</v>
      </c>
      <c r="F20401" s="19">
        <v>0.11403682</v>
      </c>
    </row>
    <row r="20402" spans="1:6" x14ac:dyDescent="0.2">
      <c r="A20402" s="26">
        <v>44317</v>
      </c>
      <c r="B20402" s="19" t="s">
        <v>45</v>
      </c>
      <c r="C20402" s="19" t="s">
        <v>26</v>
      </c>
      <c r="D20402" s="19">
        <v>12.71576816</v>
      </c>
      <c r="E20402" s="19">
        <v>0.37683592999999999</v>
      </c>
      <c r="F20402" s="19">
        <v>0.24505234000000001</v>
      </c>
    </row>
    <row r="20403" spans="1:6" x14ac:dyDescent="0.2">
      <c r="A20403" s="26">
        <v>44317</v>
      </c>
      <c r="B20403" s="19" t="s">
        <v>45</v>
      </c>
      <c r="C20403" s="19" t="s">
        <v>27</v>
      </c>
      <c r="D20403" s="19">
        <v>1.03668169</v>
      </c>
      <c r="E20403" s="19">
        <v>0.10366817</v>
      </c>
      <c r="F20403" s="19">
        <v>0</v>
      </c>
    </row>
    <row r="20404" spans="1:6" x14ac:dyDescent="0.2">
      <c r="A20404" s="26">
        <v>44317</v>
      </c>
      <c r="B20404" s="19" t="s">
        <v>45</v>
      </c>
      <c r="C20404" s="19" t="s">
        <v>28</v>
      </c>
      <c r="D20404" s="19">
        <v>0.24424584999999999</v>
      </c>
      <c r="E20404" s="19">
        <v>0</v>
      </c>
      <c r="F20404" s="19">
        <v>0.12212293</v>
      </c>
    </row>
    <row r="20405" spans="1:6" x14ac:dyDescent="0.2">
      <c r="A20405" s="26">
        <v>44317</v>
      </c>
      <c r="B20405" s="19" t="s">
        <v>45</v>
      </c>
      <c r="C20405" s="19" t="s">
        <v>35</v>
      </c>
      <c r="D20405" s="19">
        <v>687.50255769</v>
      </c>
      <c r="E20405" s="19">
        <v>3.2096773999999999</v>
      </c>
      <c r="F20405" s="19">
        <v>1.37497479</v>
      </c>
    </row>
    <row r="20406" spans="1:6" x14ac:dyDescent="0.2">
      <c r="A20406" s="26">
        <v>44317</v>
      </c>
      <c r="B20406" s="19" t="s">
        <v>45</v>
      </c>
      <c r="C20406" s="19" t="s">
        <v>31</v>
      </c>
      <c r="D20406" s="19">
        <v>232.79849515000001</v>
      </c>
      <c r="E20406" s="19">
        <v>1.6398976000000001</v>
      </c>
      <c r="F20406" s="19">
        <v>1.37705755</v>
      </c>
    </row>
    <row r="20407" spans="1:6" x14ac:dyDescent="0.2">
      <c r="A20407" s="26">
        <v>44317</v>
      </c>
      <c r="B20407" s="19" t="s">
        <v>46</v>
      </c>
      <c r="C20407" s="19" t="s">
        <v>10</v>
      </c>
      <c r="D20407" s="19">
        <v>0</v>
      </c>
      <c r="E20407" s="19">
        <v>0</v>
      </c>
      <c r="F20407" s="19">
        <v>0</v>
      </c>
    </row>
    <row r="20408" spans="1:6" x14ac:dyDescent="0.2">
      <c r="A20408" s="26">
        <v>44317</v>
      </c>
      <c r="B20408" s="19" t="s">
        <v>46</v>
      </c>
      <c r="C20408" s="19" t="s">
        <v>11</v>
      </c>
      <c r="D20408" s="19">
        <v>2.7850827699999998</v>
      </c>
      <c r="E20408" s="19">
        <v>0.26929744999999999</v>
      </c>
      <c r="F20408" s="19">
        <v>0</v>
      </c>
    </row>
    <row r="20409" spans="1:6" x14ac:dyDescent="0.2">
      <c r="A20409" s="26">
        <v>44317</v>
      </c>
      <c r="B20409" s="19" t="s">
        <v>46</v>
      </c>
      <c r="C20409" s="19" t="s">
        <v>12</v>
      </c>
      <c r="D20409" s="19">
        <v>0.36086981000000001</v>
      </c>
      <c r="E20409" s="19">
        <v>7.2173959999999995E-2</v>
      </c>
      <c r="F20409" s="19">
        <v>0</v>
      </c>
    </row>
    <row r="20410" spans="1:6" x14ac:dyDescent="0.2">
      <c r="A20410" s="26">
        <v>44317</v>
      </c>
      <c r="B20410" s="19" t="s">
        <v>46</v>
      </c>
      <c r="C20410" s="19" t="s">
        <v>13</v>
      </c>
      <c r="D20410" s="19">
        <v>0</v>
      </c>
      <c r="E20410" s="19">
        <v>0</v>
      </c>
      <c r="F20410" s="19">
        <v>0</v>
      </c>
    </row>
    <row r="20411" spans="1:6" x14ac:dyDescent="0.2">
      <c r="A20411" s="26">
        <v>44317</v>
      </c>
      <c r="B20411" s="19" t="s">
        <v>46</v>
      </c>
      <c r="C20411" s="19" t="s">
        <v>14</v>
      </c>
      <c r="D20411" s="19">
        <v>3.22408136</v>
      </c>
      <c r="E20411" s="19">
        <v>0.42474421000000001</v>
      </c>
      <c r="F20411" s="19">
        <v>4.9611290000000002E-2</v>
      </c>
    </row>
    <row r="20412" spans="1:6" x14ac:dyDescent="0.2">
      <c r="A20412" s="26">
        <v>44317</v>
      </c>
      <c r="B20412" s="19" t="s">
        <v>46</v>
      </c>
      <c r="C20412" s="19" t="s">
        <v>15</v>
      </c>
      <c r="D20412" s="19">
        <v>1.5520723400000001</v>
      </c>
      <c r="E20412" s="19">
        <v>0.24651390000000001</v>
      </c>
      <c r="F20412" s="19">
        <v>0</v>
      </c>
    </row>
    <row r="20413" spans="1:6" x14ac:dyDescent="0.2">
      <c r="A20413" s="26">
        <v>44317</v>
      </c>
      <c r="B20413" s="19" t="s">
        <v>46</v>
      </c>
      <c r="C20413" s="19" t="s">
        <v>16</v>
      </c>
      <c r="D20413" s="19">
        <v>1.05907233</v>
      </c>
      <c r="E20413" s="19">
        <v>0.31019538000000002</v>
      </c>
      <c r="F20413" s="19">
        <v>0</v>
      </c>
    </row>
    <row r="20414" spans="1:6" x14ac:dyDescent="0.2">
      <c r="A20414" s="26">
        <v>44317</v>
      </c>
      <c r="B20414" s="19" t="s">
        <v>46</v>
      </c>
      <c r="C20414" s="19" t="s">
        <v>17</v>
      </c>
      <c r="D20414" s="19">
        <v>20.212648739999999</v>
      </c>
      <c r="E20414" s="19">
        <v>0.57035438000000005</v>
      </c>
      <c r="F20414" s="19">
        <v>0.12858141000000001</v>
      </c>
    </row>
    <row r="20415" spans="1:6" x14ac:dyDescent="0.2">
      <c r="A20415" s="26">
        <v>44317</v>
      </c>
      <c r="B20415" s="19" t="s">
        <v>46</v>
      </c>
      <c r="C20415" s="19" t="s">
        <v>18</v>
      </c>
      <c r="D20415" s="19">
        <v>0.11822576</v>
      </c>
      <c r="E20415" s="19">
        <v>5.911288E-2</v>
      </c>
      <c r="F20415" s="19">
        <v>0</v>
      </c>
    </row>
    <row r="20416" spans="1:6" x14ac:dyDescent="0.2">
      <c r="A20416" s="26">
        <v>44317</v>
      </c>
      <c r="B20416" s="19" t="s">
        <v>46</v>
      </c>
      <c r="C20416" s="19" t="s">
        <v>19</v>
      </c>
      <c r="D20416" s="19">
        <v>0.69637526000000005</v>
      </c>
      <c r="E20416" s="19">
        <v>7.7375029999999997E-2</v>
      </c>
      <c r="F20416" s="19">
        <v>0</v>
      </c>
    </row>
    <row r="20417" spans="1:6" x14ac:dyDescent="0.2">
      <c r="A20417" s="26">
        <v>44317</v>
      </c>
      <c r="B20417" s="19" t="s">
        <v>46</v>
      </c>
      <c r="C20417" s="19" t="s">
        <v>20</v>
      </c>
      <c r="D20417" s="19">
        <v>0</v>
      </c>
      <c r="E20417" s="19">
        <v>0</v>
      </c>
      <c r="F20417" s="19">
        <v>0</v>
      </c>
    </row>
    <row r="20418" spans="1:6" x14ac:dyDescent="0.2">
      <c r="A20418" s="26">
        <v>44317</v>
      </c>
      <c r="B20418" s="19" t="s">
        <v>46</v>
      </c>
      <c r="C20418" s="19" t="s">
        <v>21</v>
      </c>
      <c r="D20418" s="19">
        <v>0</v>
      </c>
      <c r="E20418" s="19">
        <v>0</v>
      </c>
      <c r="F20418" s="19">
        <v>0</v>
      </c>
    </row>
    <row r="20419" spans="1:6" x14ac:dyDescent="0.2">
      <c r="A20419" s="26">
        <v>44317</v>
      </c>
      <c r="B20419" s="19" t="s">
        <v>46</v>
      </c>
      <c r="C20419" s="19" t="s">
        <v>22</v>
      </c>
      <c r="D20419" s="19">
        <v>0.65486904000000001</v>
      </c>
      <c r="E20419" s="19">
        <v>5.9533549999999998E-2</v>
      </c>
      <c r="F20419" s="19">
        <v>0</v>
      </c>
    </row>
    <row r="20420" spans="1:6" x14ac:dyDescent="0.2">
      <c r="A20420" s="26">
        <v>44317</v>
      </c>
      <c r="B20420" s="19" t="s">
        <v>46</v>
      </c>
      <c r="C20420" s="19" t="s">
        <v>23</v>
      </c>
      <c r="D20420" s="19">
        <v>0</v>
      </c>
      <c r="E20420" s="19">
        <v>0</v>
      </c>
      <c r="F20420" s="19">
        <v>0</v>
      </c>
    </row>
    <row r="20421" spans="1:6" x14ac:dyDescent="0.2">
      <c r="A20421" s="26">
        <v>44317</v>
      </c>
      <c r="B20421" s="19" t="s">
        <v>46</v>
      </c>
      <c r="C20421" s="19" t="s">
        <v>24</v>
      </c>
      <c r="D20421" s="19">
        <v>2.0961306300000002</v>
      </c>
      <c r="E20421" s="19">
        <v>0.18399990999999999</v>
      </c>
      <c r="F20421" s="19">
        <v>0.13708696000000001</v>
      </c>
    </row>
    <row r="20422" spans="1:6" x14ac:dyDescent="0.2">
      <c r="A20422" s="26">
        <v>44317</v>
      </c>
      <c r="B20422" s="19" t="s">
        <v>46</v>
      </c>
      <c r="C20422" s="19" t="s">
        <v>25</v>
      </c>
      <c r="D20422" s="19">
        <v>0.42463116000000001</v>
      </c>
      <c r="E20422" s="19">
        <v>8.4926230000000005E-2</v>
      </c>
      <c r="F20422" s="19">
        <v>0</v>
      </c>
    </row>
    <row r="20423" spans="1:6" x14ac:dyDescent="0.2">
      <c r="A20423" s="26">
        <v>44317</v>
      </c>
      <c r="B20423" s="19" t="s">
        <v>46</v>
      </c>
      <c r="C20423" s="19" t="s">
        <v>26</v>
      </c>
      <c r="D20423" s="19">
        <v>2.1156131600000001</v>
      </c>
      <c r="E20423" s="19">
        <v>0.24644988000000001</v>
      </c>
      <c r="F20423" s="19">
        <v>0</v>
      </c>
    </row>
    <row r="20424" spans="1:6" x14ac:dyDescent="0.2">
      <c r="A20424" s="26">
        <v>44317</v>
      </c>
      <c r="B20424" s="19" t="s">
        <v>46</v>
      </c>
      <c r="C20424" s="19" t="s">
        <v>27</v>
      </c>
      <c r="D20424" s="19">
        <v>0.54162520000000003</v>
      </c>
      <c r="E20424" s="19">
        <v>7.7375029999999997E-2</v>
      </c>
      <c r="F20424" s="19">
        <v>0</v>
      </c>
    </row>
    <row r="20425" spans="1:6" x14ac:dyDescent="0.2">
      <c r="A20425" s="26">
        <v>44317</v>
      </c>
      <c r="B20425" s="19" t="s">
        <v>46</v>
      </c>
      <c r="C20425" s="19" t="s">
        <v>28</v>
      </c>
      <c r="D20425" s="19">
        <v>0</v>
      </c>
      <c r="E20425" s="19">
        <v>0</v>
      </c>
      <c r="F20425" s="19">
        <v>0</v>
      </c>
    </row>
    <row r="20426" spans="1:6" x14ac:dyDescent="0.2">
      <c r="A20426" s="26">
        <v>44317</v>
      </c>
      <c r="B20426" s="19" t="s">
        <v>46</v>
      </c>
      <c r="C20426" s="19" t="s">
        <v>35</v>
      </c>
      <c r="D20426" s="19">
        <v>402.70224798999999</v>
      </c>
      <c r="E20426" s="19">
        <v>1.2431717499999999</v>
      </c>
      <c r="F20426" s="19">
        <v>0.33660405999999998</v>
      </c>
    </row>
    <row r="20427" spans="1:6" x14ac:dyDescent="0.2">
      <c r="A20427" s="26">
        <v>44317</v>
      </c>
      <c r="B20427" s="19" t="s">
        <v>46</v>
      </c>
      <c r="C20427" s="19" t="s">
        <v>31</v>
      </c>
      <c r="D20427" s="19">
        <v>194.9073401</v>
      </c>
      <c r="E20427" s="19">
        <v>1.2421833600000001</v>
      </c>
      <c r="F20427" s="19">
        <v>0.22337794999999999</v>
      </c>
    </row>
    <row r="20428" spans="1:6" x14ac:dyDescent="0.2">
      <c r="A20428" s="26">
        <v>44317</v>
      </c>
      <c r="B20428" s="19" t="s">
        <v>47</v>
      </c>
      <c r="C20428" s="19" t="s">
        <v>10</v>
      </c>
      <c r="D20428" s="19">
        <v>0</v>
      </c>
      <c r="E20428" s="19">
        <v>0</v>
      </c>
      <c r="F20428" s="19">
        <v>0</v>
      </c>
    </row>
    <row r="20429" spans="1:6" x14ac:dyDescent="0.2">
      <c r="A20429" s="26">
        <v>44317</v>
      </c>
      <c r="B20429" s="19" t="s">
        <v>47</v>
      </c>
      <c r="C20429" s="19" t="s">
        <v>11</v>
      </c>
      <c r="D20429" s="19">
        <v>0</v>
      </c>
      <c r="E20429" s="19">
        <v>0</v>
      </c>
      <c r="F20429" s="19">
        <v>0</v>
      </c>
    </row>
    <row r="20430" spans="1:6" x14ac:dyDescent="0.2">
      <c r="A20430" s="26">
        <v>44317</v>
      </c>
      <c r="B20430" s="19" t="s">
        <v>47</v>
      </c>
      <c r="C20430" s="19" t="s">
        <v>12</v>
      </c>
      <c r="D20430" s="19">
        <v>0</v>
      </c>
      <c r="E20430" s="19">
        <v>0</v>
      </c>
      <c r="F20430" s="19">
        <v>0</v>
      </c>
    </row>
    <row r="20431" spans="1:6" x14ac:dyDescent="0.2">
      <c r="A20431" s="26">
        <v>44317</v>
      </c>
      <c r="B20431" s="19" t="s">
        <v>47</v>
      </c>
      <c r="C20431" s="19" t="s">
        <v>13</v>
      </c>
      <c r="D20431" s="19">
        <v>0</v>
      </c>
      <c r="E20431" s="19">
        <v>0</v>
      </c>
      <c r="F20431" s="19">
        <v>0</v>
      </c>
    </row>
    <row r="20432" spans="1:6" x14ac:dyDescent="0.2">
      <c r="A20432" s="26">
        <v>44317</v>
      </c>
      <c r="B20432" s="19" t="s">
        <v>47</v>
      </c>
      <c r="C20432" s="19" t="s">
        <v>14</v>
      </c>
      <c r="D20432" s="19">
        <v>38.198474060000002</v>
      </c>
      <c r="E20432" s="19">
        <v>0.64781193999999998</v>
      </c>
      <c r="F20432" s="19">
        <v>0</v>
      </c>
    </row>
    <row r="20433" spans="1:6" x14ac:dyDescent="0.2">
      <c r="A20433" s="26">
        <v>44317</v>
      </c>
      <c r="B20433" s="19" t="s">
        <v>47</v>
      </c>
      <c r="C20433" s="19" t="s">
        <v>15</v>
      </c>
      <c r="D20433" s="19">
        <v>0</v>
      </c>
      <c r="E20433" s="19">
        <v>0</v>
      </c>
      <c r="F20433" s="19">
        <v>0</v>
      </c>
    </row>
    <row r="20434" spans="1:6" x14ac:dyDescent="0.2">
      <c r="A20434" s="26">
        <v>44317</v>
      </c>
      <c r="B20434" s="19" t="s">
        <v>47</v>
      </c>
      <c r="C20434" s="19" t="s">
        <v>16</v>
      </c>
      <c r="D20434" s="19">
        <v>32.644873689999997</v>
      </c>
      <c r="E20434" s="19">
        <v>1.1269939099999999</v>
      </c>
      <c r="F20434" s="19">
        <v>0</v>
      </c>
    </row>
    <row r="20435" spans="1:6" x14ac:dyDescent="0.2">
      <c r="A20435" s="26">
        <v>44317</v>
      </c>
      <c r="B20435" s="19" t="s">
        <v>47</v>
      </c>
      <c r="C20435" s="19" t="s">
        <v>17</v>
      </c>
      <c r="D20435" s="19">
        <v>15.190796840000001</v>
      </c>
      <c r="E20435" s="19">
        <v>0.20335861</v>
      </c>
      <c r="F20435" s="19">
        <v>0.27506447000000001</v>
      </c>
    </row>
    <row r="20436" spans="1:6" x14ac:dyDescent="0.2">
      <c r="A20436" s="26">
        <v>44317</v>
      </c>
      <c r="B20436" s="19" t="s">
        <v>47</v>
      </c>
      <c r="C20436" s="19" t="s">
        <v>18</v>
      </c>
      <c r="D20436" s="19">
        <v>0</v>
      </c>
      <c r="E20436" s="19">
        <v>0</v>
      </c>
      <c r="F20436" s="19">
        <v>0</v>
      </c>
    </row>
    <row r="20437" spans="1:6" x14ac:dyDescent="0.2">
      <c r="A20437" s="26">
        <v>44317</v>
      </c>
      <c r="B20437" s="19" t="s">
        <v>47</v>
      </c>
      <c r="C20437" s="19" t="s">
        <v>19</v>
      </c>
      <c r="D20437" s="19">
        <v>12.31359746</v>
      </c>
      <c r="E20437" s="19">
        <v>0.28881769000000002</v>
      </c>
      <c r="F20437" s="19">
        <v>0.23603605</v>
      </c>
    </row>
    <row r="20438" spans="1:6" x14ac:dyDescent="0.2">
      <c r="A20438" s="26">
        <v>44317</v>
      </c>
      <c r="B20438" s="19" t="s">
        <v>47</v>
      </c>
      <c r="C20438" s="19" t="s">
        <v>20</v>
      </c>
      <c r="D20438" s="19">
        <v>2.4915699600000001</v>
      </c>
      <c r="E20438" s="19">
        <v>0.17796928000000001</v>
      </c>
      <c r="F20438" s="19">
        <v>0</v>
      </c>
    </row>
    <row r="20439" spans="1:6" x14ac:dyDescent="0.2">
      <c r="A20439" s="26">
        <v>44317</v>
      </c>
      <c r="B20439" s="19" t="s">
        <v>47</v>
      </c>
      <c r="C20439" s="19" t="s">
        <v>21</v>
      </c>
      <c r="D20439" s="19">
        <v>15.40315086</v>
      </c>
      <c r="E20439" s="19">
        <v>0.16044949</v>
      </c>
      <c r="F20439" s="19">
        <v>0</v>
      </c>
    </row>
    <row r="20440" spans="1:6" x14ac:dyDescent="0.2">
      <c r="A20440" s="26">
        <v>44317</v>
      </c>
      <c r="B20440" s="19" t="s">
        <v>47</v>
      </c>
      <c r="C20440" s="19" t="s">
        <v>22</v>
      </c>
      <c r="D20440" s="19">
        <v>19.514425689999999</v>
      </c>
      <c r="E20440" s="19">
        <v>0.70916893999999997</v>
      </c>
      <c r="F20440" s="19">
        <v>0</v>
      </c>
    </row>
    <row r="20441" spans="1:6" x14ac:dyDescent="0.2">
      <c r="A20441" s="26">
        <v>44317</v>
      </c>
      <c r="B20441" s="19" t="s">
        <v>47</v>
      </c>
      <c r="C20441" s="19" t="s">
        <v>23</v>
      </c>
      <c r="D20441" s="19">
        <v>0.24070295</v>
      </c>
      <c r="E20441" s="19">
        <v>0.24070295</v>
      </c>
      <c r="F20441" s="19">
        <v>0</v>
      </c>
    </row>
    <row r="20442" spans="1:6" x14ac:dyDescent="0.2">
      <c r="A20442" s="26">
        <v>44317</v>
      </c>
      <c r="B20442" s="19" t="s">
        <v>47</v>
      </c>
      <c r="C20442" s="19" t="s">
        <v>24</v>
      </c>
      <c r="D20442" s="19">
        <v>17.814975820000001</v>
      </c>
      <c r="E20442" s="19">
        <v>0.44789430000000002</v>
      </c>
      <c r="F20442" s="19">
        <v>0.33897487999999998</v>
      </c>
    </row>
    <row r="20443" spans="1:6" x14ac:dyDescent="0.2">
      <c r="A20443" s="26">
        <v>44317</v>
      </c>
      <c r="B20443" s="19" t="s">
        <v>47</v>
      </c>
      <c r="C20443" s="19" t="s">
        <v>25</v>
      </c>
      <c r="D20443" s="19">
        <v>19.612035890000001</v>
      </c>
      <c r="E20443" s="19">
        <v>0.45360483000000001</v>
      </c>
      <c r="F20443" s="19">
        <v>0.15294058999999999</v>
      </c>
    </row>
    <row r="20444" spans="1:6" x14ac:dyDescent="0.2">
      <c r="A20444" s="26">
        <v>44317</v>
      </c>
      <c r="B20444" s="19" t="s">
        <v>47</v>
      </c>
      <c r="C20444" s="19" t="s">
        <v>26</v>
      </c>
      <c r="D20444" s="19">
        <v>27.402665240000001</v>
      </c>
      <c r="E20444" s="19">
        <v>0.33849614</v>
      </c>
      <c r="F20444" s="19">
        <v>0.17002418</v>
      </c>
    </row>
    <row r="20445" spans="1:6" x14ac:dyDescent="0.2">
      <c r="A20445" s="26">
        <v>44317</v>
      </c>
      <c r="B20445" s="19" t="s">
        <v>47</v>
      </c>
      <c r="C20445" s="19" t="s">
        <v>27</v>
      </c>
      <c r="D20445" s="19">
        <v>0</v>
      </c>
      <c r="E20445" s="19">
        <v>0</v>
      </c>
      <c r="F20445" s="19">
        <v>0</v>
      </c>
    </row>
    <row r="20446" spans="1:6" x14ac:dyDescent="0.2">
      <c r="A20446" s="26">
        <v>44317</v>
      </c>
      <c r="B20446" s="19" t="s">
        <v>47</v>
      </c>
      <c r="C20446" s="19" t="s">
        <v>28</v>
      </c>
      <c r="D20446" s="19">
        <v>13.782873390000001</v>
      </c>
      <c r="E20446" s="19">
        <v>0.15662356</v>
      </c>
      <c r="F20446" s="19">
        <v>0</v>
      </c>
    </row>
    <row r="20447" spans="1:6" x14ac:dyDescent="0.2">
      <c r="A20447" s="26">
        <v>44317</v>
      </c>
      <c r="B20447" s="19" t="s">
        <v>47</v>
      </c>
      <c r="C20447" s="19" t="s">
        <v>35</v>
      </c>
      <c r="D20447" s="19">
        <v>121.78645449</v>
      </c>
      <c r="E20447" s="19">
        <v>1.17527483</v>
      </c>
      <c r="F20447" s="19">
        <v>0.56539647000000004</v>
      </c>
    </row>
    <row r="20448" spans="1:6" x14ac:dyDescent="0.2">
      <c r="A20448" s="26">
        <v>44317</v>
      </c>
      <c r="B20448" s="19" t="s">
        <v>47</v>
      </c>
      <c r="C20448" s="19" t="s">
        <v>31</v>
      </c>
      <c r="D20448" s="19">
        <v>266.08938056</v>
      </c>
      <c r="E20448" s="19">
        <v>0.86589523999999995</v>
      </c>
      <c r="F20448" s="19">
        <v>0.52081268999999997</v>
      </c>
    </row>
    <row r="20449" spans="1:6" x14ac:dyDescent="0.2">
      <c r="A20449" s="26">
        <v>44409</v>
      </c>
      <c r="B20449" s="19" t="s">
        <v>40</v>
      </c>
      <c r="C20449" s="19" t="s">
        <v>10</v>
      </c>
      <c r="D20449" s="19">
        <v>36.104721779999998</v>
      </c>
      <c r="E20449" s="19">
        <v>2.78256674</v>
      </c>
      <c r="F20449" s="19">
        <v>0</v>
      </c>
    </row>
    <row r="20450" spans="1:6" x14ac:dyDescent="0.2">
      <c r="A20450" s="26">
        <v>44409</v>
      </c>
      <c r="B20450" s="19" t="s">
        <v>40</v>
      </c>
      <c r="C20450" s="19" t="s">
        <v>11</v>
      </c>
      <c r="D20450" s="19">
        <v>0</v>
      </c>
      <c r="E20450" s="19">
        <v>0</v>
      </c>
      <c r="F20450" s="19">
        <v>0</v>
      </c>
    </row>
    <row r="20451" spans="1:6" x14ac:dyDescent="0.2">
      <c r="A20451" s="26">
        <v>44409</v>
      </c>
      <c r="B20451" s="19" t="s">
        <v>40</v>
      </c>
      <c r="C20451" s="19" t="s">
        <v>12</v>
      </c>
      <c r="D20451" s="19">
        <v>116.61853222000001</v>
      </c>
      <c r="E20451" s="19">
        <v>6.50781951</v>
      </c>
      <c r="F20451" s="19">
        <v>1.1957384799999999</v>
      </c>
    </row>
    <row r="20452" spans="1:6" x14ac:dyDescent="0.2">
      <c r="A20452" s="26">
        <v>44409</v>
      </c>
      <c r="B20452" s="19" t="s">
        <v>40</v>
      </c>
      <c r="C20452" s="19" t="s">
        <v>13</v>
      </c>
      <c r="D20452" s="19">
        <v>12.222491700000001</v>
      </c>
      <c r="E20452" s="19">
        <v>1.92324619</v>
      </c>
      <c r="F20452" s="19">
        <v>0</v>
      </c>
    </row>
    <row r="20453" spans="1:6" x14ac:dyDescent="0.2">
      <c r="A20453" s="26">
        <v>44409</v>
      </c>
      <c r="B20453" s="19" t="s">
        <v>40</v>
      </c>
      <c r="C20453" s="19" t="s">
        <v>14</v>
      </c>
      <c r="D20453" s="19">
        <v>172.89643455999999</v>
      </c>
      <c r="E20453" s="19">
        <v>6.1987882399999998</v>
      </c>
      <c r="F20453" s="19">
        <v>2.6728316200000002</v>
      </c>
    </row>
    <row r="20454" spans="1:6" x14ac:dyDescent="0.2">
      <c r="A20454" s="26">
        <v>44409</v>
      </c>
      <c r="B20454" s="19" t="s">
        <v>40</v>
      </c>
      <c r="C20454" s="19" t="s">
        <v>15</v>
      </c>
      <c r="D20454" s="19">
        <v>24.304140060000002</v>
      </c>
      <c r="E20454" s="19">
        <v>2.4647505500000002</v>
      </c>
      <c r="F20454" s="19">
        <v>0.62821552000000003</v>
      </c>
    </row>
    <row r="20455" spans="1:6" x14ac:dyDescent="0.2">
      <c r="A20455" s="26">
        <v>44409</v>
      </c>
      <c r="B20455" s="19" t="s">
        <v>40</v>
      </c>
      <c r="C20455" s="19" t="s">
        <v>16</v>
      </c>
      <c r="D20455" s="19">
        <v>265.36816412000002</v>
      </c>
      <c r="E20455" s="19">
        <v>9.4279595</v>
      </c>
      <c r="F20455" s="19">
        <v>5.6842687700000001</v>
      </c>
    </row>
    <row r="20456" spans="1:6" x14ac:dyDescent="0.2">
      <c r="A20456" s="26">
        <v>44409</v>
      </c>
      <c r="B20456" s="19" t="s">
        <v>40</v>
      </c>
      <c r="C20456" s="19" t="s">
        <v>17</v>
      </c>
      <c r="D20456" s="19">
        <v>332.06755022999999</v>
      </c>
      <c r="E20456" s="19">
        <v>12.06626155</v>
      </c>
      <c r="F20456" s="19">
        <v>14.20904797</v>
      </c>
    </row>
    <row r="20457" spans="1:6" x14ac:dyDescent="0.2">
      <c r="A20457" s="26">
        <v>44409</v>
      </c>
      <c r="B20457" s="19" t="s">
        <v>40</v>
      </c>
      <c r="C20457" s="19" t="s">
        <v>18</v>
      </c>
      <c r="D20457" s="19">
        <v>100.52554613</v>
      </c>
      <c r="E20457" s="19">
        <v>7.4395007</v>
      </c>
      <c r="F20457" s="19">
        <v>0.78792459000000004</v>
      </c>
    </row>
    <row r="20458" spans="1:6" x14ac:dyDescent="0.2">
      <c r="A20458" s="26">
        <v>44409</v>
      </c>
      <c r="B20458" s="19" t="s">
        <v>40</v>
      </c>
      <c r="C20458" s="19" t="s">
        <v>19</v>
      </c>
      <c r="D20458" s="19">
        <v>62.885329400000003</v>
      </c>
      <c r="E20458" s="19">
        <v>2.3000362299999999</v>
      </c>
      <c r="F20458" s="19">
        <v>1.16406432</v>
      </c>
    </row>
    <row r="20459" spans="1:6" x14ac:dyDescent="0.2">
      <c r="A20459" s="26">
        <v>44409</v>
      </c>
      <c r="B20459" s="19" t="s">
        <v>40</v>
      </c>
      <c r="C20459" s="19" t="s">
        <v>20</v>
      </c>
      <c r="D20459" s="19">
        <v>37.000459059999997</v>
      </c>
      <c r="E20459" s="19">
        <v>1.4729908</v>
      </c>
      <c r="F20459" s="19">
        <v>0</v>
      </c>
    </row>
    <row r="20460" spans="1:6" x14ac:dyDescent="0.2">
      <c r="A20460" s="26">
        <v>44409</v>
      </c>
      <c r="B20460" s="19" t="s">
        <v>40</v>
      </c>
      <c r="C20460" s="19" t="s">
        <v>21</v>
      </c>
      <c r="D20460" s="19">
        <v>3.8688945100000001</v>
      </c>
      <c r="E20460" s="19">
        <v>0.43447244000000002</v>
      </c>
      <c r="F20460" s="19">
        <v>1.01431129</v>
      </c>
    </row>
    <row r="20461" spans="1:6" x14ac:dyDescent="0.2">
      <c r="A20461" s="26">
        <v>44409</v>
      </c>
      <c r="B20461" s="19" t="s">
        <v>40</v>
      </c>
      <c r="C20461" s="19" t="s">
        <v>22</v>
      </c>
      <c r="D20461" s="19">
        <v>129.85711409000001</v>
      </c>
      <c r="E20461" s="19">
        <v>6.5626365800000004</v>
      </c>
      <c r="F20461" s="19">
        <v>3.3197696400000001</v>
      </c>
    </row>
    <row r="20462" spans="1:6" x14ac:dyDescent="0.2">
      <c r="A20462" s="26">
        <v>44409</v>
      </c>
      <c r="B20462" s="19" t="s">
        <v>40</v>
      </c>
      <c r="C20462" s="19" t="s">
        <v>23</v>
      </c>
      <c r="D20462" s="19">
        <v>27.984035219999999</v>
      </c>
      <c r="E20462" s="19">
        <v>1.1030523999999999</v>
      </c>
      <c r="F20462" s="19">
        <v>2.03805455</v>
      </c>
    </row>
    <row r="20463" spans="1:6" x14ac:dyDescent="0.2">
      <c r="A20463" s="26">
        <v>44409</v>
      </c>
      <c r="B20463" s="19" t="s">
        <v>40</v>
      </c>
      <c r="C20463" s="19" t="s">
        <v>24</v>
      </c>
      <c r="D20463" s="19">
        <v>41.123004209999998</v>
      </c>
      <c r="E20463" s="19">
        <v>3.7379070099999998</v>
      </c>
      <c r="F20463" s="19">
        <v>1.20987825</v>
      </c>
    </row>
    <row r="20464" spans="1:6" x14ac:dyDescent="0.2">
      <c r="A20464" s="26">
        <v>44409</v>
      </c>
      <c r="B20464" s="19" t="s">
        <v>40</v>
      </c>
      <c r="C20464" s="19" t="s">
        <v>25</v>
      </c>
      <c r="D20464" s="19">
        <v>204.23112591</v>
      </c>
      <c r="E20464" s="19">
        <v>3.78268476</v>
      </c>
      <c r="F20464" s="19">
        <v>4.66405183</v>
      </c>
    </row>
    <row r="20465" spans="1:6" x14ac:dyDescent="0.2">
      <c r="A20465" s="26">
        <v>44409</v>
      </c>
      <c r="B20465" s="19" t="s">
        <v>40</v>
      </c>
      <c r="C20465" s="19" t="s">
        <v>26</v>
      </c>
      <c r="D20465" s="19">
        <v>183.59861975999999</v>
      </c>
      <c r="E20465" s="19">
        <v>7.0746281</v>
      </c>
      <c r="F20465" s="19">
        <v>4.2126236199999996</v>
      </c>
    </row>
    <row r="20466" spans="1:6" x14ac:dyDescent="0.2">
      <c r="A20466" s="26">
        <v>44409</v>
      </c>
      <c r="B20466" s="19" t="s">
        <v>40</v>
      </c>
      <c r="C20466" s="19" t="s">
        <v>27</v>
      </c>
      <c r="D20466" s="19">
        <v>35.227277620000002</v>
      </c>
      <c r="E20466" s="19">
        <v>0.82683249000000003</v>
      </c>
      <c r="F20466" s="19">
        <v>2.57123488</v>
      </c>
    </row>
    <row r="20467" spans="1:6" x14ac:dyDescent="0.2">
      <c r="A20467" s="26">
        <v>44409</v>
      </c>
      <c r="B20467" s="19" t="s">
        <v>40</v>
      </c>
      <c r="C20467" s="19" t="s">
        <v>28</v>
      </c>
      <c r="D20467" s="19">
        <v>64.736002429999999</v>
      </c>
      <c r="E20467" s="19">
        <v>4.55969347</v>
      </c>
      <c r="F20467" s="19">
        <v>1.3288996900000001</v>
      </c>
    </row>
    <row r="20468" spans="1:6" x14ac:dyDescent="0.2">
      <c r="A20468" s="26">
        <v>44409</v>
      </c>
      <c r="B20468" s="19" t="s">
        <v>40</v>
      </c>
      <c r="C20468" s="19" t="s">
        <v>35</v>
      </c>
      <c r="D20468" s="19">
        <v>5196.2704802400003</v>
      </c>
      <c r="E20468" s="19">
        <v>30.939198180000002</v>
      </c>
      <c r="F20468" s="19">
        <v>12.401806049999999</v>
      </c>
    </row>
    <row r="20469" spans="1:6" x14ac:dyDescent="0.2">
      <c r="A20469" s="26">
        <v>44409</v>
      </c>
      <c r="B20469" s="19" t="s">
        <v>40</v>
      </c>
      <c r="C20469" s="19" t="s">
        <v>31</v>
      </c>
      <c r="D20469" s="19">
        <v>1420.62457146</v>
      </c>
      <c r="E20469" s="19">
        <v>8.2683512399999994</v>
      </c>
      <c r="F20469" s="19">
        <v>11.512074910000001</v>
      </c>
    </row>
    <row r="20470" spans="1:6" x14ac:dyDescent="0.2">
      <c r="A20470" s="26">
        <v>44409</v>
      </c>
      <c r="B20470" s="19" t="s">
        <v>41</v>
      </c>
      <c r="C20470" s="19" t="s">
        <v>10</v>
      </c>
      <c r="D20470" s="19">
        <v>52.029978380000003</v>
      </c>
      <c r="E20470" s="19">
        <v>1.4494252999999999</v>
      </c>
      <c r="F20470" s="19">
        <v>0.56957948999999997</v>
      </c>
    </row>
    <row r="20471" spans="1:6" x14ac:dyDescent="0.2">
      <c r="A20471" s="26">
        <v>44409</v>
      </c>
      <c r="B20471" s="19" t="s">
        <v>41</v>
      </c>
      <c r="C20471" s="19" t="s">
        <v>11</v>
      </c>
      <c r="D20471" s="19">
        <v>0</v>
      </c>
      <c r="E20471" s="19">
        <v>0</v>
      </c>
      <c r="F20471" s="19">
        <v>0</v>
      </c>
    </row>
    <row r="20472" spans="1:6" x14ac:dyDescent="0.2">
      <c r="A20472" s="26">
        <v>44409</v>
      </c>
      <c r="B20472" s="19" t="s">
        <v>41</v>
      </c>
      <c r="C20472" s="19" t="s">
        <v>12</v>
      </c>
      <c r="D20472" s="19">
        <v>150.07292709999999</v>
      </c>
      <c r="E20472" s="19">
        <v>2.1925215100000002</v>
      </c>
      <c r="F20472" s="19">
        <v>2.33564046</v>
      </c>
    </row>
    <row r="20473" spans="1:6" x14ac:dyDescent="0.2">
      <c r="A20473" s="26">
        <v>44409</v>
      </c>
      <c r="B20473" s="19" t="s">
        <v>41</v>
      </c>
      <c r="C20473" s="19" t="s">
        <v>13</v>
      </c>
      <c r="D20473" s="19">
        <v>0</v>
      </c>
      <c r="E20473" s="19">
        <v>0</v>
      </c>
      <c r="F20473" s="19">
        <v>0</v>
      </c>
    </row>
    <row r="20474" spans="1:6" x14ac:dyDescent="0.2">
      <c r="A20474" s="26">
        <v>44409</v>
      </c>
      <c r="B20474" s="19" t="s">
        <v>41</v>
      </c>
      <c r="C20474" s="19" t="s">
        <v>14</v>
      </c>
      <c r="D20474" s="19">
        <v>118.50830985</v>
      </c>
      <c r="E20474" s="19">
        <v>5.7227781999999996</v>
      </c>
      <c r="F20474" s="19">
        <v>0.53599377999999998</v>
      </c>
    </row>
    <row r="20475" spans="1:6" x14ac:dyDescent="0.2">
      <c r="A20475" s="26">
        <v>44409</v>
      </c>
      <c r="B20475" s="19" t="s">
        <v>41</v>
      </c>
      <c r="C20475" s="19" t="s">
        <v>15</v>
      </c>
      <c r="D20475" s="19">
        <v>2.9001501799999998</v>
      </c>
      <c r="E20475" s="19">
        <v>0.72503755000000003</v>
      </c>
      <c r="F20475" s="19">
        <v>0</v>
      </c>
    </row>
    <row r="20476" spans="1:6" x14ac:dyDescent="0.2">
      <c r="A20476" s="26">
        <v>44409</v>
      </c>
      <c r="B20476" s="19" t="s">
        <v>41</v>
      </c>
      <c r="C20476" s="19" t="s">
        <v>16</v>
      </c>
      <c r="D20476" s="19">
        <v>294.61296828000002</v>
      </c>
      <c r="E20476" s="19">
        <v>10.110521520000001</v>
      </c>
      <c r="F20476" s="19">
        <v>4.8766673200000001</v>
      </c>
    </row>
    <row r="20477" spans="1:6" x14ac:dyDescent="0.2">
      <c r="A20477" s="26">
        <v>44409</v>
      </c>
      <c r="B20477" s="19" t="s">
        <v>41</v>
      </c>
      <c r="C20477" s="19" t="s">
        <v>17</v>
      </c>
      <c r="D20477" s="19">
        <v>177.03512142</v>
      </c>
      <c r="E20477" s="19">
        <v>7.6378213400000003</v>
      </c>
      <c r="F20477" s="19">
        <v>4.0381350300000003</v>
      </c>
    </row>
    <row r="20478" spans="1:6" x14ac:dyDescent="0.2">
      <c r="A20478" s="26">
        <v>44409</v>
      </c>
      <c r="B20478" s="19" t="s">
        <v>41</v>
      </c>
      <c r="C20478" s="19" t="s">
        <v>18</v>
      </c>
      <c r="D20478" s="19">
        <v>124.47793417</v>
      </c>
      <c r="E20478" s="19">
        <v>6.84907603</v>
      </c>
      <c r="F20478" s="19">
        <v>1.0796866199999999</v>
      </c>
    </row>
    <row r="20479" spans="1:6" x14ac:dyDescent="0.2">
      <c r="A20479" s="26">
        <v>44409</v>
      </c>
      <c r="B20479" s="19" t="s">
        <v>41</v>
      </c>
      <c r="C20479" s="19" t="s">
        <v>19</v>
      </c>
      <c r="D20479" s="19">
        <v>21.035961360000002</v>
      </c>
      <c r="E20479" s="19">
        <v>2.38804588</v>
      </c>
      <c r="F20479" s="19">
        <v>0.53707521999999996</v>
      </c>
    </row>
    <row r="20480" spans="1:6" x14ac:dyDescent="0.2">
      <c r="A20480" s="26">
        <v>44409</v>
      </c>
      <c r="B20480" s="19" t="s">
        <v>41</v>
      </c>
      <c r="C20480" s="19" t="s">
        <v>20</v>
      </c>
      <c r="D20480" s="19">
        <v>54.347414620000002</v>
      </c>
      <c r="E20480" s="19">
        <v>3.2594112100000001</v>
      </c>
      <c r="F20480" s="19">
        <v>0.62250996000000003</v>
      </c>
    </row>
    <row r="20481" spans="1:6" x14ac:dyDescent="0.2">
      <c r="A20481" s="26">
        <v>44409</v>
      </c>
      <c r="B20481" s="19" t="s">
        <v>41</v>
      </c>
      <c r="C20481" s="19" t="s">
        <v>21</v>
      </c>
      <c r="D20481" s="19">
        <v>0</v>
      </c>
      <c r="E20481" s="19">
        <v>0</v>
      </c>
      <c r="F20481" s="19">
        <v>0</v>
      </c>
    </row>
    <row r="20482" spans="1:6" x14ac:dyDescent="0.2">
      <c r="A20482" s="26">
        <v>44409</v>
      </c>
      <c r="B20482" s="19" t="s">
        <v>41</v>
      </c>
      <c r="C20482" s="19" t="s">
        <v>22</v>
      </c>
      <c r="D20482" s="19">
        <v>54.274813960000003</v>
      </c>
      <c r="E20482" s="19">
        <v>4.1179786800000002</v>
      </c>
      <c r="F20482" s="19">
        <v>0</v>
      </c>
    </row>
    <row r="20483" spans="1:6" x14ac:dyDescent="0.2">
      <c r="A20483" s="26">
        <v>44409</v>
      </c>
      <c r="B20483" s="19" t="s">
        <v>41</v>
      </c>
      <c r="C20483" s="19" t="s">
        <v>23</v>
      </c>
      <c r="D20483" s="19">
        <v>134.78377922999999</v>
      </c>
      <c r="E20483" s="19">
        <v>4.51913812</v>
      </c>
      <c r="F20483" s="19">
        <v>0.56093917000000004</v>
      </c>
    </row>
    <row r="20484" spans="1:6" x14ac:dyDescent="0.2">
      <c r="A20484" s="26">
        <v>44409</v>
      </c>
      <c r="B20484" s="19" t="s">
        <v>41</v>
      </c>
      <c r="C20484" s="19" t="s">
        <v>24</v>
      </c>
      <c r="D20484" s="19">
        <v>137.61397521000001</v>
      </c>
      <c r="E20484" s="19">
        <v>3.2896738399999998</v>
      </c>
      <c r="F20484" s="19">
        <v>0</v>
      </c>
    </row>
    <row r="20485" spans="1:6" x14ac:dyDescent="0.2">
      <c r="A20485" s="26">
        <v>44409</v>
      </c>
      <c r="B20485" s="19" t="s">
        <v>41</v>
      </c>
      <c r="C20485" s="19" t="s">
        <v>25</v>
      </c>
      <c r="D20485" s="19">
        <v>138.17711740999999</v>
      </c>
      <c r="E20485" s="19">
        <v>3.3652985100000001</v>
      </c>
      <c r="F20485" s="19">
        <v>1.18358293</v>
      </c>
    </row>
    <row r="20486" spans="1:6" x14ac:dyDescent="0.2">
      <c r="A20486" s="26">
        <v>44409</v>
      </c>
      <c r="B20486" s="19" t="s">
        <v>41</v>
      </c>
      <c r="C20486" s="19" t="s">
        <v>26</v>
      </c>
      <c r="D20486" s="19">
        <v>174.68247388</v>
      </c>
      <c r="E20486" s="19">
        <v>4.3002103900000002</v>
      </c>
      <c r="F20486" s="19">
        <v>2.3495732500000002</v>
      </c>
    </row>
    <row r="20487" spans="1:6" x14ac:dyDescent="0.2">
      <c r="A20487" s="26">
        <v>44409</v>
      </c>
      <c r="B20487" s="19" t="s">
        <v>41</v>
      </c>
      <c r="C20487" s="19" t="s">
        <v>27</v>
      </c>
      <c r="D20487" s="19">
        <v>14.076722699999999</v>
      </c>
      <c r="E20487" s="19">
        <v>0.61597402000000001</v>
      </c>
      <c r="F20487" s="19">
        <v>2.7984741899999999</v>
      </c>
    </row>
    <row r="20488" spans="1:6" x14ac:dyDescent="0.2">
      <c r="A20488" s="26">
        <v>44409</v>
      </c>
      <c r="B20488" s="19" t="s">
        <v>41</v>
      </c>
      <c r="C20488" s="19" t="s">
        <v>28</v>
      </c>
      <c r="D20488" s="19">
        <v>56.780671900000002</v>
      </c>
      <c r="E20488" s="19">
        <v>3.0324540299999998</v>
      </c>
      <c r="F20488" s="19">
        <v>0.79105948999999998</v>
      </c>
    </row>
    <row r="20489" spans="1:6" x14ac:dyDescent="0.2">
      <c r="A20489" s="26">
        <v>44409</v>
      </c>
      <c r="B20489" s="19" t="s">
        <v>41</v>
      </c>
      <c r="C20489" s="19" t="s">
        <v>35</v>
      </c>
      <c r="D20489" s="19">
        <v>3119.0503928600001</v>
      </c>
      <c r="E20489" s="19">
        <v>14.376006139999999</v>
      </c>
      <c r="F20489" s="19">
        <v>9.5461081100000005</v>
      </c>
    </row>
    <row r="20490" spans="1:6" x14ac:dyDescent="0.2">
      <c r="A20490" s="26">
        <v>44409</v>
      </c>
      <c r="B20490" s="19" t="s">
        <v>41</v>
      </c>
      <c r="C20490" s="19" t="s">
        <v>31</v>
      </c>
      <c r="D20490" s="19">
        <v>1183.94552322</v>
      </c>
      <c r="E20490" s="19">
        <v>15.3034</v>
      </c>
      <c r="F20490" s="19">
        <v>16.945674230000002</v>
      </c>
    </row>
    <row r="20491" spans="1:6" x14ac:dyDescent="0.2">
      <c r="A20491" s="26">
        <v>44409</v>
      </c>
      <c r="B20491" s="19" t="s">
        <v>42</v>
      </c>
      <c r="C20491" s="19" t="s">
        <v>10</v>
      </c>
      <c r="D20491" s="19">
        <v>20.093050269999999</v>
      </c>
      <c r="E20491" s="19">
        <v>1.5356061599999999</v>
      </c>
      <c r="F20491" s="19">
        <v>0.82932819000000002</v>
      </c>
    </row>
    <row r="20492" spans="1:6" x14ac:dyDescent="0.2">
      <c r="A20492" s="26">
        <v>44409</v>
      </c>
      <c r="B20492" s="19" t="s">
        <v>42</v>
      </c>
      <c r="C20492" s="19" t="s">
        <v>11</v>
      </c>
      <c r="D20492" s="19">
        <v>3.5109034499999998</v>
      </c>
      <c r="E20492" s="19">
        <v>0.58515057000000004</v>
      </c>
      <c r="F20492" s="19">
        <v>0</v>
      </c>
    </row>
    <row r="20493" spans="1:6" x14ac:dyDescent="0.2">
      <c r="A20493" s="26">
        <v>44409</v>
      </c>
      <c r="B20493" s="19" t="s">
        <v>42</v>
      </c>
      <c r="C20493" s="19" t="s">
        <v>12</v>
      </c>
      <c r="D20493" s="19">
        <v>128.20553575</v>
      </c>
      <c r="E20493" s="19">
        <v>6.2588017000000002</v>
      </c>
      <c r="F20493" s="19">
        <v>1.3018498999999999</v>
      </c>
    </row>
    <row r="20494" spans="1:6" x14ac:dyDescent="0.2">
      <c r="A20494" s="26">
        <v>44409</v>
      </c>
      <c r="B20494" s="19" t="s">
        <v>42</v>
      </c>
      <c r="C20494" s="19" t="s">
        <v>13</v>
      </c>
      <c r="D20494" s="19">
        <v>8.7388119900000003</v>
      </c>
      <c r="E20494" s="19">
        <v>0.54617574999999996</v>
      </c>
      <c r="F20494" s="19">
        <v>0</v>
      </c>
    </row>
    <row r="20495" spans="1:6" x14ac:dyDescent="0.2">
      <c r="A20495" s="26">
        <v>44409</v>
      </c>
      <c r="B20495" s="19" t="s">
        <v>42</v>
      </c>
      <c r="C20495" s="19" t="s">
        <v>14</v>
      </c>
      <c r="D20495" s="19">
        <v>232.81153626</v>
      </c>
      <c r="E20495" s="19">
        <v>7.7331637600000001</v>
      </c>
      <c r="F20495" s="19">
        <v>1.4017275499999999</v>
      </c>
    </row>
    <row r="20496" spans="1:6" x14ac:dyDescent="0.2">
      <c r="A20496" s="26">
        <v>44409</v>
      </c>
      <c r="B20496" s="19" t="s">
        <v>42</v>
      </c>
      <c r="C20496" s="19" t="s">
        <v>15</v>
      </c>
      <c r="D20496" s="19">
        <v>82.580408890000001</v>
      </c>
      <c r="E20496" s="19">
        <v>2.2656114500000002</v>
      </c>
      <c r="F20496" s="19">
        <v>0</v>
      </c>
    </row>
    <row r="20497" spans="1:6" x14ac:dyDescent="0.2">
      <c r="A20497" s="26">
        <v>44409</v>
      </c>
      <c r="B20497" s="19" t="s">
        <v>42</v>
      </c>
      <c r="C20497" s="19" t="s">
        <v>16</v>
      </c>
      <c r="D20497" s="19">
        <v>224.87901604000001</v>
      </c>
      <c r="E20497" s="19">
        <v>6.1674697700000003</v>
      </c>
      <c r="F20497" s="19">
        <v>1.1939702000000001</v>
      </c>
    </row>
    <row r="20498" spans="1:6" x14ac:dyDescent="0.2">
      <c r="A20498" s="26">
        <v>44409</v>
      </c>
      <c r="B20498" s="19" t="s">
        <v>42</v>
      </c>
      <c r="C20498" s="19" t="s">
        <v>17</v>
      </c>
      <c r="D20498" s="19">
        <v>147.43267459</v>
      </c>
      <c r="E20498" s="19">
        <v>6.1951447799999997</v>
      </c>
      <c r="F20498" s="19">
        <v>7.3185792100000002</v>
      </c>
    </row>
    <row r="20499" spans="1:6" x14ac:dyDescent="0.2">
      <c r="A20499" s="26">
        <v>44409</v>
      </c>
      <c r="B20499" s="19" t="s">
        <v>42</v>
      </c>
      <c r="C20499" s="19" t="s">
        <v>18</v>
      </c>
      <c r="D20499" s="19">
        <v>74.300567810000004</v>
      </c>
      <c r="E20499" s="19">
        <v>4.5544802799999999</v>
      </c>
      <c r="F20499" s="19">
        <v>0</v>
      </c>
    </row>
    <row r="20500" spans="1:6" x14ac:dyDescent="0.2">
      <c r="A20500" s="26">
        <v>44409</v>
      </c>
      <c r="B20500" s="19" t="s">
        <v>42</v>
      </c>
      <c r="C20500" s="19" t="s">
        <v>19</v>
      </c>
      <c r="D20500" s="19">
        <v>39.983940220000001</v>
      </c>
      <c r="E20500" s="19">
        <v>0.93192215</v>
      </c>
      <c r="F20500" s="19">
        <v>0</v>
      </c>
    </row>
    <row r="20501" spans="1:6" x14ac:dyDescent="0.2">
      <c r="A20501" s="26">
        <v>44409</v>
      </c>
      <c r="B20501" s="19" t="s">
        <v>42</v>
      </c>
      <c r="C20501" s="19" t="s">
        <v>20</v>
      </c>
      <c r="D20501" s="19">
        <v>27.956064560000002</v>
      </c>
      <c r="E20501" s="19">
        <v>1.9818199400000001</v>
      </c>
      <c r="F20501" s="19">
        <v>0</v>
      </c>
    </row>
    <row r="20502" spans="1:6" x14ac:dyDescent="0.2">
      <c r="A20502" s="26">
        <v>44409</v>
      </c>
      <c r="B20502" s="19" t="s">
        <v>42</v>
      </c>
      <c r="C20502" s="19" t="s">
        <v>21</v>
      </c>
      <c r="D20502" s="19">
        <v>75.240536579999997</v>
      </c>
      <c r="E20502" s="19">
        <v>1.23088336</v>
      </c>
      <c r="F20502" s="19">
        <v>1.08311191</v>
      </c>
    </row>
    <row r="20503" spans="1:6" x14ac:dyDescent="0.2">
      <c r="A20503" s="26">
        <v>44409</v>
      </c>
      <c r="B20503" s="19" t="s">
        <v>42</v>
      </c>
      <c r="C20503" s="19" t="s">
        <v>22</v>
      </c>
      <c r="D20503" s="19">
        <v>198.74182709999999</v>
      </c>
      <c r="E20503" s="19">
        <v>5.4947047800000002</v>
      </c>
      <c r="F20503" s="19">
        <v>0.40860498000000001</v>
      </c>
    </row>
    <row r="20504" spans="1:6" x14ac:dyDescent="0.2">
      <c r="A20504" s="26">
        <v>44409</v>
      </c>
      <c r="B20504" s="19" t="s">
        <v>42</v>
      </c>
      <c r="C20504" s="19" t="s">
        <v>23</v>
      </c>
      <c r="D20504" s="19">
        <v>40.088035779999998</v>
      </c>
      <c r="E20504" s="19">
        <v>4.3387491100000002</v>
      </c>
      <c r="F20504" s="19">
        <v>0</v>
      </c>
    </row>
    <row r="20505" spans="1:6" x14ac:dyDescent="0.2">
      <c r="A20505" s="26">
        <v>44409</v>
      </c>
      <c r="B20505" s="19" t="s">
        <v>42</v>
      </c>
      <c r="C20505" s="19" t="s">
        <v>24</v>
      </c>
      <c r="D20505" s="19">
        <v>58.299781680000002</v>
      </c>
      <c r="E20505" s="19">
        <v>1.2841249299999999</v>
      </c>
      <c r="F20505" s="19">
        <v>0</v>
      </c>
    </row>
    <row r="20506" spans="1:6" x14ac:dyDescent="0.2">
      <c r="A20506" s="26">
        <v>44409</v>
      </c>
      <c r="B20506" s="19" t="s">
        <v>42</v>
      </c>
      <c r="C20506" s="19" t="s">
        <v>25</v>
      </c>
      <c r="D20506" s="19">
        <v>61.784930299999999</v>
      </c>
      <c r="E20506" s="19">
        <v>2.245746</v>
      </c>
      <c r="F20506" s="19">
        <v>0.41518393999999997</v>
      </c>
    </row>
    <row r="20507" spans="1:6" x14ac:dyDescent="0.2">
      <c r="A20507" s="26">
        <v>44409</v>
      </c>
      <c r="B20507" s="19" t="s">
        <v>42</v>
      </c>
      <c r="C20507" s="19" t="s">
        <v>26</v>
      </c>
      <c r="D20507" s="19">
        <v>203.1993295</v>
      </c>
      <c r="E20507" s="19">
        <v>6.55643917</v>
      </c>
      <c r="F20507" s="19">
        <v>0.96693087</v>
      </c>
    </row>
    <row r="20508" spans="1:6" x14ac:dyDescent="0.2">
      <c r="A20508" s="26">
        <v>44409</v>
      </c>
      <c r="B20508" s="19" t="s">
        <v>42</v>
      </c>
      <c r="C20508" s="19" t="s">
        <v>27</v>
      </c>
      <c r="D20508" s="19">
        <v>37.406237470000001</v>
      </c>
      <c r="E20508" s="19">
        <v>1.6105417</v>
      </c>
      <c r="F20508" s="19">
        <v>1.47673049</v>
      </c>
    </row>
    <row r="20509" spans="1:6" x14ac:dyDescent="0.2">
      <c r="A20509" s="26">
        <v>44409</v>
      </c>
      <c r="B20509" s="19" t="s">
        <v>42</v>
      </c>
      <c r="C20509" s="19" t="s">
        <v>28</v>
      </c>
      <c r="D20509" s="19">
        <v>88.999779459999999</v>
      </c>
      <c r="E20509" s="19">
        <v>0.96677599000000003</v>
      </c>
      <c r="F20509" s="19">
        <v>1.1662438799999999</v>
      </c>
    </row>
    <row r="20510" spans="1:6" x14ac:dyDescent="0.2">
      <c r="A20510" s="26">
        <v>44409</v>
      </c>
      <c r="B20510" s="19" t="s">
        <v>42</v>
      </c>
      <c r="C20510" s="19" t="s">
        <v>35</v>
      </c>
      <c r="D20510" s="19">
        <v>5918.2167127100001</v>
      </c>
      <c r="E20510" s="19">
        <v>29.205099709999999</v>
      </c>
      <c r="F20510" s="19">
        <v>6.5100095299999996</v>
      </c>
    </row>
    <row r="20511" spans="1:6" x14ac:dyDescent="0.2">
      <c r="A20511" s="26">
        <v>44409</v>
      </c>
      <c r="B20511" s="19" t="s">
        <v>42</v>
      </c>
      <c r="C20511" s="19" t="s">
        <v>31</v>
      </c>
      <c r="D20511" s="19">
        <v>3566.4004877500001</v>
      </c>
      <c r="E20511" s="19">
        <v>11.397034830000001</v>
      </c>
      <c r="F20511" s="19">
        <v>17.44305868</v>
      </c>
    </row>
    <row r="20512" spans="1:6" x14ac:dyDescent="0.2">
      <c r="A20512" s="26">
        <v>44409</v>
      </c>
      <c r="B20512" s="19" t="s">
        <v>43</v>
      </c>
      <c r="C20512" s="19" t="s">
        <v>10</v>
      </c>
      <c r="D20512" s="19">
        <v>27.133650039999999</v>
      </c>
      <c r="E20512" s="19">
        <v>1.0019714900000001</v>
      </c>
      <c r="F20512" s="19">
        <v>0.21517364999999999</v>
      </c>
    </row>
    <row r="20513" spans="1:6" x14ac:dyDescent="0.2">
      <c r="A20513" s="26">
        <v>44409</v>
      </c>
      <c r="B20513" s="19" t="s">
        <v>43</v>
      </c>
      <c r="C20513" s="19" t="s">
        <v>11</v>
      </c>
      <c r="D20513" s="19">
        <v>2.0915377799999999</v>
      </c>
      <c r="E20513" s="19">
        <v>0.40719408000000001</v>
      </c>
      <c r="F20513" s="19">
        <v>0</v>
      </c>
    </row>
    <row r="20514" spans="1:6" x14ac:dyDescent="0.2">
      <c r="A20514" s="26">
        <v>44409</v>
      </c>
      <c r="B20514" s="19" t="s">
        <v>43</v>
      </c>
      <c r="C20514" s="19" t="s">
        <v>12</v>
      </c>
      <c r="D20514" s="19">
        <v>26.969518010000002</v>
      </c>
      <c r="E20514" s="19">
        <v>2.6130041199999998</v>
      </c>
      <c r="F20514" s="19">
        <v>0</v>
      </c>
    </row>
    <row r="20515" spans="1:6" x14ac:dyDescent="0.2">
      <c r="A20515" s="26">
        <v>44409</v>
      </c>
      <c r="B20515" s="19" t="s">
        <v>43</v>
      </c>
      <c r="C20515" s="19" t="s">
        <v>13</v>
      </c>
      <c r="D20515" s="19">
        <v>26.729434179999998</v>
      </c>
      <c r="E20515" s="19">
        <v>0.71007069</v>
      </c>
      <c r="F20515" s="19">
        <v>0</v>
      </c>
    </row>
    <row r="20516" spans="1:6" x14ac:dyDescent="0.2">
      <c r="A20516" s="26">
        <v>44409</v>
      </c>
      <c r="B20516" s="19" t="s">
        <v>43</v>
      </c>
      <c r="C20516" s="19" t="s">
        <v>14</v>
      </c>
      <c r="D20516" s="19">
        <v>85.883651499999999</v>
      </c>
      <c r="E20516" s="19">
        <v>1.99702976</v>
      </c>
      <c r="F20516" s="19">
        <v>0.21415677999999999</v>
      </c>
    </row>
    <row r="20517" spans="1:6" x14ac:dyDescent="0.2">
      <c r="A20517" s="26">
        <v>44409</v>
      </c>
      <c r="B20517" s="19" t="s">
        <v>43</v>
      </c>
      <c r="C20517" s="19" t="s">
        <v>15</v>
      </c>
      <c r="D20517" s="19">
        <v>5.6764383399999998</v>
      </c>
      <c r="E20517" s="19">
        <v>0.46325242</v>
      </c>
      <c r="F20517" s="19">
        <v>0</v>
      </c>
    </row>
    <row r="20518" spans="1:6" x14ac:dyDescent="0.2">
      <c r="A20518" s="26">
        <v>44409</v>
      </c>
      <c r="B20518" s="19" t="s">
        <v>43</v>
      </c>
      <c r="C20518" s="19" t="s">
        <v>16</v>
      </c>
      <c r="D20518" s="19">
        <v>139.96591838000001</v>
      </c>
      <c r="E20518" s="19">
        <v>3.00757283</v>
      </c>
      <c r="F20518" s="19">
        <v>0.65814139999999999</v>
      </c>
    </row>
    <row r="20519" spans="1:6" x14ac:dyDescent="0.2">
      <c r="A20519" s="26">
        <v>44409</v>
      </c>
      <c r="B20519" s="19" t="s">
        <v>43</v>
      </c>
      <c r="C20519" s="19" t="s">
        <v>17</v>
      </c>
      <c r="D20519" s="19">
        <v>59.03028175</v>
      </c>
      <c r="E20519" s="19">
        <v>1.7791160500000001</v>
      </c>
      <c r="F20519" s="19">
        <v>2.1749561700000002</v>
      </c>
    </row>
    <row r="20520" spans="1:6" x14ac:dyDescent="0.2">
      <c r="A20520" s="26">
        <v>44409</v>
      </c>
      <c r="B20520" s="19" t="s">
        <v>43</v>
      </c>
      <c r="C20520" s="19" t="s">
        <v>18</v>
      </c>
      <c r="D20520" s="19">
        <v>0</v>
      </c>
      <c r="E20520" s="19">
        <v>0</v>
      </c>
      <c r="F20520" s="19">
        <v>0</v>
      </c>
    </row>
    <row r="20521" spans="1:6" x14ac:dyDescent="0.2">
      <c r="A20521" s="26">
        <v>44409</v>
      </c>
      <c r="B20521" s="19" t="s">
        <v>43</v>
      </c>
      <c r="C20521" s="19" t="s">
        <v>19</v>
      </c>
      <c r="D20521" s="19">
        <v>5.4177750800000002</v>
      </c>
      <c r="E20521" s="19">
        <v>0.54827789000000005</v>
      </c>
      <c r="F20521" s="19">
        <v>0</v>
      </c>
    </row>
    <row r="20522" spans="1:6" x14ac:dyDescent="0.2">
      <c r="A20522" s="26">
        <v>44409</v>
      </c>
      <c r="B20522" s="19" t="s">
        <v>43</v>
      </c>
      <c r="C20522" s="19" t="s">
        <v>20</v>
      </c>
      <c r="D20522" s="19">
        <v>0</v>
      </c>
      <c r="E20522" s="19">
        <v>0</v>
      </c>
      <c r="F20522" s="19">
        <v>0</v>
      </c>
    </row>
    <row r="20523" spans="1:6" x14ac:dyDescent="0.2">
      <c r="A20523" s="26">
        <v>44409</v>
      </c>
      <c r="B20523" s="19" t="s">
        <v>43</v>
      </c>
      <c r="C20523" s="19" t="s">
        <v>21</v>
      </c>
      <c r="D20523" s="19">
        <v>0.97346856999999998</v>
      </c>
      <c r="E20523" s="19">
        <v>0.24336714000000001</v>
      </c>
      <c r="F20523" s="19">
        <v>0</v>
      </c>
    </row>
    <row r="20524" spans="1:6" x14ac:dyDescent="0.2">
      <c r="A20524" s="26">
        <v>44409</v>
      </c>
      <c r="B20524" s="19" t="s">
        <v>43</v>
      </c>
      <c r="C20524" s="19" t="s">
        <v>22</v>
      </c>
      <c r="D20524" s="19">
        <v>18.708549820000002</v>
      </c>
      <c r="E20524" s="19">
        <v>0.46373776999999999</v>
      </c>
      <c r="F20524" s="19">
        <v>0</v>
      </c>
    </row>
    <row r="20525" spans="1:6" x14ac:dyDescent="0.2">
      <c r="A20525" s="26">
        <v>44409</v>
      </c>
      <c r="B20525" s="19" t="s">
        <v>43</v>
      </c>
      <c r="C20525" s="19" t="s">
        <v>23</v>
      </c>
      <c r="D20525" s="19">
        <v>50.431737779999999</v>
      </c>
      <c r="E20525" s="19">
        <v>2.1071550800000001</v>
      </c>
      <c r="F20525" s="19">
        <v>0.98105352999999995</v>
      </c>
    </row>
    <row r="20526" spans="1:6" x14ac:dyDescent="0.2">
      <c r="A20526" s="26">
        <v>44409</v>
      </c>
      <c r="B20526" s="19" t="s">
        <v>43</v>
      </c>
      <c r="C20526" s="19" t="s">
        <v>24</v>
      </c>
      <c r="D20526" s="19">
        <v>32.616963830000003</v>
      </c>
      <c r="E20526" s="19">
        <v>0.42135769000000001</v>
      </c>
      <c r="F20526" s="19">
        <v>0</v>
      </c>
    </row>
    <row r="20527" spans="1:6" x14ac:dyDescent="0.2">
      <c r="A20527" s="26">
        <v>44409</v>
      </c>
      <c r="B20527" s="19" t="s">
        <v>43</v>
      </c>
      <c r="C20527" s="19" t="s">
        <v>25</v>
      </c>
      <c r="D20527" s="19">
        <v>28.414263219999999</v>
      </c>
      <c r="E20527" s="19">
        <v>0.58513890000000002</v>
      </c>
      <c r="F20527" s="19">
        <v>0.30100711000000002</v>
      </c>
    </row>
    <row r="20528" spans="1:6" x14ac:dyDescent="0.2">
      <c r="A20528" s="26">
        <v>44409</v>
      </c>
      <c r="B20528" s="19" t="s">
        <v>43</v>
      </c>
      <c r="C20528" s="19" t="s">
        <v>26</v>
      </c>
      <c r="D20528" s="19">
        <v>76.642374380000007</v>
      </c>
      <c r="E20528" s="19">
        <v>2.0162076999999998</v>
      </c>
      <c r="F20528" s="19">
        <v>0.92922625000000003</v>
      </c>
    </row>
    <row r="20529" spans="1:6" x14ac:dyDescent="0.2">
      <c r="A20529" s="26">
        <v>44409</v>
      </c>
      <c r="B20529" s="19" t="s">
        <v>43</v>
      </c>
      <c r="C20529" s="19" t="s">
        <v>27</v>
      </c>
      <c r="D20529" s="19">
        <v>1.2901385599999999</v>
      </c>
      <c r="E20529" s="19">
        <v>0.25802771000000002</v>
      </c>
      <c r="F20529" s="19">
        <v>0</v>
      </c>
    </row>
    <row r="20530" spans="1:6" x14ac:dyDescent="0.2">
      <c r="A20530" s="26">
        <v>44409</v>
      </c>
      <c r="B20530" s="19" t="s">
        <v>43</v>
      </c>
      <c r="C20530" s="19" t="s">
        <v>28</v>
      </c>
      <c r="D20530" s="19">
        <v>23.087778119999999</v>
      </c>
      <c r="E20530" s="19">
        <v>0.60922882</v>
      </c>
      <c r="F20530" s="19">
        <v>0.28286961999999999</v>
      </c>
    </row>
    <row r="20531" spans="1:6" x14ac:dyDescent="0.2">
      <c r="A20531" s="26">
        <v>44409</v>
      </c>
      <c r="B20531" s="19" t="s">
        <v>43</v>
      </c>
      <c r="C20531" s="19" t="s">
        <v>35</v>
      </c>
      <c r="D20531" s="19">
        <v>1571.22688625</v>
      </c>
      <c r="E20531" s="19">
        <v>9.3788775999999991</v>
      </c>
      <c r="F20531" s="19">
        <v>3.1440053099999998</v>
      </c>
    </row>
    <row r="20532" spans="1:6" x14ac:dyDescent="0.2">
      <c r="A20532" s="26">
        <v>44409</v>
      </c>
      <c r="B20532" s="19" t="s">
        <v>43</v>
      </c>
      <c r="C20532" s="19" t="s">
        <v>31</v>
      </c>
      <c r="D20532" s="19">
        <v>457.92215504000001</v>
      </c>
      <c r="E20532" s="19">
        <v>4.1419016299999996</v>
      </c>
      <c r="F20532" s="19">
        <v>2.7808134199999999</v>
      </c>
    </row>
    <row r="20533" spans="1:6" x14ac:dyDescent="0.2">
      <c r="A20533" s="26">
        <v>44409</v>
      </c>
      <c r="B20533" s="19" t="s">
        <v>44</v>
      </c>
      <c r="C20533" s="19" t="s">
        <v>10</v>
      </c>
      <c r="D20533" s="19">
        <v>7.9437038199999996</v>
      </c>
      <c r="E20533" s="19">
        <v>1.26778605</v>
      </c>
      <c r="F20533" s="19">
        <v>0</v>
      </c>
    </row>
    <row r="20534" spans="1:6" x14ac:dyDescent="0.2">
      <c r="A20534" s="26">
        <v>44409</v>
      </c>
      <c r="B20534" s="19" t="s">
        <v>44</v>
      </c>
      <c r="C20534" s="19" t="s">
        <v>11</v>
      </c>
      <c r="D20534" s="19">
        <v>69.461812449999996</v>
      </c>
      <c r="E20534" s="19">
        <v>2.1118930800000002</v>
      </c>
      <c r="F20534" s="19">
        <v>0</v>
      </c>
    </row>
    <row r="20535" spans="1:6" x14ac:dyDescent="0.2">
      <c r="A20535" s="26">
        <v>44409</v>
      </c>
      <c r="B20535" s="19" t="s">
        <v>44</v>
      </c>
      <c r="C20535" s="19" t="s">
        <v>12</v>
      </c>
      <c r="D20535" s="19">
        <v>79.772999990000002</v>
      </c>
      <c r="E20535" s="19">
        <v>2.5473933400000002</v>
      </c>
      <c r="F20535" s="19">
        <v>0.84786737000000001</v>
      </c>
    </row>
    <row r="20536" spans="1:6" x14ac:dyDescent="0.2">
      <c r="A20536" s="26">
        <v>44409</v>
      </c>
      <c r="B20536" s="19" t="s">
        <v>44</v>
      </c>
      <c r="C20536" s="19" t="s">
        <v>13</v>
      </c>
      <c r="D20536" s="19">
        <v>14.779134340000001</v>
      </c>
      <c r="E20536" s="19">
        <v>0.49263781000000001</v>
      </c>
      <c r="F20536" s="19">
        <v>0</v>
      </c>
    </row>
    <row r="20537" spans="1:6" x14ac:dyDescent="0.2">
      <c r="A20537" s="26">
        <v>44409</v>
      </c>
      <c r="B20537" s="19" t="s">
        <v>44</v>
      </c>
      <c r="C20537" s="19" t="s">
        <v>14</v>
      </c>
      <c r="D20537" s="19">
        <v>71.594044510000003</v>
      </c>
      <c r="E20537" s="19">
        <v>4.6242344800000001</v>
      </c>
      <c r="F20537" s="19">
        <v>0</v>
      </c>
    </row>
    <row r="20538" spans="1:6" x14ac:dyDescent="0.2">
      <c r="A20538" s="26">
        <v>44409</v>
      </c>
      <c r="B20538" s="19" t="s">
        <v>44</v>
      </c>
      <c r="C20538" s="19" t="s">
        <v>15</v>
      </c>
      <c r="D20538" s="19">
        <v>1.3886536700000001</v>
      </c>
      <c r="E20538" s="19">
        <v>0.23144228</v>
      </c>
      <c r="F20538" s="19">
        <v>0</v>
      </c>
    </row>
    <row r="20539" spans="1:6" x14ac:dyDescent="0.2">
      <c r="A20539" s="26">
        <v>44409</v>
      </c>
      <c r="B20539" s="19" t="s">
        <v>44</v>
      </c>
      <c r="C20539" s="19" t="s">
        <v>16</v>
      </c>
      <c r="D20539" s="19">
        <v>106.19153962</v>
      </c>
      <c r="E20539" s="19">
        <v>2.6856289200000001</v>
      </c>
      <c r="F20539" s="19">
        <v>1.0914845900000001</v>
      </c>
    </row>
    <row r="20540" spans="1:6" x14ac:dyDescent="0.2">
      <c r="A20540" s="26">
        <v>44409</v>
      </c>
      <c r="B20540" s="19" t="s">
        <v>44</v>
      </c>
      <c r="C20540" s="19" t="s">
        <v>17</v>
      </c>
      <c r="D20540" s="19">
        <v>133.65358864999999</v>
      </c>
      <c r="E20540" s="19">
        <v>3.3997165800000002</v>
      </c>
      <c r="F20540" s="19">
        <v>0.82079009000000003</v>
      </c>
    </row>
    <row r="20541" spans="1:6" x14ac:dyDescent="0.2">
      <c r="A20541" s="26">
        <v>44409</v>
      </c>
      <c r="B20541" s="19" t="s">
        <v>44</v>
      </c>
      <c r="C20541" s="19" t="s">
        <v>18</v>
      </c>
      <c r="D20541" s="19">
        <v>42.434907119999998</v>
      </c>
      <c r="E20541" s="19">
        <v>2.4015429400000001</v>
      </c>
      <c r="F20541" s="19">
        <v>0.33925977000000002</v>
      </c>
    </row>
    <row r="20542" spans="1:6" x14ac:dyDescent="0.2">
      <c r="A20542" s="26">
        <v>44409</v>
      </c>
      <c r="B20542" s="19" t="s">
        <v>44</v>
      </c>
      <c r="C20542" s="19" t="s">
        <v>19</v>
      </c>
      <c r="D20542" s="19">
        <v>0.58807078999999995</v>
      </c>
      <c r="E20542" s="19">
        <v>0.2940354</v>
      </c>
      <c r="F20542" s="19">
        <v>0</v>
      </c>
    </row>
    <row r="20543" spans="1:6" x14ac:dyDescent="0.2">
      <c r="A20543" s="26">
        <v>44409</v>
      </c>
      <c r="B20543" s="19" t="s">
        <v>44</v>
      </c>
      <c r="C20543" s="19" t="s">
        <v>20</v>
      </c>
      <c r="D20543" s="19">
        <v>2.1772572000000001</v>
      </c>
      <c r="E20543" s="19">
        <v>0</v>
      </c>
      <c r="F20543" s="19">
        <v>0.43545144000000002</v>
      </c>
    </row>
    <row r="20544" spans="1:6" x14ac:dyDescent="0.2">
      <c r="A20544" s="26">
        <v>44409</v>
      </c>
      <c r="B20544" s="19" t="s">
        <v>44</v>
      </c>
      <c r="C20544" s="19" t="s">
        <v>21</v>
      </c>
      <c r="D20544" s="19">
        <v>4.2484700399999999</v>
      </c>
      <c r="E20544" s="19">
        <v>0.84969401</v>
      </c>
      <c r="F20544" s="19">
        <v>0</v>
      </c>
    </row>
    <row r="20545" spans="1:6" x14ac:dyDescent="0.2">
      <c r="A20545" s="26">
        <v>44409</v>
      </c>
      <c r="B20545" s="19" t="s">
        <v>44</v>
      </c>
      <c r="C20545" s="19" t="s">
        <v>22</v>
      </c>
      <c r="D20545" s="19">
        <v>51.2382949</v>
      </c>
      <c r="E20545" s="19">
        <v>1.41317475</v>
      </c>
      <c r="F20545" s="19">
        <v>0</v>
      </c>
    </row>
    <row r="20546" spans="1:6" x14ac:dyDescent="0.2">
      <c r="A20546" s="26">
        <v>44409</v>
      </c>
      <c r="B20546" s="19" t="s">
        <v>44</v>
      </c>
      <c r="C20546" s="19" t="s">
        <v>23</v>
      </c>
      <c r="D20546" s="19">
        <v>99.470790289999997</v>
      </c>
      <c r="E20546" s="19">
        <v>2.2472846899999999</v>
      </c>
      <c r="F20546" s="19">
        <v>0</v>
      </c>
    </row>
    <row r="20547" spans="1:6" x14ac:dyDescent="0.2">
      <c r="A20547" s="26">
        <v>44409</v>
      </c>
      <c r="B20547" s="19" t="s">
        <v>44</v>
      </c>
      <c r="C20547" s="19" t="s">
        <v>24</v>
      </c>
      <c r="D20547" s="19">
        <v>8.8882160100000007</v>
      </c>
      <c r="E20547" s="19">
        <v>0.80879217000000003</v>
      </c>
      <c r="F20547" s="19">
        <v>0.69442342999999995</v>
      </c>
    </row>
    <row r="20548" spans="1:6" x14ac:dyDescent="0.2">
      <c r="A20548" s="26">
        <v>44409</v>
      </c>
      <c r="B20548" s="19" t="s">
        <v>44</v>
      </c>
      <c r="C20548" s="19" t="s">
        <v>25</v>
      </c>
      <c r="D20548" s="19">
        <v>36.656149030000002</v>
      </c>
      <c r="E20548" s="19">
        <v>1.22432892</v>
      </c>
      <c r="F20548" s="19">
        <v>0.77989487000000002</v>
      </c>
    </row>
    <row r="20549" spans="1:6" x14ac:dyDescent="0.2">
      <c r="A20549" s="26">
        <v>44409</v>
      </c>
      <c r="B20549" s="19" t="s">
        <v>44</v>
      </c>
      <c r="C20549" s="19" t="s">
        <v>26</v>
      </c>
      <c r="D20549" s="19">
        <v>46.139568490000002</v>
      </c>
      <c r="E20549" s="19">
        <v>2.0455264</v>
      </c>
      <c r="F20549" s="19">
        <v>0.36694106999999998</v>
      </c>
    </row>
    <row r="20550" spans="1:6" x14ac:dyDescent="0.2">
      <c r="A20550" s="26">
        <v>44409</v>
      </c>
      <c r="B20550" s="19" t="s">
        <v>44</v>
      </c>
      <c r="C20550" s="19" t="s">
        <v>27</v>
      </c>
      <c r="D20550" s="19">
        <v>7.43865702</v>
      </c>
      <c r="E20550" s="19">
        <v>0.53074849000000002</v>
      </c>
      <c r="F20550" s="19">
        <v>0.51387930000000004</v>
      </c>
    </row>
    <row r="20551" spans="1:6" x14ac:dyDescent="0.2">
      <c r="A20551" s="26">
        <v>44409</v>
      </c>
      <c r="B20551" s="19" t="s">
        <v>44</v>
      </c>
      <c r="C20551" s="19" t="s">
        <v>28</v>
      </c>
      <c r="D20551" s="19">
        <v>55.090309240000003</v>
      </c>
      <c r="E20551" s="19">
        <v>1.37306777</v>
      </c>
      <c r="F20551" s="19">
        <v>0.38831791999999998</v>
      </c>
    </row>
    <row r="20552" spans="1:6" x14ac:dyDescent="0.2">
      <c r="A20552" s="26">
        <v>44409</v>
      </c>
      <c r="B20552" s="19" t="s">
        <v>44</v>
      </c>
      <c r="C20552" s="19" t="s">
        <v>35</v>
      </c>
      <c r="D20552" s="19">
        <v>1414.3006799699999</v>
      </c>
      <c r="E20552" s="19">
        <v>10.834538889999999</v>
      </c>
      <c r="F20552" s="19">
        <v>6.5673224899999996</v>
      </c>
    </row>
    <row r="20553" spans="1:6" x14ac:dyDescent="0.2">
      <c r="A20553" s="26">
        <v>44409</v>
      </c>
      <c r="B20553" s="19" t="s">
        <v>44</v>
      </c>
      <c r="C20553" s="19" t="s">
        <v>31</v>
      </c>
      <c r="D20553" s="19">
        <v>514.68025522999994</v>
      </c>
      <c r="E20553" s="19">
        <v>4.5599498399999998</v>
      </c>
      <c r="F20553" s="19">
        <v>9.7375062799999998</v>
      </c>
    </row>
    <row r="20554" spans="1:6" x14ac:dyDescent="0.2">
      <c r="A20554" s="26">
        <v>44409</v>
      </c>
      <c r="B20554" s="19" t="s">
        <v>45</v>
      </c>
      <c r="C20554" s="19" t="s">
        <v>10</v>
      </c>
      <c r="D20554" s="19">
        <v>31.879741760000002</v>
      </c>
      <c r="E20554" s="19">
        <v>0.89628187000000004</v>
      </c>
      <c r="F20554" s="19">
        <v>0.85053232999999995</v>
      </c>
    </row>
    <row r="20555" spans="1:6" x14ac:dyDescent="0.2">
      <c r="A20555" s="26">
        <v>44409</v>
      </c>
      <c r="B20555" s="19" t="s">
        <v>45</v>
      </c>
      <c r="C20555" s="19" t="s">
        <v>11</v>
      </c>
      <c r="D20555" s="19">
        <v>1.1482468400000001</v>
      </c>
      <c r="E20555" s="19">
        <v>0.14353084999999999</v>
      </c>
      <c r="F20555" s="19">
        <v>0</v>
      </c>
    </row>
    <row r="20556" spans="1:6" x14ac:dyDescent="0.2">
      <c r="A20556" s="26">
        <v>44409</v>
      </c>
      <c r="B20556" s="19" t="s">
        <v>45</v>
      </c>
      <c r="C20556" s="19" t="s">
        <v>12</v>
      </c>
      <c r="D20556" s="19">
        <v>12.66999931</v>
      </c>
      <c r="E20556" s="19">
        <v>0.20901690000000001</v>
      </c>
      <c r="F20556" s="19">
        <v>0.13797113999999999</v>
      </c>
    </row>
    <row r="20557" spans="1:6" x14ac:dyDescent="0.2">
      <c r="A20557" s="26">
        <v>44409</v>
      </c>
      <c r="B20557" s="19" t="s">
        <v>45</v>
      </c>
      <c r="C20557" s="19" t="s">
        <v>13</v>
      </c>
      <c r="D20557" s="19">
        <v>0</v>
      </c>
      <c r="E20557" s="19">
        <v>0</v>
      </c>
      <c r="F20557" s="19">
        <v>0</v>
      </c>
    </row>
    <row r="20558" spans="1:6" x14ac:dyDescent="0.2">
      <c r="A20558" s="26">
        <v>44409</v>
      </c>
      <c r="B20558" s="19" t="s">
        <v>45</v>
      </c>
      <c r="C20558" s="19" t="s">
        <v>14</v>
      </c>
      <c r="D20558" s="19">
        <v>38.803516610000003</v>
      </c>
      <c r="E20558" s="19">
        <v>0.84593010999999996</v>
      </c>
      <c r="F20558" s="19">
        <v>0.27862682999999999</v>
      </c>
    </row>
    <row r="20559" spans="1:6" x14ac:dyDescent="0.2">
      <c r="A20559" s="26">
        <v>44409</v>
      </c>
      <c r="B20559" s="19" t="s">
        <v>45</v>
      </c>
      <c r="C20559" s="19" t="s">
        <v>15</v>
      </c>
      <c r="D20559" s="19">
        <v>16.333000649999999</v>
      </c>
      <c r="E20559" s="19">
        <v>0.43524827999999999</v>
      </c>
      <c r="F20559" s="19">
        <v>0</v>
      </c>
    </row>
    <row r="20560" spans="1:6" x14ac:dyDescent="0.2">
      <c r="A20560" s="26">
        <v>44409</v>
      </c>
      <c r="B20560" s="19" t="s">
        <v>45</v>
      </c>
      <c r="C20560" s="19" t="s">
        <v>16</v>
      </c>
      <c r="D20560" s="19">
        <v>22.583988000000002</v>
      </c>
      <c r="E20560" s="19">
        <v>0.55133370999999998</v>
      </c>
      <c r="F20560" s="19">
        <v>0.47612200999999998</v>
      </c>
    </row>
    <row r="20561" spans="1:6" x14ac:dyDescent="0.2">
      <c r="A20561" s="26">
        <v>44409</v>
      </c>
      <c r="B20561" s="19" t="s">
        <v>45</v>
      </c>
      <c r="C20561" s="19" t="s">
        <v>17</v>
      </c>
      <c r="D20561" s="19">
        <v>29.605900699999999</v>
      </c>
      <c r="E20561" s="19">
        <v>1.5476735500000001</v>
      </c>
      <c r="F20561" s="19">
        <v>0.48516490000000001</v>
      </c>
    </row>
    <row r="20562" spans="1:6" x14ac:dyDescent="0.2">
      <c r="A20562" s="26">
        <v>44409</v>
      </c>
      <c r="B20562" s="19" t="s">
        <v>45</v>
      </c>
      <c r="C20562" s="19" t="s">
        <v>18</v>
      </c>
      <c r="D20562" s="19">
        <v>19.413152369999999</v>
      </c>
      <c r="E20562" s="19">
        <v>0.37626834999999997</v>
      </c>
      <c r="F20562" s="19">
        <v>0.22717718000000001</v>
      </c>
    </row>
    <row r="20563" spans="1:6" x14ac:dyDescent="0.2">
      <c r="A20563" s="26">
        <v>44409</v>
      </c>
      <c r="B20563" s="19" t="s">
        <v>45</v>
      </c>
      <c r="C20563" s="19" t="s">
        <v>19</v>
      </c>
      <c r="D20563" s="19">
        <v>0</v>
      </c>
      <c r="E20563" s="19">
        <v>0</v>
      </c>
      <c r="F20563" s="19">
        <v>0</v>
      </c>
    </row>
    <row r="20564" spans="1:6" x14ac:dyDescent="0.2">
      <c r="A20564" s="26">
        <v>44409</v>
      </c>
      <c r="B20564" s="19" t="s">
        <v>45</v>
      </c>
      <c r="C20564" s="19" t="s">
        <v>20</v>
      </c>
      <c r="D20564" s="19">
        <v>0.43684174999999997</v>
      </c>
      <c r="E20564" s="19">
        <v>0</v>
      </c>
      <c r="F20564" s="19">
        <v>0.14561392000000001</v>
      </c>
    </row>
    <row r="20565" spans="1:6" x14ac:dyDescent="0.2">
      <c r="A20565" s="26">
        <v>44409</v>
      </c>
      <c r="B20565" s="19" t="s">
        <v>45</v>
      </c>
      <c r="C20565" s="19" t="s">
        <v>21</v>
      </c>
      <c r="D20565" s="19">
        <v>0</v>
      </c>
      <c r="E20565" s="19">
        <v>0</v>
      </c>
      <c r="F20565" s="19">
        <v>0</v>
      </c>
    </row>
    <row r="20566" spans="1:6" x14ac:dyDescent="0.2">
      <c r="A20566" s="26">
        <v>44409</v>
      </c>
      <c r="B20566" s="19" t="s">
        <v>45</v>
      </c>
      <c r="C20566" s="19" t="s">
        <v>22</v>
      </c>
      <c r="D20566" s="19">
        <v>5.1842143700000003</v>
      </c>
      <c r="E20566" s="19">
        <v>0.28214951999999999</v>
      </c>
      <c r="F20566" s="19">
        <v>0</v>
      </c>
    </row>
    <row r="20567" spans="1:6" x14ac:dyDescent="0.2">
      <c r="A20567" s="26">
        <v>44409</v>
      </c>
      <c r="B20567" s="19" t="s">
        <v>45</v>
      </c>
      <c r="C20567" s="19" t="s">
        <v>23</v>
      </c>
      <c r="D20567" s="19">
        <v>8.3597247400000008</v>
      </c>
      <c r="E20567" s="19">
        <v>0.31107900999999999</v>
      </c>
      <c r="F20567" s="19">
        <v>0</v>
      </c>
    </row>
    <row r="20568" spans="1:6" x14ac:dyDescent="0.2">
      <c r="A20568" s="26">
        <v>44409</v>
      </c>
      <c r="B20568" s="19" t="s">
        <v>45</v>
      </c>
      <c r="C20568" s="19" t="s">
        <v>24</v>
      </c>
      <c r="D20568" s="19">
        <v>12.693542519999999</v>
      </c>
      <c r="E20568" s="19">
        <v>0.33189265000000001</v>
      </c>
      <c r="F20568" s="19">
        <v>0.15307647999999999</v>
      </c>
    </row>
    <row r="20569" spans="1:6" x14ac:dyDescent="0.2">
      <c r="A20569" s="26">
        <v>44409</v>
      </c>
      <c r="B20569" s="19" t="s">
        <v>45</v>
      </c>
      <c r="C20569" s="19" t="s">
        <v>25</v>
      </c>
      <c r="D20569" s="19">
        <v>5.3022646</v>
      </c>
      <c r="E20569" s="19">
        <v>0</v>
      </c>
      <c r="F20569" s="19">
        <v>0.41057619000000001</v>
      </c>
    </row>
    <row r="20570" spans="1:6" x14ac:dyDescent="0.2">
      <c r="A20570" s="26">
        <v>44409</v>
      </c>
      <c r="B20570" s="19" t="s">
        <v>45</v>
      </c>
      <c r="C20570" s="19" t="s">
        <v>26</v>
      </c>
      <c r="D20570" s="19">
        <v>17.57578363</v>
      </c>
      <c r="E20570" s="19">
        <v>0.63302791999999997</v>
      </c>
      <c r="F20570" s="19">
        <v>0</v>
      </c>
    </row>
    <row r="20571" spans="1:6" x14ac:dyDescent="0.2">
      <c r="A20571" s="26">
        <v>44409</v>
      </c>
      <c r="B20571" s="19" t="s">
        <v>45</v>
      </c>
      <c r="C20571" s="19" t="s">
        <v>27</v>
      </c>
      <c r="D20571" s="19">
        <v>4.3867956299999999</v>
      </c>
      <c r="E20571" s="19">
        <v>0.14283357999999999</v>
      </c>
      <c r="F20571" s="19">
        <v>6.8484980000000001E-2</v>
      </c>
    </row>
    <row r="20572" spans="1:6" x14ac:dyDescent="0.2">
      <c r="A20572" s="26">
        <v>44409</v>
      </c>
      <c r="B20572" s="19" t="s">
        <v>45</v>
      </c>
      <c r="C20572" s="19" t="s">
        <v>28</v>
      </c>
      <c r="D20572" s="19">
        <v>0</v>
      </c>
      <c r="E20572" s="19">
        <v>0</v>
      </c>
      <c r="F20572" s="19">
        <v>0</v>
      </c>
    </row>
    <row r="20573" spans="1:6" x14ac:dyDescent="0.2">
      <c r="A20573" s="26">
        <v>44409</v>
      </c>
      <c r="B20573" s="19" t="s">
        <v>45</v>
      </c>
      <c r="C20573" s="19" t="s">
        <v>35</v>
      </c>
      <c r="D20573" s="19">
        <v>877.95652457999995</v>
      </c>
      <c r="E20573" s="19">
        <v>3.77713323</v>
      </c>
      <c r="F20573" s="19">
        <v>0.96030232999999998</v>
      </c>
    </row>
    <row r="20574" spans="1:6" x14ac:dyDescent="0.2">
      <c r="A20574" s="26">
        <v>44409</v>
      </c>
      <c r="B20574" s="19" t="s">
        <v>45</v>
      </c>
      <c r="C20574" s="19" t="s">
        <v>31</v>
      </c>
      <c r="D20574" s="19">
        <v>31.95690183</v>
      </c>
      <c r="E20574" s="19">
        <v>0.42470028999999998</v>
      </c>
      <c r="F20574" s="19">
        <v>0.59291212000000004</v>
      </c>
    </row>
    <row r="20575" spans="1:6" x14ac:dyDescent="0.2">
      <c r="A20575" s="26">
        <v>44409</v>
      </c>
      <c r="B20575" s="19" t="s">
        <v>46</v>
      </c>
      <c r="C20575" s="19" t="s">
        <v>10</v>
      </c>
      <c r="D20575" s="19">
        <v>0</v>
      </c>
      <c r="E20575" s="19">
        <v>0</v>
      </c>
      <c r="F20575" s="19">
        <v>0</v>
      </c>
    </row>
    <row r="20576" spans="1:6" x14ac:dyDescent="0.2">
      <c r="A20576" s="26">
        <v>44409</v>
      </c>
      <c r="B20576" s="19" t="s">
        <v>46</v>
      </c>
      <c r="C20576" s="19" t="s">
        <v>11</v>
      </c>
      <c r="D20576" s="19">
        <v>7.5539579999999995E-2</v>
      </c>
      <c r="E20576" s="19">
        <v>7.5539579999999995E-2</v>
      </c>
      <c r="F20576" s="19">
        <v>0</v>
      </c>
    </row>
    <row r="20577" spans="1:6" x14ac:dyDescent="0.2">
      <c r="A20577" s="26">
        <v>44409</v>
      </c>
      <c r="B20577" s="19" t="s">
        <v>46</v>
      </c>
      <c r="C20577" s="19" t="s">
        <v>12</v>
      </c>
      <c r="D20577" s="19">
        <v>0.56832780999999999</v>
      </c>
      <c r="E20577" s="19">
        <v>0.16788030000000001</v>
      </c>
      <c r="F20577" s="19">
        <v>0</v>
      </c>
    </row>
    <row r="20578" spans="1:6" x14ac:dyDescent="0.2">
      <c r="A20578" s="26">
        <v>44409</v>
      </c>
      <c r="B20578" s="19" t="s">
        <v>46</v>
      </c>
      <c r="C20578" s="19" t="s">
        <v>13</v>
      </c>
      <c r="D20578" s="19">
        <v>0</v>
      </c>
      <c r="E20578" s="19">
        <v>0</v>
      </c>
      <c r="F20578" s="19">
        <v>0</v>
      </c>
    </row>
    <row r="20579" spans="1:6" x14ac:dyDescent="0.2">
      <c r="A20579" s="26">
        <v>44409</v>
      </c>
      <c r="B20579" s="19" t="s">
        <v>46</v>
      </c>
      <c r="C20579" s="19" t="s">
        <v>14</v>
      </c>
      <c r="D20579" s="19">
        <v>5.7127009999999999E-2</v>
      </c>
      <c r="E20579" s="19">
        <v>0</v>
      </c>
      <c r="F20579" s="19">
        <v>5.7127009999999999E-2</v>
      </c>
    </row>
    <row r="20580" spans="1:6" x14ac:dyDescent="0.2">
      <c r="A20580" s="26">
        <v>44409</v>
      </c>
      <c r="B20580" s="19" t="s">
        <v>46</v>
      </c>
      <c r="C20580" s="19" t="s">
        <v>15</v>
      </c>
      <c r="D20580" s="19">
        <v>0</v>
      </c>
      <c r="E20580" s="19">
        <v>0</v>
      </c>
      <c r="F20580" s="19">
        <v>0</v>
      </c>
    </row>
    <row r="20581" spans="1:6" x14ac:dyDescent="0.2">
      <c r="A20581" s="26">
        <v>44409</v>
      </c>
      <c r="B20581" s="19" t="s">
        <v>46</v>
      </c>
      <c r="C20581" s="19" t="s">
        <v>16</v>
      </c>
      <c r="D20581" s="19">
        <v>0.58716597000000004</v>
      </c>
      <c r="E20581" s="19">
        <v>6.4748730000000004E-2</v>
      </c>
      <c r="F20581" s="19">
        <v>6.9176139999999997E-2</v>
      </c>
    </row>
    <row r="20582" spans="1:6" x14ac:dyDescent="0.2">
      <c r="A20582" s="26">
        <v>44409</v>
      </c>
      <c r="B20582" s="19" t="s">
        <v>46</v>
      </c>
      <c r="C20582" s="19" t="s">
        <v>17</v>
      </c>
      <c r="D20582" s="19">
        <v>14.887973990000001</v>
      </c>
      <c r="E20582" s="19">
        <v>0.51805025000000005</v>
      </c>
      <c r="F20582" s="19">
        <v>2.6888140000000001E-2</v>
      </c>
    </row>
    <row r="20583" spans="1:6" x14ac:dyDescent="0.2">
      <c r="A20583" s="26">
        <v>44409</v>
      </c>
      <c r="B20583" s="19" t="s">
        <v>46</v>
      </c>
      <c r="C20583" s="19" t="s">
        <v>18</v>
      </c>
      <c r="D20583" s="19">
        <v>6.46760117</v>
      </c>
      <c r="E20583" s="19">
        <v>0.14002928000000001</v>
      </c>
      <c r="F20583" s="19">
        <v>0</v>
      </c>
    </row>
    <row r="20584" spans="1:6" x14ac:dyDescent="0.2">
      <c r="A20584" s="26">
        <v>44409</v>
      </c>
      <c r="B20584" s="19" t="s">
        <v>46</v>
      </c>
      <c r="C20584" s="19" t="s">
        <v>19</v>
      </c>
      <c r="D20584" s="19">
        <v>0</v>
      </c>
      <c r="E20584" s="19">
        <v>0</v>
      </c>
      <c r="F20584" s="19">
        <v>0</v>
      </c>
    </row>
    <row r="20585" spans="1:6" x14ac:dyDescent="0.2">
      <c r="A20585" s="26">
        <v>44409</v>
      </c>
      <c r="B20585" s="19" t="s">
        <v>46</v>
      </c>
      <c r="C20585" s="19" t="s">
        <v>20</v>
      </c>
      <c r="D20585" s="19">
        <v>4.9778003999999996</v>
      </c>
      <c r="E20585" s="19">
        <v>0.10011188</v>
      </c>
      <c r="F20585" s="19">
        <v>7.2318320000000005E-2</v>
      </c>
    </row>
    <row r="20586" spans="1:6" x14ac:dyDescent="0.2">
      <c r="A20586" s="26">
        <v>44409</v>
      </c>
      <c r="B20586" s="19" t="s">
        <v>46</v>
      </c>
      <c r="C20586" s="19" t="s">
        <v>21</v>
      </c>
      <c r="D20586" s="19">
        <v>3.5306087599999998</v>
      </c>
      <c r="E20586" s="19">
        <v>6.4192890000000002E-2</v>
      </c>
      <c r="F20586" s="19">
        <v>0</v>
      </c>
    </row>
    <row r="20587" spans="1:6" x14ac:dyDescent="0.2">
      <c r="A20587" s="26">
        <v>44409</v>
      </c>
      <c r="B20587" s="19" t="s">
        <v>46</v>
      </c>
      <c r="C20587" s="19" t="s">
        <v>22</v>
      </c>
      <c r="D20587" s="19">
        <v>0.28199271999999997</v>
      </c>
      <c r="E20587" s="19">
        <v>0.14099635999999999</v>
      </c>
      <c r="F20587" s="19">
        <v>0</v>
      </c>
    </row>
    <row r="20588" spans="1:6" x14ac:dyDescent="0.2">
      <c r="A20588" s="26">
        <v>44409</v>
      </c>
      <c r="B20588" s="19" t="s">
        <v>46</v>
      </c>
      <c r="C20588" s="19" t="s">
        <v>23</v>
      </c>
      <c r="D20588" s="19">
        <v>9.54032752</v>
      </c>
      <c r="E20588" s="19">
        <v>5.614653E-2</v>
      </c>
      <c r="F20588" s="19">
        <v>6.8123379999999997E-2</v>
      </c>
    </row>
    <row r="20589" spans="1:6" x14ac:dyDescent="0.2">
      <c r="A20589" s="26">
        <v>44409</v>
      </c>
      <c r="B20589" s="19" t="s">
        <v>46</v>
      </c>
      <c r="C20589" s="19" t="s">
        <v>24</v>
      </c>
      <c r="D20589" s="19">
        <v>8.8786841800000005</v>
      </c>
      <c r="E20589" s="19">
        <v>0.46399669999999998</v>
      </c>
      <c r="F20589" s="19">
        <v>7.1698910000000005E-2</v>
      </c>
    </row>
    <row r="20590" spans="1:6" x14ac:dyDescent="0.2">
      <c r="A20590" s="26">
        <v>44409</v>
      </c>
      <c r="B20590" s="19" t="s">
        <v>46</v>
      </c>
      <c r="C20590" s="19" t="s">
        <v>25</v>
      </c>
      <c r="D20590" s="19">
        <v>9.7727828500000005</v>
      </c>
      <c r="E20590" s="19">
        <v>5.5780299999999998E-2</v>
      </c>
      <c r="F20590" s="19">
        <v>0.15929512000000001</v>
      </c>
    </row>
    <row r="20591" spans="1:6" x14ac:dyDescent="0.2">
      <c r="A20591" s="26">
        <v>44409</v>
      </c>
      <c r="B20591" s="19" t="s">
        <v>46</v>
      </c>
      <c r="C20591" s="19" t="s">
        <v>26</v>
      </c>
      <c r="D20591" s="19">
        <v>0.53646963999999997</v>
      </c>
      <c r="E20591" s="19">
        <v>6.209071E-2</v>
      </c>
      <c r="F20591" s="19">
        <v>6.7768419999999996E-2</v>
      </c>
    </row>
    <row r="20592" spans="1:6" x14ac:dyDescent="0.2">
      <c r="A20592" s="26">
        <v>44409</v>
      </c>
      <c r="B20592" s="19" t="s">
        <v>46</v>
      </c>
      <c r="C20592" s="19" t="s">
        <v>27</v>
      </c>
      <c r="D20592" s="19">
        <v>5.1565469300000002</v>
      </c>
      <c r="E20592" s="19">
        <v>6.6440289999999999E-2</v>
      </c>
      <c r="F20592" s="19">
        <v>9.0436820000000001E-2</v>
      </c>
    </row>
    <row r="20593" spans="1:6" x14ac:dyDescent="0.2">
      <c r="A20593" s="26">
        <v>44409</v>
      </c>
      <c r="B20593" s="19" t="s">
        <v>46</v>
      </c>
      <c r="C20593" s="19" t="s">
        <v>28</v>
      </c>
      <c r="D20593" s="19">
        <v>0</v>
      </c>
      <c r="E20593" s="19">
        <v>0</v>
      </c>
      <c r="F20593" s="19">
        <v>0</v>
      </c>
    </row>
    <row r="20594" spans="1:6" x14ac:dyDescent="0.2">
      <c r="A20594" s="26">
        <v>44409</v>
      </c>
      <c r="B20594" s="19" t="s">
        <v>46</v>
      </c>
      <c r="C20594" s="19" t="s">
        <v>35</v>
      </c>
      <c r="D20594" s="19">
        <v>71.883738339999994</v>
      </c>
      <c r="E20594" s="19">
        <v>0.59913342999999997</v>
      </c>
      <c r="F20594" s="19">
        <v>0</v>
      </c>
    </row>
    <row r="20595" spans="1:6" x14ac:dyDescent="0.2">
      <c r="A20595" s="26">
        <v>44409</v>
      </c>
      <c r="B20595" s="19" t="s">
        <v>46</v>
      </c>
      <c r="C20595" s="19" t="s">
        <v>31</v>
      </c>
      <c r="D20595" s="19">
        <v>154.60610488</v>
      </c>
      <c r="E20595" s="19">
        <v>0.61825823999999996</v>
      </c>
      <c r="F20595" s="19">
        <v>0.59929158000000005</v>
      </c>
    </row>
    <row r="20596" spans="1:6" x14ac:dyDescent="0.2">
      <c r="A20596" s="26">
        <v>44409</v>
      </c>
      <c r="B20596" s="19" t="s">
        <v>47</v>
      </c>
      <c r="C20596" s="19" t="s">
        <v>10</v>
      </c>
      <c r="D20596" s="19">
        <v>0</v>
      </c>
      <c r="E20596" s="19">
        <v>0</v>
      </c>
      <c r="F20596" s="19">
        <v>0</v>
      </c>
    </row>
    <row r="20597" spans="1:6" x14ac:dyDescent="0.2">
      <c r="A20597" s="26">
        <v>44409</v>
      </c>
      <c r="B20597" s="19" t="s">
        <v>47</v>
      </c>
      <c r="C20597" s="19" t="s">
        <v>12</v>
      </c>
      <c r="D20597" s="19">
        <v>0</v>
      </c>
      <c r="E20597" s="19">
        <v>0</v>
      </c>
      <c r="F20597" s="19">
        <v>0</v>
      </c>
    </row>
    <row r="20598" spans="1:6" x14ac:dyDescent="0.2">
      <c r="A20598" s="26">
        <v>44409</v>
      </c>
      <c r="B20598" s="19" t="s">
        <v>47</v>
      </c>
      <c r="C20598" s="19" t="s">
        <v>13</v>
      </c>
      <c r="D20598" s="19">
        <v>0</v>
      </c>
      <c r="E20598" s="19">
        <v>0</v>
      </c>
      <c r="F20598" s="19">
        <v>0</v>
      </c>
    </row>
    <row r="20599" spans="1:6" x14ac:dyDescent="0.2">
      <c r="A20599" s="26">
        <v>44409</v>
      </c>
      <c r="B20599" s="19" t="s">
        <v>47</v>
      </c>
      <c r="C20599" s="19" t="s">
        <v>14</v>
      </c>
      <c r="D20599" s="19">
        <v>21.677959900000001</v>
      </c>
      <c r="E20599" s="19">
        <v>0.83074123</v>
      </c>
      <c r="F20599" s="19">
        <v>0</v>
      </c>
    </row>
    <row r="20600" spans="1:6" x14ac:dyDescent="0.2">
      <c r="A20600" s="26">
        <v>44409</v>
      </c>
      <c r="B20600" s="19" t="s">
        <v>47</v>
      </c>
      <c r="C20600" s="19" t="s">
        <v>15</v>
      </c>
      <c r="D20600" s="19">
        <v>0</v>
      </c>
      <c r="E20600" s="19">
        <v>0</v>
      </c>
      <c r="F20600" s="19">
        <v>0</v>
      </c>
    </row>
    <row r="20601" spans="1:6" x14ac:dyDescent="0.2">
      <c r="A20601" s="26">
        <v>44409</v>
      </c>
      <c r="B20601" s="19" t="s">
        <v>47</v>
      </c>
      <c r="C20601" s="19" t="s">
        <v>16</v>
      </c>
      <c r="D20601" s="19">
        <v>24.431495300000002</v>
      </c>
      <c r="E20601" s="19">
        <v>0.54726105999999997</v>
      </c>
      <c r="F20601" s="19">
        <v>0.19803747999999999</v>
      </c>
    </row>
    <row r="20602" spans="1:6" x14ac:dyDescent="0.2">
      <c r="A20602" s="26">
        <v>44409</v>
      </c>
      <c r="B20602" s="19" t="s">
        <v>47</v>
      </c>
      <c r="C20602" s="19" t="s">
        <v>17</v>
      </c>
      <c r="D20602" s="19">
        <v>5.5759160100000003</v>
      </c>
      <c r="E20602" s="19">
        <v>0.62359522999999994</v>
      </c>
      <c r="F20602" s="19">
        <v>0.87057293000000002</v>
      </c>
    </row>
    <row r="20603" spans="1:6" x14ac:dyDescent="0.2">
      <c r="A20603" s="26">
        <v>44409</v>
      </c>
      <c r="B20603" s="19" t="s">
        <v>47</v>
      </c>
      <c r="C20603" s="19" t="s">
        <v>18</v>
      </c>
      <c r="D20603" s="19">
        <v>0.134184</v>
      </c>
      <c r="E20603" s="19">
        <v>0.134184</v>
      </c>
      <c r="F20603" s="19">
        <v>0</v>
      </c>
    </row>
    <row r="20604" spans="1:6" x14ac:dyDescent="0.2">
      <c r="A20604" s="26">
        <v>44409</v>
      </c>
      <c r="B20604" s="19" t="s">
        <v>47</v>
      </c>
      <c r="C20604" s="19" t="s">
        <v>19</v>
      </c>
      <c r="D20604" s="19">
        <v>0</v>
      </c>
      <c r="E20604" s="19">
        <v>0</v>
      </c>
      <c r="F20604" s="19">
        <v>0</v>
      </c>
    </row>
    <row r="20605" spans="1:6" x14ac:dyDescent="0.2">
      <c r="A20605" s="26">
        <v>44409</v>
      </c>
      <c r="B20605" s="19" t="s">
        <v>47</v>
      </c>
      <c r="C20605" s="19" t="s">
        <v>20</v>
      </c>
      <c r="D20605" s="19">
        <v>4.9479538200000004</v>
      </c>
      <c r="E20605" s="19">
        <v>0.22490699</v>
      </c>
      <c r="F20605" s="19">
        <v>0</v>
      </c>
    </row>
    <row r="20606" spans="1:6" x14ac:dyDescent="0.2">
      <c r="A20606" s="26">
        <v>44409</v>
      </c>
      <c r="B20606" s="19" t="s">
        <v>47</v>
      </c>
      <c r="C20606" s="19" t="s">
        <v>21</v>
      </c>
      <c r="D20606" s="19">
        <v>0</v>
      </c>
      <c r="E20606" s="19">
        <v>0</v>
      </c>
      <c r="F20606" s="19">
        <v>0</v>
      </c>
    </row>
    <row r="20607" spans="1:6" x14ac:dyDescent="0.2">
      <c r="A20607" s="26">
        <v>44409</v>
      </c>
      <c r="B20607" s="19" t="s">
        <v>47</v>
      </c>
      <c r="C20607" s="19" t="s">
        <v>22</v>
      </c>
      <c r="D20607" s="19">
        <v>2.0363098599999998</v>
      </c>
      <c r="E20607" s="19">
        <v>0.18511907999999999</v>
      </c>
      <c r="F20607" s="19">
        <v>0</v>
      </c>
    </row>
    <row r="20608" spans="1:6" x14ac:dyDescent="0.2">
      <c r="A20608" s="26">
        <v>44409</v>
      </c>
      <c r="B20608" s="19" t="s">
        <v>47</v>
      </c>
      <c r="C20608" s="19" t="s">
        <v>23</v>
      </c>
      <c r="D20608" s="19">
        <v>11.822884650000001</v>
      </c>
      <c r="E20608" s="19">
        <v>0.27495080999999999</v>
      </c>
      <c r="F20608" s="19">
        <v>0</v>
      </c>
    </row>
    <row r="20609" spans="1:6" x14ac:dyDescent="0.2">
      <c r="A20609" s="26">
        <v>44409</v>
      </c>
      <c r="B20609" s="19" t="s">
        <v>47</v>
      </c>
      <c r="C20609" s="19" t="s">
        <v>24</v>
      </c>
      <c r="D20609" s="19">
        <v>4.7409109699999998</v>
      </c>
      <c r="E20609" s="19">
        <v>0.41300867000000002</v>
      </c>
      <c r="F20609" s="19">
        <v>0.18618609999999999</v>
      </c>
    </row>
    <row r="20610" spans="1:6" x14ac:dyDescent="0.2">
      <c r="A20610" s="26">
        <v>44409</v>
      </c>
      <c r="B20610" s="19" t="s">
        <v>47</v>
      </c>
      <c r="C20610" s="19" t="s">
        <v>25</v>
      </c>
      <c r="D20610" s="19">
        <v>25.725224040000001</v>
      </c>
      <c r="E20610" s="19">
        <v>0.32288278999999998</v>
      </c>
      <c r="F20610" s="19">
        <v>0.37637590999999998</v>
      </c>
    </row>
    <row r="20611" spans="1:6" x14ac:dyDescent="0.2">
      <c r="A20611" s="26">
        <v>44409</v>
      </c>
      <c r="B20611" s="19" t="s">
        <v>47</v>
      </c>
      <c r="C20611" s="19" t="s">
        <v>26</v>
      </c>
      <c r="D20611" s="19">
        <v>10.859613980000001</v>
      </c>
      <c r="E20611" s="19">
        <v>0.47616164999999999</v>
      </c>
      <c r="F20611" s="19">
        <v>0.55563225999999999</v>
      </c>
    </row>
    <row r="20612" spans="1:6" x14ac:dyDescent="0.2">
      <c r="A20612" s="26">
        <v>44409</v>
      </c>
      <c r="B20612" s="19" t="s">
        <v>47</v>
      </c>
      <c r="C20612" s="19" t="s">
        <v>27</v>
      </c>
      <c r="D20612" s="19">
        <v>0</v>
      </c>
      <c r="E20612" s="19">
        <v>0</v>
      </c>
      <c r="F20612" s="19">
        <v>0</v>
      </c>
    </row>
    <row r="20613" spans="1:6" x14ac:dyDescent="0.2">
      <c r="A20613" s="26">
        <v>44409</v>
      </c>
      <c r="B20613" s="19" t="s">
        <v>47</v>
      </c>
      <c r="C20613" s="19" t="s">
        <v>28</v>
      </c>
      <c r="D20613" s="19">
        <v>14.644750889999999</v>
      </c>
      <c r="E20613" s="19">
        <v>0.16641761999999999</v>
      </c>
      <c r="F20613" s="19">
        <v>0</v>
      </c>
    </row>
    <row r="20614" spans="1:6" x14ac:dyDescent="0.2">
      <c r="A20614" s="26">
        <v>44409</v>
      </c>
      <c r="B20614" s="19" t="s">
        <v>47</v>
      </c>
      <c r="C20614" s="19" t="s">
        <v>35</v>
      </c>
      <c r="D20614" s="19">
        <v>573.08225124000001</v>
      </c>
      <c r="E20614" s="19">
        <v>1.5055584900000001</v>
      </c>
      <c r="F20614" s="19">
        <v>0.74296507000000001</v>
      </c>
    </row>
    <row r="20615" spans="1:6" x14ac:dyDescent="0.2">
      <c r="A20615" s="26">
        <v>44409</v>
      </c>
      <c r="B20615" s="19" t="s">
        <v>47</v>
      </c>
      <c r="C20615" s="19" t="s">
        <v>31</v>
      </c>
      <c r="D20615" s="19">
        <v>51.248472380000003</v>
      </c>
      <c r="E20615" s="19">
        <v>0.34586422999999999</v>
      </c>
      <c r="F20615" s="19">
        <v>0.41798481999999998</v>
      </c>
    </row>
    <row r="20616" spans="1:6" x14ac:dyDescent="0.2">
      <c r="A20616" s="26">
        <v>44501</v>
      </c>
      <c r="B20616" s="19" t="s">
        <v>40</v>
      </c>
      <c r="C20616" s="19" t="s">
        <v>10</v>
      </c>
      <c r="D20616" s="19">
        <v>3.9936705699999999</v>
      </c>
      <c r="E20616" s="19">
        <v>0</v>
      </c>
      <c r="F20616" s="19">
        <v>1.12780418</v>
      </c>
    </row>
    <row r="20617" spans="1:6" x14ac:dyDescent="0.2">
      <c r="A20617" s="26">
        <v>44501</v>
      </c>
      <c r="B20617" s="19" t="s">
        <v>40</v>
      </c>
      <c r="C20617" s="19" t="s">
        <v>11</v>
      </c>
      <c r="D20617" s="19">
        <v>0</v>
      </c>
      <c r="E20617" s="19">
        <v>0</v>
      </c>
      <c r="F20617" s="19">
        <v>0</v>
      </c>
    </row>
    <row r="20618" spans="1:6" x14ac:dyDescent="0.2">
      <c r="A20618" s="26">
        <v>44501</v>
      </c>
      <c r="B20618" s="19" t="s">
        <v>40</v>
      </c>
      <c r="C20618" s="19" t="s">
        <v>12</v>
      </c>
      <c r="D20618" s="19">
        <v>144.91412579999999</v>
      </c>
      <c r="E20618" s="19">
        <v>6.9789025799999997</v>
      </c>
      <c r="F20618" s="19">
        <v>1.87084173</v>
      </c>
    </row>
    <row r="20619" spans="1:6" x14ac:dyDescent="0.2">
      <c r="A20619" s="26">
        <v>44501</v>
      </c>
      <c r="B20619" s="19" t="s">
        <v>40</v>
      </c>
      <c r="C20619" s="19" t="s">
        <v>13</v>
      </c>
      <c r="D20619" s="19">
        <v>26.809494369999999</v>
      </c>
      <c r="E20619" s="19">
        <v>1.31525705</v>
      </c>
      <c r="F20619" s="19">
        <v>0</v>
      </c>
    </row>
    <row r="20620" spans="1:6" x14ac:dyDescent="0.2">
      <c r="A20620" s="26">
        <v>44501</v>
      </c>
      <c r="B20620" s="19" t="s">
        <v>40</v>
      </c>
      <c r="C20620" s="19" t="s">
        <v>14</v>
      </c>
      <c r="D20620" s="19">
        <v>134.19499024000001</v>
      </c>
      <c r="E20620" s="19">
        <v>7.6230602699999999</v>
      </c>
      <c r="F20620" s="19">
        <v>0.94730205999999995</v>
      </c>
    </row>
    <row r="20621" spans="1:6" x14ac:dyDescent="0.2">
      <c r="A20621" s="26">
        <v>44501</v>
      </c>
      <c r="B20621" s="19" t="s">
        <v>40</v>
      </c>
      <c r="C20621" s="19" t="s">
        <v>15</v>
      </c>
      <c r="D20621" s="19">
        <v>71.318740020000007</v>
      </c>
      <c r="E20621" s="19">
        <v>3.16576864</v>
      </c>
      <c r="F20621" s="19">
        <v>0</v>
      </c>
    </row>
    <row r="20622" spans="1:6" x14ac:dyDescent="0.2">
      <c r="A20622" s="26">
        <v>44501</v>
      </c>
      <c r="B20622" s="19" t="s">
        <v>40</v>
      </c>
      <c r="C20622" s="19" t="s">
        <v>16</v>
      </c>
      <c r="D20622" s="19">
        <v>300.82566672000002</v>
      </c>
      <c r="E20622" s="19">
        <v>8.3295904400000005</v>
      </c>
      <c r="F20622" s="19">
        <v>4.9449285400000003</v>
      </c>
    </row>
    <row r="20623" spans="1:6" x14ac:dyDescent="0.2">
      <c r="A20623" s="26">
        <v>44501</v>
      </c>
      <c r="B20623" s="19" t="s">
        <v>40</v>
      </c>
      <c r="C20623" s="19" t="s">
        <v>17</v>
      </c>
      <c r="D20623" s="19">
        <v>344.68775001</v>
      </c>
      <c r="E20623" s="19">
        <v>11.580809289999999</v>
      </c>
      <c r="F20623" s="19">
        <v>5.9878448799999999</v>
      </c>
    </row>
    <row r="20624" spans="1:6" x14ac:dyDescent="0.2">
      <c r="A20624" s="26">
        <v>44501</v>
      </c>
      <c r="B20624" s="19" t="s">
        <v>40</v>
      </c>
      <c r="C20624" s="19" t="s">
        <v>18</v>
      </c>
      <c r="D20624" s="19">
        <v>182.48722354</v>
      </c>
      <c r="E20624" s="19">
        <v>6.7229796899999998</v>
      </c>
      <c r="F20624" s="19">
        <v>1.1903102699999999</v>
      </c>
    </row>
    <row r="20625" spans="1:6" x14ac:dyDescent="0.2">
      <c r="A20625" s="26">
        <v>44501</v>
      </c>
      <c r="B20625" s="19" t="s">
        <v>40</v>
      </c>
      <c r="C20625" s="19" t="s">
        <v>19</v>
      </c>
      <c r="D20625" s="19">
        <v>34.037611699999999</v>
      </c>
      <c r="E20625" s="19">
        <v>1.6835361</v>
      </c>
      <c r="F20625" s="19">
        <v>1.1791349099999999</v>
      </c>
    </row>
    <row r="20626" spans="1:6" x14ac:dyDescent="0.2">
      <c r="A20626" s="26">
        <v>44501</v>
      </c>
      <c r="B20626" s="19" t="s">
        <v>40</v>
      </c>
      <c r="C20626" s="19" t="s">
        <v>20</v>
      </c>
      <c r="D20626" s="19">
        <v>8.2782119699999992</v>
      </c>
      <c r="E20626" s="19">
        <v>1.3328059999999999</v>
      </c>
      <c r="F20626" s="19">
        <v>0</v>
      </c>
    </row>
    <row r="20627" spans="1:6" x14ac:dyDescent="0.2">
      <c r="A20627" s="26">
        <v>44501</v>
      </c>
      <c r="B20627" s="19" t="s">
        <v>40</v>
      </c>
      <c r="C20627" s="19" t="s">
        <v>21</v>
      </c>
      <c r="D20627" s="19">
        <v>87.524196489999994</v>
      </c>
      <c r="E20627" s="19">
        <v>1.68224795</v>
      </c>
      <c r="F20627" s="19">
        <v>1.9414927099999999</v>
      </c>
    </row>
    <row r="20628" spans="1:6" x14ac:dyDescent="0.2">
      <c r="A20628" s="26">
        <v>44501</v>
      </c>
      <c r="B20628" s="19" t="s">
        <v>40</v>
      </c>
      <c r="C20628" s="19" t="s">
        <v>22</v>
      </c>
      <c r="D20628" s="19">
        <v>260.85194626999998</v>
      </c>
      <c r="E20628" s="19">
        <v>8.3405305900000002</v>
      </c>
      <c r="F20628" s="19">
        <v>1.54007779</v>
      </c>
    </row>
    <row r="20629" spans="1:6" x14ac:dyDescent="0.2">
      <c r="A20629" s="26">
        <v>44501</v>
      </c>
      <c r="B20629" s="19" t="s">
        <v>40</v>
      </c>
      <c r="C20629" s="19" t="s">
        <v>23</v>
      </c>
      <c r="D20629" s="19">
        <v>120.19029451999999</v>
      </c>
      <c r="E20629" s="19">
        <v>5.1952559899999997</v>
      </c>
      <c r="F20629" s="19">
        <v>4.6108739099999996</v>
      </c>
    </row>
    <row r="20630" spans="1:6" x14ac:dyDescent="0.2">
      <c r="A20630" s="26">
        <v>44501</v>
      </c>
      <c r="B20630" s="19" t="s">
        <v>40</v>
      </c>
      <c r="C20630" s="19" t="s">
        <v>24</v>
      </c>
      <c r="D20630" s="19">
        <v>3.8430410199999998</v>
      </c>
      <c r="E20630" s="19">
        <v>0</v>
      </c>
      <c r="F20630" s="19">
        <v>0.42700455999999998</v>
      </c>
    </row>
    <row r="20631" spans="1:6" x14ac:dyDescent="0.2">
      <c r="A20631" s="26">
        <v>44501</v>
      </c>
      <c r="B20631" s="19" t="s">
        <v>40</v>
      </c>
      <c r="C20631" s="19" t="s">
        <v>25</v>
      </c>
      <c r="D20631" s="19">
        <v>129.73763937999999</v>
      </c>
      <c r="E20631" s="19">
        <v>5.5048860099999999</v>
      </c>
      <c r="F20631" s="19">
        <v>2.3873247499999999</v>
      </c>
    </row>
    <row r="20632" spans="1:6" x14ac:dyDescent="0.2">
      <c r="A20632" s="26">
        <v>44501</v>
      </c>
      <c r="B20632" s="19" t="s">
        <v>40</v>
      </c>
      <c r="C20632" s="19" t="s">
        <v>26</v>
      </c>
      <c r="D20632" s="19">
        <v>284.62983664000001</v>
      </c>
      <c r="E20632" s="19">
        <v>4.5970059000000001</v>
      </c>
      <c r="F20632" s="19">
        <v>6.4961970100000004</v>
      </c>
    </row>
    <row r="20633" spans="1:6" x14ac:dyDescent="0.2">
      <c r="A20633" s="26">
        <v>44501</v>
      </c>
      <c r="B20633" s="19" t="s">
        <v>40</v>
      </c>
      <c r="C20633" s="19" t="s">
        <v>27</v>
      </c>
      <c r="D20633" s="19">
        <v>95.085197739999998</v>
      </c>
      <c r="E20633" s="19">
        <v>2.71616262</v>
      </c>
      <c r="F20633" s="19">
        <v>1.22341678</v>
      </c>
    </row>
    <row r="20634" spans="1:6" x14ac:dyDescent="0.2">
      <c r="A20634" s="26">
        <v>44501</v>
      </c>
      <c r="B20634" s="19" t="s">
        <v>40</v>
      </c>
      <c r="C20634" s="19" t="s">
        <v>28</v>
      </c>
      <c r="D20634" s="19">
        <v>141.94891102</v>
      </c>
      <c r="E20634" s="19">
        <v>2.8191995400000001</v>
      </c>
      <c r="F20634" s="19">
        <v>1.85631294</v>
      </c>
    </row>
    <row r="20635" spans="1:6" x14ac:dyDescent="0.2">
      <c r="A20635" s="26">
        <v>44501</v>
      </c>
      <c r="B20635" s="19" t="s">
        <v>40</v>
      </c>
      <c r="C20635" s="19" t="s">
        <v>35</v>
      </c>
      <c r="D20635" s="19">
        <v>4655.8123184899996</v>
      </c>
      <c r="E20635" s="19">
        <v>28.925778139999998</v>
      </c>
      <c r="F20635" s="19">
        <v>10.291645539999999</v>
      </c>
    </row>
    <row r="20636" spans="1:6" x14ac:dyDescent="0.2">
      <c r="A20636" s="26">
        <v>44501</v>
      </c>
      <c r="B20636" s="19" t="s">
        <v>40</v>
      </c>
      <c r="C20636" s="19" t="s">
        <v>31</v>
      </c>
      <c r="D20636" s="19">
        <v>1308.5745613300001</v>
      </c>
      <c r="E20636" s="19">
        <v>12.50198881</v>
      </c>
      <c r="F20636" s="19">
        <v>15.276878659999999</v>
      </c>
    </row>
    <row r="20637" spans="1:6" x14ac:dyDescent="0.2">
      <c r="A20637" s="26">
        <v>44501</v>
      </c>
      <c r="B20637" s="19" t="s">
        <v>41</v>
      </c>
      <c r="C20637" s="19" t="s">
        <v>10</v>
      </c>
      <c r="D20637" s="19">
        <v>43.609758020000001</v>
      </c>
      <c r="E20637" s="19">
        <v>2.2275975300000002</v>
      </c>
      <c r="F20637" s="19">
        <v>0.39220042999999999</v>
      </c>
    </row>
    <row r="20638" spans="1:6" x14ac:dyDescent="0.2">
      <c r="A20638" s="26">
        <v>44501</v>
      </c>
      <c r="B20638" s="19" t="s">
        <v>41</v>
      </c>
      <c r="C20638" s="19" t="s">
        <v>11</v>
      </c>
      <c r="D20638" s="19">
        <v>5.1112729400000001</v>
      </c>
      <c r="E20638" s="19">
        <v>0.56791921999999995</v>
      </c>
      <c r="F20638" s="19">
        <v>0</v>
      </c>
    </row>
    <row r="20639" spans="1:6" x14ac:dyDescent="0.2">
      <c r="A20639" s="26">
        <v>44501</v>
      </c>
      <c r="B20639" s="19" t="s">
        <v>41</v>
      </c>
      <c r="C20639" s="19" t="s">
        <v>12</v>
      </c>
      <c r="D20639" s="19">
        <v>44.124714849999997</v>
      </c>
      <c r="E20639" s="19">
        <v>3.2487405200000001</v>
      </c>
      <c r="F20639" s="19">
        <v>0.68883983000000004</v>
      </c>
    </row>
    <row r="20640" spans="1:6" x14ac:dyDescent="0.2">
      <c r="A20640" s="26">
        <v>44501</v>
      </c>
      <c r="B20640" s="19" t="s">
        <v>41</v>
      </c>
      <c r="C20640" s="19" t="s">
        <v>13</v>
      </c>
      <c r="D20640" s="19">
        <v>14.22373992</v>
      </c>
      <c r="E20640" s="19">
        <v>0.61842346999999998</v>
      </c>
      <c r="F20640" s="19">
        <v>0</v>
      </c>
    </row>
    <row r="20641" spans="1:6" x14ac:dyDescent="0.2">
      <c r="A20641" s="26">
        <v>44501</v>
      </c>
      <c r="B20641" s="19" t="s">
        <v>41</v>
      </c>
      <c r="C20641" s="19" t="s">
        <v>14</v>
      </c>
      <c r="D20641" s="19">
        <v>112.14989496</v>
      </c>
      <c r="E20641" s="19">
        <v>5.1873184600000002</v>
      </c>
      <c r="F20641" s="19">
        <v>1.6663117599999999</v>
      </c>
    </row>
    <row r="20642" spans="1:6" x14ac:dyDescent="0.2">
      <c r="A20642" s="26">
        <v>44501</v>
      </c>
      <c r="B20642" s="19" t="s">
        <v>41</v>
      </c>
      <c r="C20642" s="19" t="s">
        <v>15</v>
      </c>
      <c r="D20642" s="19">
        <v>4.0241056200000003</v>
      </c>
      <c r="E20642" s="19">
        <v>1.0212399599999999</v>
      </c>
      <c r="F20642" s="19">
        <v>0.86764905000000003</v>
      </c>
    </row>
    <row r="20643" spans="1:6" x14ac:dyDescent="0.2">
      <c r="A20643" s="26">
        <v>44501</v>
      </c>
      <c r="B20643" s="19" t="s">
        <v>41</v>
      </c>
      <c r="C20643" s="19" t="s">
        <v>16</v>
      </c>
      <c r="D20643" s="19">
        <v>241.35417286000001</v>
      </c>
      <c r="E20643" s="19">
        <v>5.85222804</v>
      </c>
      <c r="F20643" s="19">
        <v>2.73773899</v>
      </c>
    </row>
    <row r="20644" spans="1:6" x14ac:dyDescent="0.2">
      <c r="A20644" s="26">
        <v>44501</v>
      </c>
      <c r="B20644" s="19" t="s">
        <v>41</v>
      </c>
      <c r="C20644" s="19" t="s">
        <v>17</v>
      </c>
      <c r="D20644" s="19">
        <v>396.76091852000002</v>
      </c>
      <c r="E20644" s="19">
        <v>8.7929346000000006</v>
      </c>
      <c r="F20644" s="19">
        <v>9.0861584499999992</v>
      </c>
    </row>
    <row r="20645" spans="1:6" x14ac:dyDescent="0.2">
      <c r="A20645" s="26">
        <v>44501</v>
      </c>
      <c r="B20645" s="19" t="s">
        <v>41</v>
      </c>
      <c r="C20645" s="19" t="s">
        <v>18</v>
      </c>
      <c r="D20645" s="19">
        <v>218.18884428000001</v>
      </c>
      <c r="E20645" s="19">
        <v>4.8116633200000001</v>
      </c>
      <c r="F20645" s="19">
        <v>0.55480269000000004</v>
      </c>
    </row>
    <row r="20646" spans="1:6" x14ac:dyDescent="0.2">
      <c r="A20646" s="26">
        <v>44501</v>
      </c>
      <c r="B20646" s="19" t="s">
        <v>41</v>
      </c>
      <c r="C20646" s="19" t="s">
        <v>19</v>
      </c>
      <c r="D20646" s="19">
        <v>78.060454949999993</v>
      </c>
      <c r="E20646" s="19">
        <v>2.7459883500000002</v>
      </c>
      <c r="F20646" s="19">
        <v>0</v>
      </c>
    </row>
    <row r="20647" spans="1:6" x14ac:dyDescent="0.2">
      <c r="A20647" s="26">
        <v>44501</v>
      </c>
      <c r="B20647" s="19" t="s">
        <v>41</v>
      </c>
      <c r="C20647" s="19" t="s">
        <v>20</v>
      </c>
      <c r="D20647" s="19">
        <v>151.69333273000001</v>
      </c>
      <c r="E20647" s="19">
        <v>2.2548888599999999</v>
      </c>
      <c r="F20647" s="19">
        <v>0</v>
      </c>
    </row>
    <row r="20648" spans="1:6" x14ac:dyDescent="0.2">
      <c r="A20648" s="26">
        <v>44501</v>
      </c>
      <c r="B20648" s="19" t="s">
        <v>41</v>
      </c>
      <c r="C20648" s="19" t="s">
        <v>21</v>
      </c>
      <c r="D20648" s="19">
        <v>56.45441246</v>
      </c>
      <c r="E20648" s="19">
        <v>1.6342306200000001</v>
      </c>
      <c r="F20648" s="19">
        <v>0</v>
      </c>
    </row>
    <row r="20649" spans="1:6" x14ac:dyDescent="0.2">
      <c r="A20649" s="26">
        <v>44501</v>
      </c>
      <c r="B20649" s="19" t="s">
        <v>41</v>
      </c>
      <c r="C20649" s="19" t="s">
        <v>22</v>
      </c>
      <c r="D20649" s="19">
        <v>250.75292737999999</v>
      </c>
      <c r="E20649" s="19">
        <v>9.6770864400000001</v>
      </c>
      <c r="F20649" s="19">
        <v>1.1156982900000001</v>
      </c>
    </row>
    <row r="20650" spans="1:6" x14ac:dyDescent="0.2">
      <c r="A20650" s="26">
        <v>44501</v>
      </c>
      <c r="B20650" s="19" t="s">
        <v>41</v>
      </c>
      <c r="C20650" s="19" t="s">
        <v>23</v>
      </c>
      <c r="D20650" s="19">
        <v>183.18279129999999</v>
      </c>
      <c r="E20650" s="19">
        <v>4.9090252999999997</v>
      </c>
      <c r="F20650" s="19">
        <v>4.2039262600000002</v>
      </c>
    </row>
    <row r="20651" spans="1:6" x14ac:dyDescent="0.2">
      <c r="A20651" s="26">
        <v>44501</v>
      </c>
      <c r="B20651" s="19" t="s">
        <v>41</v>
      </c>
      <c r="C20651" s="19" t="s">
        <v>24</v>
      </c>
      <c r="D20651" s="19">
        <v>94.457385000000002</v>
      </c>
      <c r="E20651" s="19">
        <v>4.3635414099999998</v>
      </c>
      <c r="F20651" s="19">
        <v>1.7310472299999999</v>
      </c>
    </row>
    <row r="20652" spans="1:6" x14ac:dyDescent="0.2">
      <c r="A20652" s="26">
        <v>44501</v>
      </c>
      <c r="B20652" s="19" t="s">
        <v>41</v>
      </c>
      <c r="C20652" s="19" t="s">
        <v>25</v>
      </c>
      <c r="D20652" s="19">
        <v>83.609716750000004</v>
      </c>
      <c r="E20652" s="19">
        <v>2.6655447300000001</v>
      </c>
      <c r="F20652" s="19">
        <v>0.76918335000000004</v>
      </c>
    </row>
    <row r="20653" spans="1:6" x14ac:dyDescent="0.2">
      <c r="A20653" s="26">
        <v>44501</v>
      </c>
      <c r="B20653" s="19" t="s">
        <v>41</v>
      </c>
      <c r="C20653" s="19" t="s">
        <v>26</v>
      </c>
      <c r="D20653" s="19">
        <v>194.41687888000001</v>
      </c>
      <c r="E20653" s="19">
        <v>4.7119827299999999</v>
      </c>
      <c r="F20653" s="19">
        <v>1.7879391899999999</v>
      </c>
    </row>
    <row r="20654" spans="1:6" x14ac:dyDescent="0.2">
      <c r="A20654" s="26">
        <v>44501</v>
      </c>
      <c r="B20654" s="19" t="s">
        <v>41</v>
      </c>
      <c r="C20654" s="19" t="s">
        <v>27</v>
      </c>
      <c r="D20654" s="19">
        <v>24.41435465</v>
      </c>
      <c r="E20654" s="19">
        <v>2.2782572399999999</v>
      </c>
      <c r="F20654" s="19">
        <v>1.28883682</v>
      </c>
    </row>
    <row r="20655" spans="1:6" x14ac:dyDescent="0.2">
      <c r="A20655" s="26">
        <v>44501</v>
      </c>
      <c r="B20655" s="19" t="s">
        <v>41</v>
      </c>
      <c r="C20655" s="19" t="s">
        <v>28</v>
      </c>
      <c r="D20655" s="19">
        <v>91.773743749999994</v>
      </c>
      <c r="E20655" s="19">
        <v>3.9780171000000002</v>
      </c>
      <c r="F20655" s="19">
        <v>1.5624796000000001</v>
      </c>
    </row>
    <row r="20656" spans="1:6" x14ac:dyDescent="0.2">
      <c r="A20656" s="26">
        <v>44501</v>
      </c>
      <c r="B20656" s="19" t="s">
        <v>41</v>
      </c>
      <c r="C20656" s="19" t="s">
        <v>35</v>
      </c>
      <c r="D20656" s="19">
        <v>2391.4926015199999</v>
      </c>
      <c r="E20656" s="19">
        <v>16.863230609999999</v>
      </c>
      <c r="F20656" s="19">
        <v>5.6249420399999996</v>
      </c>
    </row>
    <row r="20657" spans="1:6" x14ac:dyDescent="0.2">
      <c r="A20657" s="26">
        <v>44501</v>
      </c>
      <c r="B20657" s="19" t="s">
        <v>41</v>
      </c>
      <c r="C20657" s="19" t="s">
        <v>31</v>
      </c>
      <c r="D20657" s="19">
        <v>1724.90923862</v>
      </c>
      <c r="E20657" s="19">
        <v>14.1279661</v>
      </c>
      <c r="F20657" s="19">
        <v>20.0713866</v>
      </c>
    </row>
    <row r="20658" spans="1:6" x14ac:dyDescent="0.2">
      <c r="A20658" s="26">
        <v>44501</v>
      </c>
      <c r="B20658" s="19" t="s">
        <v>42</v>
      </c>
      <c r="C20658" s="19" t="s">
        <v>10</v>
      </c>
      <c r="D20658" s="19">
        <v>18.444133099999998</v>
      </c>
      <c r="E20658" s="19">
        <v>0.71463297000000003</v>
      </c>
      <c r="F20658" s="19">
        <v>0.50189368000000001</v>
      </c>
    </row>
    <row r="20659" spans="1:6" x14ac:dyDescent="0.2">
      <c r="A20659" s="26">
        <v>44501</v>
      </c>
      <c r="B20659" s="19" t="s">
        <v>42</v>
      </c>
      <c r="C20659" s="19" t="s">
        <v>11</v>
      </c>
      <c r="D20659" s="19">
        <v>0</v>
      </c>
      <c r="E20659" s="19">
        <v>0</v>
      </c>
      <c r="F20659" s="19">
        <v>0</v>
      </c>
    </row>
    <row r="20660" spans="1:6" x14ac:dyDescent="0.2">
      <c r="A20660" s="26">
        <v>44501</v>
      </c>
      <c r="B20660" s="19" t="s">
        <v>42</v>
      </c>
      <c r="C20660" s="19" t="s">
        <v>12</v>
      </c>
      <c r="D20660" s="19">
        <v>68.581815430000006</v>
      </c>
      <c r="E20660" s="19">
        <v>3.85121271</v>
      </c>
      <c r="F20660" s="19">
        <v>0</v>
      </c>
    </row>
    <row r="20661" spans="1:6" x14ac:dyDescent="0.2">
      <c r="A20661" s="26">
        <v>44501</v>
      </c>
      <c r="B20661" s="19" t="s">
        <v>42</v>
      </c>
      <c r="C20661" s="19" t="s">
        <v>13</v>
      </c>
      <c r="D20661" s="19">
        <v>12.109029189999999</v>
      </c>
      <c r="E20661" s="19">
        <v>0.44848255999999997</v>
      </c>
      <c r="F20661" s="19">
        <v>0</v>
      </c>
    </row>
    <row r="20662" spans="1:6" x14ac:dyDescent="0.2">
      <c r="A20662" s="26">
        <v>44501</v>
      </c>
      <c r="B20662" s="19" t="s">
        <v>42</v>
      </c>
      <c r="C20662" s="19" t="s">
        <v>14</v>
      </c>
      <c r="D20662" s="19">
        <v>114.90393587</v>
      </c>
      <c r="E20662" s="19">
        <v>3.8114516900000002</v>
      </c>
      <c r="F20662" s="19">
        <v>0.67904313999999999</v>
      </c>
    </row>
    <row r="20663" spans="1:6" x14ac:dyDescent="0.2">
      <c r="A20663" s="26">
        <v>44501</v>
      </c>
      <c r="B20663" s="19" t="s">
        <v>42</v>
      </c>
      <c r="C20663" s="19" t="s">
        <v>15</v>
      </c>
      <c r="D20663" s="19">
        <v>61.429482129999997</v>
      </c>
      <c r="E20663" s="19">
        <v>2.3189681499999999</v>
      </c>
      <c r="F20663" s="19">
        <v>0</v>
      </c>
    </row>
    <row r="20664" spans="1:6" x14ac:dyDescent="0.2">
      <c r="A20664" s="26">
        <v>44501</v>
      </c>
      <c r="B20664" s="19" t="s">
        <v>42</v>
      </c>
      <c r="C20664" s="19" t="s">
        <v>16</v>
      </c>
      <c r="D20664" s="19">
        <v>126.33402316</v>
      </c>
      <c r="E20664" s="19">
        <v>5.4970788300000004</v>
      </c>
      <c r="F20664" s="19">
        <v>1.5900801</v>
      </c>
    </row>
    <row r="20665" spans="1:6" x14ac:dyDescent="0.2">
      <c r="A20665" s="26">
        <v>44501</v>
      </c>
      <c r="B20665" s="19" t="s">
        <v>42</v>
      </c>
      <c r="C20665" s="19" t="s">
        <v>17</v>
      </c>
      <c r="D20665" s="19">
        <v>459.69020839000001</v>
      </c>
      <c r="E20665" s="19">
        <v>8.8014836800000005</v>
      </c>
      <c r="F20665" s="19">
        <v>3.4602110499999998</v>
      </c>
    </row>
    <row r="20666" spans="1:6" x14ac:dyDescent="0.2">
      <c r="A20666" s="26">
        <v>44501</v>
      </c>
      <c r="B20666" s="19" t="s">
        <v>42</v>
      </c>
      <c r="C20666" s="19" t="s">
        <v>18</v>
      </c>
      <c r="D20666" s="19">
        <v>89.434798970000003</v>
      </c>
      <c r="E20666" s="19">
        <v>1.6501935000000001</v>
      </c>
      <c r="F20666" s="19">
        <v>0.53151957000000005</v>
      </c>
    </row>
    <row r="20667" spans="1:6" x14ac:dyDescent="0.2">
      <c r="A20667" s="26">
        <v>44501</v>
      </c>
      <c r="B20667" s="19" t="s">
        <v>42</v>
      </c>
      <c r="C20667" s="19" t="s">
        <v>19</v>
      </c>
      <c r="D20667" s="19">
        <v>32.492092649999996</v>
      </c>
      <c r="E20667" s="19">
        <v>0.46417275000000002</v>
      </c>
      <c r="F20667" s="19">
        <v>0</v>
      </c>
    </row>
    <row r="20668" spans="1:6" x14ac:dyDescent="0.2">
      <c r="A20668" s="26">
        <v>44501</v>
      </c>
      <c r="B20668" s="19" t="s">
        <v>42</v>
      </c>
      <c r="C20668" s="19" t="s">
        <v>20</v>
      </c>
      <c r="D20668" s="19">
        <v>32.020759519999999</v>
      </c>
      <c r="E20668" s="19">
        <v>0.94853695000000005</v>
      </c>
      <c r="F20668" s="19">
        <v>0.66081354999999997</v>
      </c>
    </row>
    <row r="20669" spans="1:6" x14ac:dyDescent="0.2">
      <c r="A20669" s="26">
        <v>44501</v>
      </c>
      <c r="B20669" s="19" t="s">
        <v>42</v>
      </c>
      <c r="C20669" s="19" t="s">
        <v>21</v>
      </c>
      <c r="D20669" s="19">
        <v>30.38289206</v>
      </c>
      <c r="E20669" s="19">
        <v>1.7189689800000001</v>
      </c>
      <c r="F20669" s="19">
        <v>0.52857328000000003</v>
      </c>
    </row>
    <row r="20670" spans="1:6" x14ac:dyDescent="0.2">
      <c r="A20670" s="26">
        <v>44501</v>
      </c>
      <c r="B20670" s="19" t="s">
        <v>42</v>
      </c>
      <c r="C20670" s="19" t="s">
        <v>22</v>
      </c>
      <c r="D20670" s="19">
        <v>186.33060237999999</v>
      </c>
      <c r="E20670" s="19">
        <v>3.51715416</v>
      </c>
      <c r="F20670" s="19">
        <v>0.49042866000000002</v>
      </c>
    </row>
    <row r="20671" spans="1:6" x14ac:dyDescent="0.2">
      <c r="A20671" s="26">
        <v>44501</v>
      </c>
      <c r="B20671" s="19" t="s">
        <v>42</v>
      </c>
      <c r="C20671" s="19" t="s">
        <v>23</v>
      </c>
      <c r="D20671" s="19">
        <v>101.3171651</v>
      </c>
      <c r="E20671" s="19">
        <v>3.5426741499999999</v>
      </c>
      <c r="F20671" s="19">
        <v>1.3778419200000001</v>
      </c>
    </row>
    <row r="20672" spans="1:6" x14ac:dyDescent="0.2">
      <c r="A20672" s="26">
        <v>44501</v>
      </c>
      <c r="B20672" s="19" t="s">
        <v>42</v>
      </c>
      <c r="C20672" s="19" t="s">
        <v>24</v>
      </c>
      <c r="D20672" s="19">
        <v>21.35987562</v>
      </c>
      <c r="E20672" s="19">
        <v>1.73531061</v>
      </c>
      <c r="F20672" s="19">
        <v>0.38399264</v>
      </c>
    </row>
    <row r="20673" spans="1:6" x14ac:dyDescent="0.2">
      <c r="A20673" s="26">
        <v>44501</v>
      </c>
      <c r="B20673" s="19" t="s">
        <v>42</v>
      </c>
      <c r="C20673" s="19" t="s">
        <v>25</v>
      </c>
      <c r="D20673" s="19">
        <v>90.945227290000005</v>
      </c>
      <c r="E20673" s="19">
        <v>1.8554112899999999</v>
      </c>
      <c r="F20673" s="19">
        <v>0</v>
      </c>
    </row>
    <row r="20674" spans="1:6" x14ac:dyDescent="0.2">
      <c r="A20674" s="26">
        <v>44501</v>
      </c>
      <c r="B20674" s="19" t="s">
        <v>42</v>
      </c>
      <c r="C20674" s="19" t="s">
        <v>26</v>
      </c>
      <c r="D20674" s="19">
        <v>83.682277499999998</v>
      </c>
      <c r="E20674" s="19">
        <v>2.9316444599999998</v>
      </c>
      <c r="F20674" s="19">
        <v>1.94862472</v>
      </c>
    </row>
    <row r="20675" spans="1:6" x14ac:dyDescent="0.2">
      <c r="A20675" s="26">
        <v>44501</v>
      </c>
      <c r="B20675" s="19" t="s">
        <v>42</v>
      </c>
      <c r="C20675" s="19" t="s">
        <v>27</v>
      </c>
      <c r="D20675" s="19">
        <v>47.32805244</v>
      </c>
      <c r="E20675" s="19">
        <v>2.2033808000000001</v>
      </c>
      <c r="F20675" s="19">
        <v>0</v>
      </c>
    </row>
    <row r="20676" spans="1:6" x14ac:dyDescent="0.2">
      <c r="A20676" s="26">
        <v>44501</v>
      </c>
      <c r="B20676" s="19" t="s">
        <v>42</v>
      </c>
      <c r="C20676" s="19" t="s">
        <v>28</v>
      </c>
      <c r="D20676" s="19">
        <v>35.600163019999997</v>
      </c>
      <c r="E20676" s="19">
        <v>2.11183305</v>
      </c>
      <c r="F20676" s="19">
        <v>0.40342030000000001</v>
      </c>
    </row>
    <row r="20677" spans="1:6" x14ac:dyDescent="0.2">
      <c r="A20677" s="26">
        <v>44501</v>
      </c>
      <c r="B20677" s="19" t="s">
        <v>42</v>
      </c>
      <c r="C20677" s="19" t="s">
        <v>35</v>
      </c>
      <c r="D20677" s="19">
        <v>4715.2410186200004</v>
      </c>
      <c r="E20677" s="19">
        <v>24.41527614</v>
      </c>
      <c r="F20677" s="19">
        <v>4.0954276700000003</v>
      </c>
    </row>
    <row r="20678" spans="1:6" x14ac:dyDescent="0.2">
      <c r="A20678" s="26">
        <v>44501</v>
      </c>
      <c r="B20678" s="19" t="s">
        <v>42</v>
      </c>
      <c r="C20678" s="19" t="s">
        <v>31</v>
      </c>
      <c r="D20678" s="19">
        <v>2908.49749823</v>
      </c>
      <c r="E20678" s="19">
        <v>16.803445960000001</v>
      </c>
      <c r="F20678" s="19">
        <v>15.4515384</v>
      </c>
    </row>
    <row r="20679" spans="1:6" x14ac:dyDescent="0.2">
      <c r="A20679" s="26">
        <v>44501</v>
      </c>
      <c r="B20679" s="19" t="s">
        <v>43</v>
      </c>
      <c r="C20679" s="19" t="s">
        <v>10</v>
      </c>
      <c r="D20679" s="19">
        <v>15.42766995</v>
      </c>
      <c r="E20679" s="19">
        <v>0.44366488999999998</v>
      </c>
      <c r="F20679" s="19">
        <v>0.13910703999999999</v>
      </c>
    </row>
    <row r="20680" spans="1:6" x14ac:dyDescent="0.2">
      <c r="A20680" s="26">
        <v>44501</v>
      </c>
      <c r="B20680" s="19" t="s">
        <v>43</v>
      </c>
      <c r="C20680" s="19" t="s">
        <v>11</v>
      </c>
      <c r="D20680" s="19">
        <v>0</v>
      </c>
      <c r="E20680" s="19">
        <v>0</v>
      </c>
      <c r="F20680" s="19">
        <v>0</v>
      </c>
    </row>
    <row r="20681" spans="1:6" x14ac:dyDescent="0.2">
      <c r="A20681" s="26">
        <v>44501</v>
      </c>
      <c r="B20681" s="19" t="s">
        <v>43</v>
      </c>
      <c r="C20681" s="19" t="s">
        <v>12</v>
      </c>
      <c r="D20681" s="19">
        <v>40.975099180000001</v>
      </c>
      <c r="E20681" s="19">
        <v>0.99074028000000003</v>
      </c>
      <c r="F20681" s="19">
        <v>0.32258082999999999</v>
      </c>
    </row>
    <row r="20682" spans="1:6" x14ac:dyDescent="0.2">
      <c r="A20682" s="26">
        <v>44501</v>
      </c>
      <c r="B20682" s="19" t="s">
        <v>43</v>
      </c>
      <c r="C20682" s="19" t="s">
        <v>13</v>
      </c>
      <c r="D20682" s="19">
        <v>4.2836962200000004</v>
      </c>
      <c r="E20682" s="19">
        <v>0.51478513000000004</v>
      </c>
      <c r="F20682" s="19">
        <v>0</v>
      </c>
    </row>
    <row r="20683" spans="1:6" x14ac:dyDescent="0.2">
      <c r="A20683" s="26">
        <v>44501</v>
      </c>
      <c r="B20683" s="19" t="s">
        <v>43</v>
      </c>
      <c r="C20683" s="19" t="s">
        <v>14</v>
      </c>
      <c r="D20683" s="19">
        <v>7.4890303899999999</v>
      </c>
      <c r="E20683" s="19">
        <v>0.90112857000000002</v>
      </c>
      <c r="F20683" s="19">
        <v>0.17511973</v>
      </c>
    </row>
    <row r="20684" spans="1:6" x14ac:dyDescent="0.2">
      <c r="A20684" s="26">
        <v>44501</v>
      </c>
      <c r="B20684" s="19" t="s">
        <v>43</v>
      </c>
      <c r="C20684" s="19" t="s">
        <v>15</v>
      </c>
      <c r="D20684" s="19">
        <v>26.90580667</v>
      </c>
      <c r="E20684" s="19">
        <v>0.57056472999999996</v>
      </c>
      <c r="F20684" s="19">
        <v>6.5071199999999996E-2</v>
      </c>
    </row>
    <row r="20685" spans="1:6" x14ac:dyDescent="0.2">
      <c r="A20685" s="26">
        <v>44501</v>
      </c>
      <c r="B20685" s="19" t="s">
        <v>43</v>
      </c>
      <c r="C20685" s="19" t="s">
        <v>16</v>
      </c>
      <c r="D20685" s="19">
        <v>81.434611860000004</v>
      </c>
      <c r="E20685" s="19">
        <v>2.2209880200000001</v>
      </c>
      <c r="F20685" s="19">
        <v>0.61939122999999996</v>
      </c>
    </row>
    <row r="20686" spans="1:6" x14ac:dyDescent="0.2">
      <c r="A20686" s="26">
        <v>44501</v>
      </c>
      <c r="B20686" s="19" t="s">
        <v>43</v>
      </c>
      <c r="C20686" s="19" t="s">
        <v>17</v>
      </c>
      <c r="D20686" s="19">
        <v>50.794446120000003</v>
      </c>
      <c r="E20686" s="19">
        <v>1.35661001</v>
      </c>
      <c r="F20686" s="19">
        <v>2.0045563899999999</v>
      </c>
    </row>
    <row r="20687" spans="1:6" x14ac:dyDescent="0.2">
      <c r="A20687" s="26">
        <v>44501</v>
      </c>
      <c r="B20687" s="19" t="s">
        <v>43</v>
      </c>
      <c r="C20687" s="19" t="s">
        <v>18</v>
      </c>
      <c r="D20687" s="19">
        <v>3.2794200500000001</v>
      </c>
      <c r="E20687" s="19">
        <v>0.30139761999999998</v>
      </c>
      <c r="F20687" s="19">
        <v>0.27072931</v>
      </c>
    </row>
    <row r="20688" spans="1:6" x14ac:dyDescent="0.2">
      <c r="A20688" s="26">
        <v>44501</v>
      </c>
      <c r="B20688" s="19" t="s">
        <v>43</v>
      </c>
      <c r="C20688" s="19" t="s">
        <v>19</v>
      </c>
      <c r="D20688" s="19">
        <v>51.960807080000002</v>
      </c>
      <c r="E20688" s="19">
        <v>0.50447386000000005</v>
      </c>
      <c r="F20688" s="19">
        <v>0</v>
      </c>
    </row>
    <row r="20689" spans="1:6" x14ac:dyDescent="0.2">
      <c r="A20689" s="26">
        <v>44501</v>
      </c>
      <c r="B20689" s="19" t="s">
        <v>43</v>
      </c>
      <c r="C20689" s="19" t="s">
        <v>20</v>
      </c>
      <c r="D20689" s="19">
        <v>0</v>
      </c>
      <c r="E20689" s="19">
        <v>0</v>
      </c>
      <c r="F20689" s="19">
        <v>0</v>
      </c>
    </row>
    <row r="20690" spans="1:6" x14ac:dyDescent="0.2">
      <c r="A20690" s="26">
        <v>44501</v>
      </c>
      <c r="B20690" s="19" t="s">
        <v>43</v>
      </c>
      <c r="C20690" s="19" t="s">
        <v>21</v>
      </c>
      <c r="D20690" s="19">
        <v>5.0881489699999998</v>
      </c>
      <c r="E20690" s="19">
        <v>0</v>
      </c>
      <c r="F20690" s="19">
        <v>0.28267493999999999</v>
      </c>
    </row>
    <row r="20691" spans="1:6" x14ac:dyDescent="0.2">
      <c r="A20691" s="26">
        <v>44501</v>
      </c>
      <c r="B20691" s="19" t="s">
        <v>43</v>
      </c>
      <c r="C20691" s="19" t="s">
        <v>22</v>
      </c>
      <c r="D20691" s="19">
        <v>23.208267029999998</v>
      </c>
      <c r="E20691" s="19">
        <v>1.0392837800000001</v>
      </c>
      <c r="F20691" s="19">
        <v>0.24379408999999999</v>
      </c>
    </row>
    <row r="20692" spans="1:6" x14ac:dyDescent="0.2">
      <c r="A20692" s="26">
        <v>44501</v>
      </c>
      <c r="B20692" s="19" t="s">
        <v>43</v>
      </c>
      <c r="C20692" s="19" t="s">
        <v>23</v>
      </c>
      <c r="D20692" s="19">
        <v>85.556755210000006</v>
      </c>
      <c r="E20692" s="19">
        <v>2.1580215300000001</v>
      </c>
      <c r="F20692" s="19">
        <v>0.23958207000000001</v>
      </c>
    </row>
    <row r="20693" spans="1:6" x14ac:dyDescent="0.2">
      <c r="A20693" s="26">
        <v>44501</v>
      </c>
      <c r="B20693" s="19" t="s">
        <v>43</v>
      </c>
      <c r="C20693" s="19" t="s">
        <v>24</v>
      </c>
      <c r="D20693" s="19">
        <v>7.44670919</v>
      </c>
      <c r="E20693" s="19">
        <v>0.19094126</v>
      </c>
      <c r="F20693" s="19">
        <v>0</v>
      </c>
    </row>
    <row r="20694" spans="1:6" x14ac:dyDescent="0.2">
      <c r="A20694" s="26">
        <v>44501</v>
      </c>
      <c r="B20694" s="19" t="s">
        <v>43</v>
      </c>
      <c r="C20694" s="19" t="s">
        <v>25</v>
      </c>
      <c r="D20694" s="19">
        <v>20.342006510000001</v>
      </c>
      <c r="E20694" s="19">
        <v>0.98737067999999995</v>
      </c>
      <c r="F20694" s="19">
        <v>0.56570237000000001</v>
      </c>
    </row>
    <row r="20695" spans="1:6" x14ac:dyDescent="0.2">
      <c r="A20695" s="26">
        <v>44501</v>
      </c>
      <c r="B20695" s="19" t="s">
        <v>43</v>
      </c>
      <c r="C20695" s="19" t="s">
        <v>26</v>
      </c>
      <c r="D20695" s="19">
        <v>45.360101829999998</v>
      </c>
      <c r="E20695" s="19">
        <v>1.7851864399999999</v>
      </c>
      <c r="F20695" s="19">
        <v>0.64124950999999997</v>
      </c>
    </row>
    <row r="20696" spans="1:6" x14ac:dyDescent="0.2">
      <c r="A20696" s="26">
        <v>44501</v>
      </c>
      <c r="B20696" s="19" t="s">
        <v>43</v>
      </c>
      <c r="C20696" s="19" t="s">
        <v>27</v>
      </c>
      <c r="D20696" s="19">
        <v>11.876048219999999</v>
      </c>
      <c r="E20696" s="19">
        <v>0.50375488999999996</v>
      </c>
      <c r="F20696" s="19">
        <v>0</v>
      </c>
    </row>
    <row r="20697" spans="1:6" x14ac:dyDescent="0.2">
      <c r="A20697" s="26">
        <v>44501</v>
      </c>
      <c r="B20697" s="19" t="s">
        <v>43</v>
      </c>
      <c r="C20697" s="19" t="s">
        <v>28</v>
      </c>
      <c r="D20697" s="19">
        <v>1.3844871000000001</v>
      </c>
      <c r="E20697" s="19">
        <v>0.20335914999999999</v>
      </c>
      <c r="F20697" s="19">
        <v>0.23622559000000001</v>
      </c>
    </row>
    <row r="20698" spans="1:6" x14ac:dyDescent="0.2">
      <c r="A20698" s="26">
        <v>44501</v>
      </c>
      <c r="B20698" s="19" t="s">
        <v>43</v>
      </c>
      <c r="C20698" s="19" t="s">
        <v>35</v>
      </c>
      <c r="D20698" s="19">
        <v>1319.7952868</v>
      </c>
      <c r="E20698" s="19">
        <v>8.4326264500000008</v>
      </c>
      <c r="F20698" s="19">
        <v>3.8027516299999999</v>
      </c>
    </row>
    <row r="20699" spans="1:6" x14ac:dyDescent="0.2">
      <c r="A20699" s="26">
        <v>44501</v>
      </c>
      <c r="B20699" s="19" t="s">
        <v>43</v>
      </c>
      <c r="C20699" s="19" t="s">
        <v>31</v>
      </c>
      <c r="D20699" s="19">
        <v>674.64761769999996</v>
      </c>
      <c r="E20699" s="19">
        <v>3.69062212</v>
      </c>
      <c r="F20699" s="19">
        <v>4.7412298000000002</v>
      </c>
    </row>
    <row r="20700" spans="1:6" x14ac:dyDescent="0.2">
      <c r="A20700" s="26">
        <v>44501</v>
      </c>
      <c r="B20700" s="19" t="s">
        <v>44</v>
      </c>
      <c r="C20700" s="19" t="s">
        <v>10</v>
      </c>
      <c r="D20700" s="19">
        <v>8.6466512899999994</v>
      </c>
      <c r="E20700" s="19">
        <v>0.45508691000000001</v>
      </c>
      <c r="F20700" s="19">
        <v>0</v>
      </c>
    </row>
    <row r="20701" spans="1:6" x14ac:dyDescent="0.2">
      <c r="A20701" s="26">
        <v>44501</v>
      </c>
      <c r="B20701" s="19" t="s">
        <v>44</v>
      </c>
      <c r="C20701" s="19" t="s">
        <v>11</v>
      </c>
      <c r="D20701" s="19">
        <v>17.811131039999999</v>
      </c>
      <c r="E20701" s="19">
        <v>2.64861558</v>
      </c>
      <c r="F20701" s="19">
        <v>0</v>
      </c>
    </row>
    <row r="20702" spans="1:6" x14ac:dyDescent="0.2">
      <c r="A20702" s="26">
        <v>44501</v>
      </c>
      <c r="B20702" s="19" t="s">
        <v>44</v>
      </c>
      <c r="C20702" s="19" t="s">
        <v>12</v>
      </c>
      <c r="D20702" s="19">
        <v>7.9535863400000002</v>
      </c>
      <c r="E20702" s="19">
        <v>0.35568264999999999</v>
      </c>
      <c r="F20702" s="19">
        <v>0.99698978999999999</v>
      </c>
    </row>
    <row r="20703" spans="1:6" x14ac:dyDescent="0.2">
      <c r="A20703" s="26">
        <v>44501</v>
      </c>
      <c r="B20703" s="19" t="s">
        <v>44</v>
      </c>
      <c r="C20703" s="19" t="s">
        <v>13</v>
      </c>
      <c r="D20703" s="19">
        <v>0</v>
      </c>
      <c r="E20703" s="19">
        <v>0</v>
      </c>
      <c r="F20703" s="19">
        <v>0</v>
      </c>
    </row>
    <row r="20704" spans="1:6" x14ac:dyDescent="0.2">
      <c r="A20704" s="26">
        <v>44501</v>
      </c>
      <c r="B20704" s="19" t="s">
        <v>44</v>
      </c>
      <c r="C20704" s="19" t="s">
        <v>14</v>
      </c>
      <c r="D20704" s="19">
        <v>119.20897647</v>
      </c>
      <c r="E20704" s="19">
        <v>4.3009820300000001</v>
      </c>
      <c r="F20704" s="19">
        <v>0.61399362000000002</v>
      </c>
    </row>
    <row r="20705" spans="1:6" x14ac:dyDescent="0.2">
      <c r="A20705" s="26">
        <v>44501</v>
      </c>
      <c r="B20705" s="19" t="s">
        <v>44</v>
      </c>
      <c r="C20705" s="19" t="s">
        <v>15</v>
      </c>
      <c r="D20705" s="19">
        <v>4.0019110500000004</v>
      </c>
      <c r="E20705" s="19">
        <v>0.71351613999999997</v>
      </c>
      <c r="F20705" s="19">
        <v>0</v>
      </c>
    </row>
    <row r="20706" spans="1:6" x14ac:dyDescent="0.2">
      <c r="A20706" s="26">
        <v>44501</v>
      </c>
      <c r="B20706" s="19" t="s">
        <v>44</v>
      </c>
      <c r="C20706" s="19" t="s">
        <v>16</v>
      </c>
      <c r="D20706" s="19">
        <v>125.23877782</v>
      </c>
      <c r="E20706" s="19">
        <v>2.2050839500000001</v>
      </c>
      <c r="F20706" s="19">
        <v>2.1738058800000002</v>
      </c>
    </row>
    <row r="20707" spans="1:6" x14ac:dyDescent="0.2">
      <c r="A20707" s="26">
        <v>44501</v>
      </c>
      <c r="B20707" s="19" t="s">
        <v>44</v>
      </c>
      <c r="C20707" s="19" t="s">
        <v>17</v>
      </c>
      <c r="D20707" s="19">
        <v>159.21441013</v>
      </c>
      <c r="E20707" s="19">
        <v>3.2028100799999999</v>
      </c>
      <c r="F20707" s="19">
        <v>3.7427747899999999</v>
      </c>
    </row>
    <row r="20708" spans="1:6" x14ac:dyDescent="0.2">
      <c r="A20708" s="26">
        <v>44501</v>
      </c>
      <c r="B20708" s="19" t="s">
        <v>44</v>
      </c>
      <c r="C20708" s="19" t="s">
        <v>18</v>
      </c>
      <c r="D20708" s="19">
        <v>13.87273184</v>
      </c>
      <c r="E20708" s="19">
        <v>1.17002596</v>
      </c>
      <c r="F20708" s="19">
        <v>0</v>
      </c>
    </row>
    <row r="20709" spans="1:6" x14ac:dyDescent="0.2">
      <c r="A20709" s="26">
        <v>44501</v>
      </c>
      <c r="B20709" s="19" t="s">
        <v>44</v>
      </c>
      <c r="C20709" s="19" t="s">
        <v>19</v>
      </c>
      <c r="D20709" s="19">
        <v>9.1059373499999996</v>
      </c>
      <c r="E20709" s="19">
        <v>0.69929308000000001</v>
      </c>
      <c r="F20709" s="19">
        <v>0</v>
      </c>
    </row>
    <row r="20710" spans="1:6" x14ac:dyDescent="0.2">
      <c r="A20710" s="26">
        <v>44501</v>
      </c>
      <c r="B20710" s="19" t="s">
        <v>44</v>
      </c>
      <c r="C20710" s="19" t="s">
        <v>20</v>
      </c>
      <c r="D20710" s="19">
        <v>18.82892047</v>
      </c>
      <c r="E20710" s="19">
        <v>0.33033193999999999</v>
      </c>
      <c r="F20710" s="19">
        <v>0</v>
      </c>
    </row>
    <row r="20711" spans="1:6" x14ac:dyDescent="0.2">
      <c r="A20711" s="26">
        <v>44501</v>
      </c>
      <c r="B20711" s="19" t="s">
        <v>44</v>
      </c>
      <c r="C20711" s="19" t="s">
        <v>21</v>
      </c>
      <c r="D20711" s="19">
        <v>0</v>
      </c>
      <c r="E20711" s="19">
        <v>0</v>
      </c>
      <c r="F20711" s="19">
        <v>0</v>
      </c>
    </row>
    <row r="20712" spans="1:6" x14ac:dyDescent="0.2">
      <c r="A20712" s="26">
        <v>44501</v>
      </c>
      <c r="B20712" s="19" t="s">
        <v>44</v>
      </c>
      <c r="C20712" s="19" t="s">
        <v>22</v>
      </c>
      <c r="D20712" s="19">
        <v>62.754621290000003</v>
      </c>
      <c r="E20712" s="19">
        <v>1.8810270499999999</v>
      </c>
      <c r="F20712" s="19">
        <v>0</v>
      </c>
    </row>
    <row r="20713" spans="1:6" x14ac:dyDescent="0.2">
      <c r="A20713" s="26">
        <v>44501</v>
      </c>
      <c r="B20713" s="19" t="s">
        <v>44</v>
      </c>
      <c r="C20713" s="19" t="s">
        <v>23</v>
      </c>
      <c r="D20713" s="19">
        <v>23.181088819999999</v>
      </c>
      <c r="E20713" s="19">
        <v>0.67895101000000002</v>
      </c>
      <c r="F20713" s="19">
        <v>0.64396279000000001</v>
      </c>
    </row>
    <row r="20714" spans="1:6" x14ac:dyDescent="0.2">
      <c r="A20714" s="26">
        <v>44501</v>
      </c>
      <c r="B20714" s="19" t="s">
        <v>44</v>
      </c>
      <c r="C20714" s="19" t="s">
        <v>24</v>
      </c>
      <c r="D20714" s="19">
        <v>39.800101560000002</v>
      </c>
      <c r="E20714" s="19">
        <v>1.3388937299999999</v>
      </c>
      <c r="F20714" s="19">
        <v>0.35739686999999998</v>
      </c>
    </row>
    <row r="20715" spans="1:6" x14ac:dyDescent="0.2">
      <c r="A20715" s="26">
        <v>44501</v>
      </c>
      <c r="B20715" s="19" t="s">
        <v>44</v>
      </c>
      <c r="C20715" s="19" t="s">
        <v>25</v>
      </c>
      <c r="D20715" s="19">
        <v>55.955029420000002</v>
      </c>
      <c r="E20715" s="19">
        <v>1.0763873399999999</v>
      </c>
      <c r="F20715" s="19">
        <v>0.61656727</v>
      </c>
    </row>
    <row r="20716" spans="1:6" x14ac:dyDescent="0.2">
      <c r="A20716" s="26">
        <v>44501</v>
      </c>
      <c r="B20716" s="19" t="s">
        <v>44</v>
      </c>
      <c r="C20716" s="19" t="s">
        <v>26</v>
      </c>
      <c r="D20716" s="19">
        <v>7.97943391</v>
      </c>
      <c r="E20716" s="19">
        <v>0.36112948</v>
      </c>
      <c r="F20716" s="19">
        <v>0.79541023</v>
      </c>
    </row>
    <row r="20717" spans="1:6" x14ac:dyDescent="0.2">
      <c r="A20717" s="26">
        <v>44501</v>
      </c>
      <c r="B20717" s="19" t="s">
        <v>44</v>
      </c>
      <c r="C20717" s="19" t="s">
        <v>27</v>
      </c>
      <c r="D20717" s="19">
        <v>3.82310448</v>
      </c>
      <c r="E20717" s="19">
        <v>0.38511791000000001</v>
      </c>
      <c r="F20717" s="19">
        <v>0.35704329000000001</v>
      </c>
    </row>
    <row r="20718" spans="1:6" x14ac:dyDescent="0.2">
      <c r="A20718" s="26">
        <v>44501</v>
      </c>
      <c r="B20718" s="19" t="s">
        <v>44</v>
      </c>
      <c r="C20718" s="19" t="s">
        <v>28</v>
      </c>
      <c r="D20718" s="19">
        <v>19.37696304</v>
      </c>
      <c r="E20718" s="19">
        <v>1.8992211800000001</v>
      </c>
      <c r="F20718" s="19">
        <v>0.30716978</v>
      </c>
    </row>
    <row r="20719" spans="1:6" x14ac:dyDescent="0.2">
      <c r="A20719" s="26">
        <v>44501</v>
      </c>
      <c r="B20719" s="19" t="s">
        <v>44</v>
      </c>
      <c r="C20719" s="19" t="s">
        <v>35</v>
      </c>
      <c r="D20719" s="19">
        <v>2390.9664773200002</v>
      </c>
      <c r="E20719" s="19">
        <v>9.9778891299999994</v>
      </c>
      <c r="F20719" s="19">
        <v>4.0385896900000002</v>
      </c>
    </row>
    <row r="20720" spans="1:6" x14ac:dyDescent="0.2">
      <c r="A20720" s="26">
        <v>44501</v>
      </c>
      <c r="B20720" s="19" t="s">
        <v>44</v>
      </c>
      <c r="C20720" s="19" t="s">
        <v>31</v>
      </c>
      <c r="D20720" s="19">
        <v>257.56532859999999</v>
      </c>
      <c r="E20720" s="19">
        <v>3.83760016</v>
      </c>
      <c r="F20720" s="19">
        <v>4.3204444100000003</v>
      </c>
    </row>
    <row r="20721" spans="1:6" x14ac:dyDescent="0.2">
      <c r="A20721" s="26">
        <v>44501</v>
      </c>
      <c r="B20721" s="19" t="s">
        <v>45</v>
      </c>
      <c r="C20721" s="19" t="s">
        <v>10</v>
      </c>
      <c r="D20721" s="19">
        <v>38.526396679999998</v>
      </c>
      <c r="E20721" s="19">
        <v>0.80875772000000001</v>
      </c>
      <c r="F20721" s="19">
        <v>0.43976825000000003</v>
      </c>
    </row>
    <row r="20722" spans="1:6" x14ac:dyDescent="0.2">
      <c r="A20722" s="26">
        <v>44501</v>
      </c>
      <c r="B20722" s="19" t="s">
        <v>45</v>
      </c>
      <c r="C20722" s="19" t="s">
        <v>11</v>
      </c>
      <c r="D20722" s="19">
        <v>0</v>
      </c>
      <c r="E20722" s="19">
        <v>0</v>
      </c>
      <c r="F20722" s="19">
        <v>0</v>
      </c>
    </row>
    <row r="20723" spans="1:6" x14ac:dyDescent="0.2">
      <c r="A20723" s="26">
        <v>44501</v>
      </c>
      <c r="B20723" s="19" t="s">
        <v>45</v>
      </c>
      <c r="C20723" s="19" t="s">
        <v>12</v>
      </c>
      <c r="D20723" s="19">
        <v>5.9084463400000002</v>
      </c>
      <c r="E20723" s="19">
        <v>0.44953507999999998</v>
      </c>
      <c r="F20723" s="19">
        <v>0.1236237</v>
      </c>
    </row>
    <row r="20724" spans="1:6" x14ac:dyDescent="0.2">
      <c r="A20724" s="26">
        <v>44501</v>
      </c>
      <c r="B20724" s="19" t="s">
        <v>45</v>
      </c>
      <c r="C20724" s="19" t="s">
        <v>13</v>
      </c>
      <c r="D20724" s="19">
        <v>0</v>
      </c>
      <c r="E20724" s="19">
        <v>0</v>
      </c>
      <c r="F20724" s="19">
        <v>0</v>
      </c>
    </row>
    <row r="20725" spans="1:6" x14ac:dyDescent="0.2">
      <c r="A20725" s="26">
        <v>44501</v>
      </c>
      <c r="B20725" s="19" t="s">
        <v>45</v>
      </c>
      <c r="C20725" s="19" t="s">
        <v>14</v>
      </c>
      <c r="D20725" s="19">
        <v>19.659674599999999</v>
      </c>
      <c r="E20725" s="19">
        <v>0.44785786999999999</v>
      </c>
      <c r="F20725" s="19">
        <v>0</v>
      </c>
    </row>
    <row r="20726" spans="1:6" x14ac:dyDescent="0.2">
      <c r="A20726" s="26">
        <v>44501</v>
      </c>
      <c r="B20726" s="19" t="s">
        <v>45</v>
      </c>
      <c r="C20726" s="19" t="s">
        <v>15</v>
      </c>
      <c r="D20726" s="19">
        <v>18.199735459999999</v>
      </c>
      <c r="E20726" s="19">
        <v>0.26267456</v>
      </c>
      <c r="F20726" s="19">
        <v>0</v>
      </c>
    </row>
    <row r="20727" spans="1:6" x14ac:dyDescent="0.2">
      <c r="A20727" s="26">
        <v>44501</v>
      </c>
      <c r="B20727" s="19" t="s">
        <v>45</v>
      </c>
      <c r="C20727" s="19" t="s">
        <v>16</v>
      </c>
      <c r="D20727" s="19">
        <v>18.54665473</v>
      </c>
      <c r="E20727" s="19">
        <v>0.49952783000000001</v>
      </c>
      <c r="F20727" s="19">
        <v>0</v>
      </c>
    </row>
    <row r="20728" spans="1:6" x14ac:dyDescent="0.2">
      <c r="A20728" s="26">
        <v>44501</v>
      </c>
      <c r="B20728" s="19" t="s">
        <v>45</v>
      </c>
      <c r="C20728" s="19" t="s">
        <v>17</v>
      </c>
      <c r="D20728" s="19">
        <v>27.651425249999999</v>
      </c>
      <c r="E20728" s="19">
        <v>0.94947192000000002</v>
      </c>
      <c r="F20728" s="19">
        <v>0.24271219999999999</v>
      </c>
    </row>
    <row r="20729" spans="1:6" x14ac:dyDescent="0.2">
      <c r="A20729" s="26">
        <v>44501</v>
      </c>
      <c r="B20729" s="19" t="s">
        <v>45</v>
      </c>
      <c r="C20729" s="19" t="s">
        <v>18</v>
      </c>
      <c r="D20729" s="19">
        <v>8.3094661500000004</v>
      </c>
      <c r="E20729" s="19">
        <v>0.39897927999999999</v>
      </c>
      <c r="F20729" s="19">
        <v>0</v>
      </c>
    </row>
    <row r="20730" spans="1:6" x14ac:dyDescent="0.2">
      <c r="A20730" s="26">
        <v>44501</v>
      </c>
      <c r="B20730" s="19" t="s">
        <v>45</v>
      </c>
      <c r="C20730" s="19" t="s">
        <v>19</v>
      </c>
      <c r="D20730" s="19">
        <v>0.14881403000000001</v>
      </c>
      <c r="E20730" s="19">
        <v>0</v>
      </c>
      <c r="F20730" s="19">
        <v>7.4407020000000004E-2</v>
      </c>
    </row>
    <row r="20731" spans="1:6" x14ac:dyDescent="0.2">
      <c r="A20731" s="26">
        <v>44501</v>
      </c>
      <c r="B20731" s="19" t="s">
        <v>45</v>
      </c>
      <c r="C20731" s="19" t="s">
        <v>20</v>
      </c>
      <c r="D20731" s="19">
        <v>0.74328503999999995</v>
      </c>
      <c r="E20731" s="19">
        <v>0</v>
      </c>
      <c r="F20731" s="19">
        <v>0.10618358</v>
      </c>
    </row>
    <row r="20732" spans="1:6" x14ac:dyDescent="0.2">
      <c r="A20732" s="26">
        <v>44501</v>
      </c>
      <c r="B20732" s="19" t="s">
        <v>45</v>
      </c>
      <c r="C20732" s="19" t="s">
        <v>21</v>
      </c>
      <c r="D20732" s="19">
        <v>0</v>
      </c>
      <c r="E20732" s="19">
        <v>0</v>
      </c>
      <c r="F20732" s="19">
        <v>0</v>
      </c>
    </row>
    <row r="20733" spans="1:6" x14ac:dyDescent="0.2">
      <c r="A20733" s="26">
        <v>44501</v>
      </c>
      <c r="B20733" s="19" t="s">
        <v>45</v>
      </c>
      <c r="C20733" s="19" t="s">
        <v>22</v>
      </c>
      <c r="D20733" s="19">
        <v>0.12432702</v>
      </c>
      <c r="E20733" s="19">
        <v>0.12432702</v>
      </c>
      <c r="F20733" s="19">
        <v>0</v>
      </c>
    </row>
    <row r="20734" spans="1:6" x14ac:dyDescent="0.2">
      <c r="A20734" s="26">
        <v>44501</v>
      </c>
      <c r="B20734" s="19" t="s">
        <v>45</v>
      </c>
      <c r="C20734" s="19" t="s">
        <v>23</v>
      </c>
      <c r="D20734" s="19">
        <v>22.630243719999999</v>
      </c>
      <c r="E20734" s="19">
        <v>0.23197213999999999</v>
      </c>
      <c r="F20734" s="19">
        <v>0.39538651000000002</v>
      </c>
    </row>
    <row r="20735" spans="1:6" x14ac:dyDescent="0.2">
      <c r="A20735" s="26">
        <v>44501</v>
      </c>
      <c r="B20735" s="19" t="s">
        <v>45</v>
      </c>
      <c r="C20735" s="19" t="s">
        <v>24</v>
      </c>
      <c r="D20735" s="19">
        <v>15.14471801</v>
      </c>
      <c r="E20735" s="19">
        <v>0.22556387</v>
      </c>
      <c r="F20735" s="19">
        <v>7.4828420000000007E-2</v>
      </c>
    </row>
    <row r="20736" spans="1:6" x14ac:dyDescent="0.2">
      <c r="A20736" s="26">
        <v>44501</v>
      </c>
      <c r="B20736" s="19" t="s">
        <v>45</v>
      </c>
      <c r="C20736" s="19" t="s">
        <v>25</v>
      </c>
      <c r="D20736" s="19">
        <v>8.3082379</v>
      </c>
      <c r="E20736" s="19">
        <v>0.13069929999999999</v>
      </c>
      <c r="F20736" s="19">
        <v>0.26838150999999999</v>
      </c>
    </row>
    <row r="20737" spans="1:6" x14ac:dyDescent="0.2">
      <c r="A20737" s="26">
        <v>44501</v>
      </c>
      <c r="B20737" s="19" t="s">
        <v>45</v>
      </c>
      <c r="C20737" s="19" t="s">
        <v>26</v>
      </c>
      <c r="D20737" s="19">
        <v>11.976590379999999</v>
      </c>
      <c r="E20737" s="19">
        <v>0.76825668999999996</v>
      </c>
      <c r="F20737" s="19">
        <v>0.34386475999999999</v>
      </c>
    </row>
    <row r="20738" spans="1:6" x14ac:dyDescent="0.2">
      <c r="A20738" s="26">
        <v>44501</v>
      </c>
      <c r="B20738" s="19" t="s">
        <v>45</v>
      </c>
      <c r="C20738" s="19" t="s">
        <v>27</v>
      </c>
      <c r="D20738" s="19">
        <v>0</v>
      </c>
      <c r="E20738" s="19">
        <v>0</v>
      </c>
      <c r="F20738" s="19">
        <v>0</v>
      </c>
    </row>
    <row r="20739" spans="1:6" x14ac:dyDescent="0.2">
      <c r="A20739" s="26">
        <v>44501</v>
      </c>
      <c r="B20739" s="19" t="s">
        <v>45</v>
      </c>
      <c r="C20739" s="19" t="s">
        <v>28</v>
      </c>
      <c r="D20739" s="19">
        <v>0.39133238999999997</v>
      </c>
      <c r="E20739" s="19">
        <v>0.13044412999999999</v>
      </c>
      <c r="F20739" s="19">
        <v>0</v>
      </c>
    </row>
    <row r="20740" spans="1:6" x14ac:dyDescent="0.2">
      <c r="A20740" s="26">
        <v>44501</v>
      </c>
      <c r="B20740" s="19" t="s">
        <v>45</v>
      </c>
      <c r="C20740" s="19" t="s">
        <v>35</v>
      </c>
      <c r="D20740" s="19">
        <v>924.24385141000005</v>
      </c>
      <c r="E20740" s="19">
        <v>3.5172247699999999</v>
      </c>
      <c r="F20740" s="19">
        <v>1.0886293</v>
      </c>
    </row>
    <row r="20741" spans="1:6" x14ac:dyDescent="0.2">
      <c r="A20741" s="26">
        <v>44501</v>
      </c>
      <c r="B20741" s="19" t="s">
        <v>45</v>
      </c>
      <c r="C20741" s="19" t="s">
        <v>31</v>
      </c>
      <c r="D20741" s="19">
        <v>80.766563320000003</v>
      </c>
      <c r="E20741" s="19">
        <v>1.13752224</v>
      </c>
      <c r="F20741" s="19">
        <v>1.3877394199999999</v>
      </c>
    </row>
    <row r="20742" spans="1:6" x14ac:dyDescent="0.2">
      <c r="A20742" s="26">
        <v>44501</v>
      </c>
      <c r="B20742" s="19" t="s">
        <v>46</v>
      </c>
      <c r="C20742" s="19" t="s">
        <v>10</v>
      </c>
      <c r="D20742" s="19">
        <v>5.5877946400000003</v>
      </c>
      <c r="E20742" s="19">
        <v>6.4974359999999995E-2</v>
      </c>
      <c r="F20742" s="19">
        <v>0</v>
      </c>
    </row>
    <row r="20743" spans="1:6" x14ac:dyDescent="0.2">
      <c r="A20743" s="26">
        <v>44501</v>
      </c>
      <c r="B20743" s="19" t="s">
        <v>46</v>
      </c>
      <c r="C20743" s="19" t="s">
        <v>11</v>
      </c>
      <c r="D20743" s="19">
        <v>0</v>
      </c>
      <c r="E20743" s="19">
        <v>0</v>
      </c>
      <c r="F20743" s="19">
        <v>0</v>
      </c>
    </row>
    <row r="20744" spans="1:6" x14ac:dyDescent="0.2">
      <c r="A20744" s="26">
        <v>44501</v>
      </c>
      <c r="B20744" s="19" t="s">
        <v>46</v>
      </c>
      <c r="C20744" s="19" t="s">
        <v>12</v>
      </c>
      <c r="D20744" s="19">
        <v>0</v>
      </c>
      <c r="E20744" s="19">
        <v>0</v>
      </c>
      <c r="F20744" s="19">
        <v>0</v>
      </c>
    </row>
    <row r="20745" spans="1:6" x14ac:dyDescent="0.2">
      <c r="A20745" s="26">
        <v>44501</v>
      </c>
      <c r="B20745" s="19" t="s">
        <v>46</v>
      </c>
      <c r="C20745" s="19" t="s">
        <v>13</v>
      </c>
      <c r="D20745" s="19">
        <v>0</v>
      </c>
      <c r="E20745" s="19">
        <v>0</v>
      </c>
      <c r="F20745" s="19">
        <v>0</v>
      </c>
    </row>
    <row r="20746" spans="1:6" x14ac:dyDescent="0.2">
      <c r="A20746" s="26">
        <v>44501</v>
      </c>
      <c r="B20746" s="19" t="s">
        <v>46</v>
      </c>
      <c r="C20746" s="19" t="s">
        <v>14</v>
      </c>
      <c r="D20746" s="19">
        <v>1.9610507399999999</v>
      </c>
      <c r="E20746" s="19">
        <v>0</v>
      </c>
      <c r="F20746" s="19">
        <v>4.4569339999999999E-2</v>
      </c>
    </row>
    <row r="20747" spans="1:6" x14ac:dyDescent="0.2">
      <c r="A20747" s="26">
        <v>44501</v>
      </c>
      <c r="B20747" s="19" t="s">
        <v>46</v>
      </c>
      <c r="C20747" s="19" t="s">
        <v>15</v>
      </c>
      <c r="D20747" s="19">
        <v>0</v>
      </c>
      <c r="E20747" s="19">
        <v>0</v>
      </c>
      <c r="F20747" s="19">
        <v>0</v>
      </c>
    </row>
    <row r="20748" spans="1:6" x14ac:dyDescent="0.2">
      <c r="A20748" s="26">
        <v>44501</v>
      </c>
      <c r="B20748" s="19" t="s">
        <v>46</v>
      </c>
      <c r="C20748" s="19" t="s">
        <v>16</v>
      </c>
      <c r="D20748" s="19">
        <v>0.45120760999999998</v>
      </c>
      <c r="E20748" s="19">
        <v>9.0241520000000006E-2</v>
      </c>
      <c r="F20748" s="19">
        <v>0</v>
      </c>
    </row>
    <row r="20749" spans="1:6" x14ac:dyDescent="0.2">
      <c r="A20749" s="26">
        <v>44501</v>
      </c>
      <c r="B20749" s="19" t="s">
        <v>46</v>
      </c>
      <c r="C20749" s="19" t="s">
        <v>17</v>
      </c>
      <c r="D20749" s="19">
        <v>9.0219120200000003</v>
      </c>
      <c r="E20749" s="19">
        <v>0.41876932</v>
      </c>
      <c r="F20749" s="19">
        <v>0</v>
      </c>
    </row>
    <row r="20750" spans="1:6" x14ac:dyDescent="0.2">
      <c r="A20750" s="26">
        <v>44501</v>
      </c>
      <c r="B20750" s="19" t="s">
        <v>46</v>
      </c>
      <c r="C20750" s="19" t="s">
        <v>18</v>
      </c>
      <c r="D20750" s="19">
        <v>0</v>
      </c>
      <c r="E20750" s="19">
        <v>0</v>
      </c>
      <c r="F20750" s="19">
        <v>0</v>
      </c>
    </row>
    <row r="20751" spans="1:6" x14ac:dyDescent="0.2">
      <c r="A20751" s="26">
        <v>44501</v>
      </c>
      <c r="B20751" s="19" t="s">
        <v>46</v>
      </c>
      <c r="C20751" s="19" t="s">
        <v>19</v>
      </c>
      <c r="D20751" s="19">
        <v>0.50544290000000003</v>
      </c>
      <c r="E20751" s="19">
        <v>0.12636072000000001</v>
      </c>
      <c r="F20751" s="19">
        <v>0</v>
      </c>
    </row>
    <row r="20752" spans="1:6" x14ac:dyDescent="0.2">
      <c r="A20752" s="26">
        <v>44501</v>
      </c>
      <c r="B20752" s="19" t="s">
        <v>46</v>
      </c>
      <c r="C20752" s="19" t="s">
        <v>20</v>
      </c>
      <c r="D20752" s="19">
        <v>0</v>
      </c>
      <c r="E20752" s="19">
        <v>0</v>
      </c>
      <c r="F20752" s="19">
        <v>0</v>
      </c>
    </row>
    <row r="20753" spans="1:6" x14ac:dyDescent="0.2">
      <c r="A20753" s="26">
        <v>44501</v>
      </c>
      <c r="B20753" s="19" t="s">
        <v>46</v>
      </c>
      <c r="C20753" s="19" t="s">
        <v>21</v>
      </c>
      <c r="D20753" s="19">
        <v>0</v>
      </c>
      <c r="E20753" s="19">
        <v>0</v>
      </c>
      <c r="F20753" s="19">
        <v>0</v>
      </c>
    </row>
    <row r="20754" spans="1:6" x14ac:dyDescent="0.2">
      <c r="A20754" s="26">
        <v>44501</v>
      </c>
      <c r="B20754" s="19" t="s">
        <v>46</v>
      </c>
      <c r="C20754" s="19" t="s">
        <v>22</v>
      </c>
      <c r="D20754" s="19">
        <v>3.03258809</v>
      </c>
      <c r="E20754" s="19">
        <v>0.14898840999999999</v>
      </c>
      <c r="F20754" s="19">
        <v>0</v>
      </c>
    </row>
    <row r="20755" spans="1:6" x14ac:dyDescent="0.2">
      <c r="A20755" s="26">
        <v>44501</v>
      </c>
      <c r="B20755" s="19" t="s">
        <v>46</v>
      </c>
      <c r="C20755" s="19" t="s">
        <v>23</v>
      </c>
      <c r="D20755" s="19">
        <v>3.1932819499999998</v>
      </c>
      <c r="E20755" s="19">
        <v>0.22230989000000001</v>
      </c>
      <c r="F20755" s="19">
        <v>0</v>
      </c>
    </row>
    <row r="20756" spans="1:6" x14ac:dyDescent="0.2">
      <c r="A20756" s="26">
        <v>44501</v>
      </c>
      <c r="B20756" s="19" t="s">
        <v>46</v>
      </c>
      <c r="C20756" s="19" t="s">
        <v>24</v>
      </c>
      <c r="D20756" s="19">
        <v>3.8578160000000001</v>
      </c>
      <c r="E20756" s="19">
        <v>0.27934067000000001</v>
      </c>
      <c r="F20756" s="19">
        <v>0</v>
      </c>
    </row>
    <row r="20757" spans="1:6" x14ac:dyDescent="0.2">
      <c r="A20757" s="26">
        <v>44501</v>
      </c>
      <c r="B20757" s="19" t="s">
        <v>46</v>
      </c>
      <c r="C20757" s="19" t="s">
        <v>25</v>
      </c>
      <c r="D20757" s="19">
        <v>0.10343912</v>
      </c>
      <c r="E20757" s="19">
        <v>0.10343912</v>
      </c>
      <c r="F20757" s="19">
        <v>0</v>
      </c>
    </row>
    <row r="20758" spans="1:6" x14ac:dyDescent="0.2">
      <c r="A20758" s="26">
        <v>44501</v>
      </c>
      <c r="B20758" s="19" t="s">
        <v>46</v>
      </c>
      <c r="C20758" s="19" t="s">
        <v>26</v>
      </c>
      <c r="D20758" s="19">
        <v>0.76846756000000005</v>
      </c>
      <c r="E20758" s="19">
        <v>6.9417989999999999E-2</v>
      </c>
      <c r="F20758" s="19">
        <v>0.25066635999999998</v>
      </c>
    </row>
    <row r="20759" spans="1:6" x14ac:dyDescent="0.2">
      <c r="A20759" s="26">
        <v>44501</v>
      </c>
      <c r="B20759" s="19" t="s">
        <v>46</v>
      </c>
      <c r="C20759" s="19" t="s">
        <v>27</v>
      </c>
      <c r="D20759" s="19">
        <v>3.5735896</v>
      </c>
      <c r="E20759" s="19">
        <v>0</v>
      </c>
      <c r="F20759" s="19">
        <v>6.4974359999999995E-2</v>
      </c>
    </row>
    <row r="20760" spans="1:6" x14ac:dyDescent="0.2">
      <c r="A20760" s="26">
        <v>44501</v>
      </c>
      <c r="B20760" s="19" t="s">
        <v>46</v>
      </c>
      <c r="C20760" s="19" t="s">
        <v>28</v>
      </c>
      <c r="D20760" s="19">
        <v>0</v>
      </c>
      <c r="E20760" s="19">
        <v>0</v>
      </c>
      <c r="F20760" s="19">
        <v>0</v>
      </c>
    </row>
    <row r="20761" spans="1:6" x14ac:dyDescent="0.2">
      <c r="A20761" s="26">
        <v>44501</v>
      </c>
      <c r="B20761" s="19" t="s">
        <v>46</v>
      </c>
      <c r="C20761" s="19" t="s">
        <v>35</v>
      </c>
      <c r="D20761" s="19">
        <v>161.42558546000001</v>
      </c>
      <c r="E20761" s="19">
        <v>0.50594044000000005</v>
      </c>
      <c r="F20761" s="19">
        <v>0.30113942999999999</v>
      </c>
    </row>
    <row r="20762" spans="1:6" x14ac:dyDescent="0.2">
      <c r="A20762" s="26">
        <v>44501</v>
      </c>
      <c r="B20762" s="19" t="s">
        <v>46</v>
      </c>
      <c r="C20762" s="19" t="s">
        <v>31</v>
      </c>
      <c r="D20762" s="19">
        <v>762.50369769999998</v>
      </c>
      <c r="E20762" s="19">
        <v>2.4850004499999998</v>
      </c>
      <c r="F20762" s="19">
        <v>1.2704700900000001</v>
      </c>
    </row>
    <row r="20763" spans="1:6" x14ac:dyDescent="0.2">
      <c r="A20763" s="26">
        <v>44501</v>
      </c>
      <c r="B20763" s="19" t="s">
        <v>47</v>
      </c>
      <c r="C20763" s="19" t="s">
        <v>10</v>
      </c>
      <c r="D20763" s="19">
        <v>0</v>
      </c>
      <c r="E20763" s="19">
        <v>0</v>
      </c>
      <c r="F20763" s="19">
        <v>0</v>
      </c>
    </row>
    <row r="20764" spans="1:6" x14ac:dyDescent="0.2">
      <c r="A20764" s="26">
        <v>44501</v>
      </c>
      <c r="B20764" s="19" t="s">
        <v>47</v>
      </c>
      <c r="C20764" s="19" t="s">
        <v>12</v>
      </c>
      <c r="D20764" s="19">
        <v>3.7018278100000002</v>
      </c>
      <c r="E20764" s="19">
        <v>0.47403994999999999</v>
      </c>
      <c r="F20764" s="19">
        <v>0</v>
      </c>
    </row>
    <row r="20765" spans="1:6" x14ac:dyDescent="0.2">
      <c r="A20765" s="26">
        <v>44501</v>
      </c>
      <c r="B20765" s="19" t="s">
        <v>47</v>
      </c>
      <c r="C20765" s="19" t="s">
        <v>13</v>
      </c>
      <c r="D20765" s="19">
        <v>0</v>
      </c>
      <c r="E20765" s="19">
        <v>0</v>
      </c>
      <c r="F20765" s="19">
        <v>0</v>
      </c>
    </row>
    <row r="20766" spans="1:6" x14ac:dyDescent="0.2">
      <c r="A20766" s="26">
        <v>44501</v>
      </c>
      <c r="B20766" s="19" t="s">
        <v>47</v>
      </c>
      <c r="C20766" s="19" t="s">
        <v>14</v>
      </c>
      <c r="D20766" s="19">
        <v>0</v>
      </c>
      <c r="E20766" s="19">
        <v>0</v>
      </c>
      <c r="F20766" s="19">
        <v>0</v>
      </c>
    </row>
    <row r="20767" spans="1:6" x14ac:dyDescent="0.2">
      <c r="A20767" s="26">
        <v>44501</v>
      </c>
      <c r="B20767" s="19" t="s">
        <v>47</v>
      </c>
      <c r="C20767" s="19" t="s">
        <v>15</v>
      </c>
      <c r="D20767" s="19">
        <v>0.61776242999999997</v>
      </c>
      <c r="E20767" s="19">
        <v>0.20592081000000001</v>
      </c>
      <c r="F20767" s="19">
        <v>0</v>
      </c>
    </row>
    <row r="20768" spans="1:6" x14ac:dyDescent="0.2">
      <c r="A20768" s="26">
        <v>44501</v>
      </c>
      <c r="B20768" s="19" t="s">
        <v>47</v>
      </c>
      <c r="C20768" s="19" t="s">
        <v>16</v>
      </c>
      <c r="D20768" s="19">
        <v>10.89705904</v>
      </c>
      <c r="E20768" s="19">
        <v>0</v>
      </c>
      <c r="F20768" s="19">
        <v>0.82410338999999999</v>
      </c>
    </row>
    <row r="20769" spans="1:6" x14ac:dyDescent="0.2">
      <c r="A20769" s="26">
        <v>44501</v>
      </c>
      <c r="B20769" s="19" t="s">
        <v>47</v>
      </c>
      <c r="C20769" s="19" t="s">
        <v>17</v>
      </c>
      <c r="D20769" s="19">
        <v>12.04036101</v>
      </c>
      <c r="E20769" s="19">
        <v>0.56181842999999998</v>
      </c>
      <c r="F20769" s="19">
        <v>1.0395692299999999</v>
      </c>
    </row>
    <row r="20770" spans="1:6" x14ac:dyDescent="0.2">
      <c r="A20770" s="26">
        <v>44501</v>
      </c>
      <c r="B20770" s="19" t="s">
        <v>47</v>
      </c>
      <c r="C20770" s="19" t="s">
        <v>18</v>
      </c>
      <c r="D20770" s="19">
        <v>0</v>
      </c>
      <c r="E20770" s="19">
        <v>0</v>
      </c>
      <c r="F20770" s="19">
        <v>0</v>
      </c>
    </row>
    <row r="20771" spans="1:6" x14ac:dyDescent="0.2">
      <c r="A20771" s="26">
        <v>44501</v>
      </c>
      <c r="B20771" s="19" t="s">
        <v>47</v>
      </c>
      <c r="C20771" s="19" t="s">
        <v>19</v>
      </c>
      <c r="D20771" s="19">
        <v>0</v>
      </c>
      <c r="E20771" s="19">
        <v>0</v>
      </c>
      <c r="F20771" s="19">
        <v>0</v>
      </c>
    </row>
    <row r="20772" spans="1:6" x14ac:dyDescent="0.2">
      <c r="A20772" s="26">
        <v>44501</v>
      </c>
      <c r="B20772" s="19" t="s">
        <v>47</v>
      </c>
      <c r="C20772" s="19" t="s">
        <v>20</v>
      </c>
      <c r="D20772" s="19">
        <v>6.2887667299999999</v>
      </c>
      <c r="E20772" s="19">
        <v>0.20286344000000001</v>
      </c>
      <c r="F20772" s="19">
        <v>0</v>
      </c>
    </row>
    <row r="20773" spans="1:6" x14ac:dyDescent="0.2">
      <c r="A20773" s="26">
        <v>44501</v>
      </c>
      <c r="B20773" s="19" t="s">
        <v>47</v>
      </c>
      <c r="C20773" s="19" t="s">
        <v>21</v>
      </c>
      <c r="D20773" s="19">
        <v>0</v>
      </c>
      <c r="E20773" s="19">
        <v>0</v>
      </c>
      <c r="F20773" s="19">
        <v>0</v>
      </c>
    </row>
    <row r="20774" spans="1:6" x14ac:dyDescent="0.2">
      <c r="A20774" s="26">
        <v>44501</v>
      </c>
      <c r="B20774" s="19" t="s">
        <v>47</v>
      </c>
      <c r="C20774" s="19" t="s">
        <v>22</v>
      </c>
      <c r="D20774" s="19">
        <v>0.66064809999999996</v>
      </c>
      <c r="E20774" s="19">
        <v>0.41548922999999999</v>
      </c>
      <c r="F20774" s="19">
        <v>0.24515886000000001</v>
      </c>
    </row>
    <row r="20775" spans="1:6" x14ac:dyDescent="0.2">
      <c r="A20775" s="26">
        <v>44501</v>
      </c>
      <c r="B20775" s="19" t="s">
        <v>47</v>
      </c>
      <c r="C20775" s="19" t="s">
        <v>23</v>
      </c>
      <c r="D20775" s="19">
        <v>0</v>
      </c>
      <c r="E20775" s="19">
        <v>0</v>
      </c>
      <c r="F20775" s="19">
        <v>0</v>
      </c>
    </row>
    <row r="20776" spans="1:6" x14ac:dyDescent="0.2">
      <c r="A20776" s="26">
        <v>44501</v>
      </c>
      <c r="B20776" s="19" t="s">
        <v>47</v>
      </c>
      <c r="C20776" s="19" t="s">
        <v>24</v>
      </c>
      <c r="D20776" s="19">
        <v>19.67883144</v>
      </c>
      <c r="E20776" s="19">
        <v>0.26238442000000001</v>
      </c>
      <c r="F20776" s="19">
        <v>0</v>
      </c>
    </row>
    <row r="20777" spans="1:6" x14ac:dyDescent="0.2">
      <c r="A20777" s="26">
        <v>44501</v>
      </c>
      <c r="B20777" s="19" t="s">
        <v>47</v>
      </c>
      <c r="C20777" s="19" t="s">
        <v>25</v>
      </c>
      <c r="D20777" s="19">
        <v>0</v>
      </c>
      <c r="E20777" s="19">
        <v>0</v>
      </c>
      <c r="F20777" s="19">
        <v>0</v>
      </c>
    </row>
    <row r="20778" spans="1:6" x14ac:dyDescent="0.2">
      <c r="A20778" s="26">
        <v>44501</v>
      </c>
      <c r="B20778" s="19" t="s">
        <v>47</v>
      </c>
      <c r="C20778" s="19" t="s">
        <v>26</v>
      </c>
      <c r="D20778" s="19">
        <v>0.43759335999999999</v>
      </c>
      <c r="E20778" s="19">
        <v>0</v>
      </c>
      <c r="F20778" s="19">
        <v>0.21879667999999999</v>
      </c>
    </row>
    <row r="20779" spans="1:6" x14ac:dyDescent="0.2">
      <c r="A20779" s="26">
        <v>44501</v>
      </c>
      <c r="B20779" s="19" t="s">
        <v>47</v>
      </c>
      <c r="C20779" s="19" t="s">
        <v>27</v>
      </c>
      <c r="D20779" s="19">
        <v>1.34015029</v>
      </c>
      <c r="E20779" s="19">
        <v>0.26803006000000001</v>
      </c>
      <c r="F20779" s="19">
        <v>0</v>
      </c>
    </row>
    <row r="20780" spans="1:6" x14ac:dyDescent="0.2">
      <c r="A20780" s="26">
        <v>44501</v>
      </c>
      <c r="B20780" s="19" t="s">
        <v>47</v>
      </c>
      <c r="C20780" s="19" t="s">
        <v>28</v>
      </c>
      <c r="D20780" s="19">
        <v>0.25399976000000002</v>
      </c>
      <c r="E20780" s="19">
        <v>0</v>
      </c>
      <c r="F20780" s="19">
        <v>0.25399976000000002</v>
      </c>
    </row>
    <row r="20781" spans="1:6" x14ac:dyDescent="0.2">
      <c r="A20781" s="26">
        <v>44501</v>
      </c>
      <c r="B20781" s="19" t="s">
        <v>47</v>
      </c>
      <c r="C20781" s="19" t="s">
        <v>35</v>
      </c>
      <c r="D20781" s="19">
        <v>334.46120502999997</v>
      </c>
      <c r="E20781" s="19">
        <v>1.7427610899999999</v>
      </c>
      <c r="F20781" s="19">
        <v>0.21879667999999999</v>
      </c>
    </row>
    <row r="20782" spans="1:6" x14ac:dyDescent="0.2">
      <c r="A20782" s="26">
        <v>44501</v>
      </c>
      <c r="B20782" s="19" t="s">
        <v>47</v>
      </c>
      <c r="C20782" s="19" t="s">
        <v>31</v>
      </c>
      <c r="D20782" s="19">
        <v>13.673915040000001</v>
      </c>
      <c r="E20782" s="19">
        <v>0</v>
      </c>
      <c r="F20782" s="19">
        <v>1.8381525599999999</v>
      </c>
    </row>
    <row r="20783" spans="1:6" x14ac:dyDescent="0.2">
      <c r="A20783" s="26">
        <v>44593</v>
      </c>
      <c r="B20783" s="19" t="s">
        <v>40</v>
      </c>
      <c r="C20783" s="19" t="s">
        <v>10</v>
      </c>
      <c r="D20783" s="19">
        <v>7.8962185399999996</v>
      </c>
      <c r="E20783" s="19">
        <v>1.10343261</v>
      </c>
      <c r="F20783" s="19">
        <v>0</v>
      </c>
    </row>
    <row r="20784" spans="1:6" x14ac:dyDescent="0.2">
      <c r="A20784" s="26">
        <v>44593</v>
      </c>
      <c r="B20784" s="19" t="s">
        <v>40</v>
      </c>
      <c r="C20784" s="19" t="s">
        <v>11</v>
      </c>
      <c r="D20784" s="19">
        <v>10.09606556</v>
      </c>
      <c r="E20784" s="19">
        <v>0.56089252999999994</v>
      </c>
      <c r="F20784" s="19">
        <v>0</v>
      </c>
    </row>
    <row r="20785" spans="1:6" x14ac:dyDescent="0.2">
      <c r="A20785" s="26">
        <v>44593</v>
      </c>
      <c r="B20785" s="19" t="s">
        <v>40</v>
      </c>
      <c r="C20785" s="19" t="s">
        <v>12</v>
      </c>
      <c r="D20785" s="19">
        <v>61.905238699999998</v>
      </c>
      <c r="E20785" s="19">
        <v>2.6249954099999999</v>
      </c>
      <c r="F20785" s="19">
        <v>1.1984197700000001</v>
      </c>
    </row>
    <row r="20786" spans="1:6" x14ac:dyDescent="0.2">
      <c r="A20786" s="26">
        <v>44593</v>
      </c>
      <c r="B20786" s="19" t="s">
        <v>40</v>
      </c>
      <c r="C20786" s="19" t="s">
        <v>13</v>
      </c>
      <c r="D20786" s="19">
        <v>65.463463529999999</v>
      </c>
      <c r="E20786" s="19">
        <v>1.0089664599999999</v>
      </c>
      <c r="F20786" s="19">
        <v>0.6652844</v>
      </c>
    </row>
    <row r="20787" spans="1:6" x14ac:dyDescent="0.2">
      <c r="A20787" s="26">
        <v>44593</v>
      </c>
      <c r="B20787" s="19" t="s">
        <v>40</v>
      </c>
      <c r="C20787" s="19" t="s">
        <v>14</v>
      </c>
      <c r="D20787" s="19">
        <v>163.89627436999999</v>
      </c>
      <c r="E20787" s="19">
        <v>8.6642122100000005</v>
      </c>
      <c r="F20787" s="19">
        <v>0.97145466000000003</v>
      </c>
    </row>
    <row r="20788" spans="1:6" x14ac:dyDescent="0.2">
      <c r="A20788" s="26">
        <v>44593</v>
      </c>
      <c r="B20788" s="19" t="s">
        <v>40</v>
      </c>
      <c r="C20788" s="19" t="s">
        <v>15</v>
      </c>
      <c r="D20788" s="19">
        <v>50.392697429999998</v>
      </c>
      <c r="E20788" s="19">
        <v>2.0807570800000001</v>
      </c>
      <c r="F20788" s="19">
        <v>0.32170670000000001</v>
      </c>
    </row>
    <row r="20789" spans="1:6" x14ac:dyDescent="0.2">
      <c r="A20789" s="26">
        <v>44593</v>
      </c>
      <c r="B20789" s="19" t="s">
        <v>40</v>
      </c>
      <c r="C20789" s="19" t="s">
        <v>16</v>
      </c>
      <c r="D20789" s="19">
        <v>294.81196140999998</v>
      </c>
      <c r="E20789" s="19">
        <v>9.7359424400000005</v>
      </c>
      <c r="F20789" s="19">
        <v>8.9007420499999998</v>
      </c>
    </row>
    <row r="20790" spans="1:6" x14ac:dyDescent="0.2">
      <c r="A20790" s="26">
        <v>44593</v>
      </c>
      <c r="B20790" s="19" t="s">
        <v>40</v>
      </c>
      <c r="C20790" s="19" t="s">
        <v>17</v>
      </c>
      <c r="D20790" s="19">
        <v>260.45335406999999</v>
      </c>
      <c r="E20790" s="19">
        <v>7.6015713099999997</v>
      </c>
      <c r="F20790" s="19">
        <v>5.5718273299999996</v>
      </c>
    </row>
    <row r="20791" spans="1:6" x14ac:dyDescent="0.2">
      <c r="A20791" s="26">
        <v>44593</v>
      </c>
      <c r="B20791" s="19" t="s">
        <v>40</v>
      </c>
      <c r="C20791" s="19" t="s">
        <v>18</v>
      </c>
      <c r="D20791" s="19">
        <v>195.22650596</v>
      </c>
      <c r="E20791" s="19">
        <v>9.4194326000000004</v>
      </c>
      <c r="F20791" s="19">
        <v>0.45789218999999998</v>
      </c>
    </row>
    <row r="20792" spans="1:6" x14ac:dyDescent="0.2">
      <c r="A20792" s="26">
        <v>44593</v>
      </c>
      <c r="B20792" s="19" t="s">
        <v>40</v>
      </c>
      <c r="C20792" s="19" t="s">
        <v>19</v>
      </c>
      <c r="D20792" s="19">
        <v>0</v>
      </c>
      <c r="E20792" s="19">
        <v>0</v>
      </c>
      <c r="F20792" s="19">
        <v>0</v>
      </c>
    </row>
    <row r="20793" spans="1:6" x14ac:dyDescent="0.2">
      <c r="A20793" s="26">
        <v>44593</v>
      </c>
      <c r="B20793" s="19" t="s">
        <v>40</v>
      </c>
      <c r="C20793" s="19" t="s">
        <v>20</v>
      </c>
      <c r="D20793" s="19">
        <v>7.0930822899999999</v>
      </c>
      <c r="E20793" s="19">
        <v>1.5025886500000001</v>
      </c>
      <c r="F20793" s="19">
        <v>0</v>
      </c>
    </row>
    <row r="20794" spans="1:6" x14ac:dyDescent="0.2">
      <c r="A20794" s="26">
        <v>44593</v>
      </c>
      <c r="B20794" s="19" t="s">
        <v>40</v>
      </c>
      <c r="C20794" s="19" t="s">
        <v>21</v>
      </c>
      <c r="D20794" s="19">
        <v>6.0435151300000003</v>
      </c>
      <c r="E20794" s="19">
        <v>1.1034905699999999</v>
      </c>
      <c r="F20794" s="19">
        <v>0</v>
      </c>
    </row>
    <row r="20795" spans="1:6" x14ac:dyDescent="0.2">
      <c r="A20795" s="26">
        <v>44593</v>
      </c>
      <c r="B20795" s="19" t="s">
        <v>40</v>
      </c>
      <c r="C20795" s="19" t="s">
        <v>22</v>
      </c>
      <c r="D20795" s="19">
        <v>67.334771959999998</v>
      </c>
      <c r="E20795" s="19">
        <v>2.3307723999999999</v>
      </c>
      <c r="F20795" s="19">
        <v>1.44946884</v>
      </c>
    </row>
    <row r="20796" spans="1:6" x14ac:dyDescent="0.2">
      <c r="A20796" s="26">
        <v>44593</v>
      </c>
      <c r="B20796" s="19" t="s">
        <v>40</v>
      </c>
      <c r="C20796" s="19" t="s">
        <v>23</v>
      </c>
      <c r="D20796" s="19">
        <v>61.587905190000001</v>
      </c>
      <c r="E20796" s="19">
        <v>4.4054173900000002</v>
      </c>
      <c r="F20796" s="19">
        <v>0.39437749</v>
      </c>
    </row>
    <row r="20797" spans="1:6" x14ac:dyDescent="0.2">
      <c r="A20797" s="26">
        <v>44593</v>
      </c>
      <c r="B20797" s="19" t="s">
        <v>40</v>
      </c>
      <c r="C20797" s="19" t="s">
        <v>24</v>
      </c>
      <c r="D20797" s="19">
        <v>33.925515079999997</v>
      </c>
      <c r="E20797" s="19">
        <v>1.0877187800000001</v>
      </c>
      <c r="F20797" s="19">
        <v>0.41196515</v>
      </c>
    </row>
    <row r="20798" spans="1:6" x14ac:dyDescent="0.2">
      <c r="A20798" s="26">
        <v>44593</v>
      </c>
      <c r="B20798" s="19" t="s">
        <v>40</v>
      </c>
      <c r="C20798" s="19" t="s">
        <v>25</v>
      </c>
      <c r="D20798" s="19">
        <v>151.84651768000001</v>
      </c>
      <c r="E20798" s="19">
        <v>3.55419412</v>
      </c>
      <c r="F20798" s="19">
        <v>4.6398092899999996</v>
      </c>
    </row>
    <row r="20799" spans="1:6" x14ac:dyDescent="0.2">
      <c r="A20799" s="26">
        <v>44593</v>
      </c>
      <c r="B20799" s="19" t="s">
        <v>40</v>
      </c>
      <c r="C20799" s="19" t="s">
        <v>26</v>
      </c>
      <c r="D20799" s="19">
        <v>147.64284230999999</v>
      </c>
      <c r="E20799" s="19">
        <v>5.4910792600000002</v>
      </c>
      <c r="F20799" s="19">
        <v>5.2307192100000002</v>
      </c>
    </row>
    <row r="20800" spans="1:6" x14ac:dyDescent="0.2">
      <c r="A20800" s="26">
        <v>44593</v>
      </c>
      <c r="B20800" s="19" t="s">
        <v>40</v>
      </c>
      <c r="C20800" s="19" t="s">
        <v>27</v>
      </c>
      <c r="D20800" s="19">
        <v>103.28412288</v>
      </c>
      <c r="E20800" s="19">
        <v>3.2546036599999999</v>
      </c>
      <c r="F20800" s="19">
        <v>0.90063148999999998</v>
      </c>
    </row>
    <row r="20801" spans="1:6" x14ac:dyDescent="0.2">
      <c r="A20801" s="26">
        <v>44593</v>
      </c>
      <c r="B20801" s="19" t="s">
        <v>40</v>
      </c>
      <c r="C20801" s="19" t="s">
        <v>28</v>
      </c>
      <c r="D20801" s="19">
        <v>134.41732689</v>
      </c>
      <c r="E20801" s="19">
        <v>2.42583635</v>
      </c>
      <c r="F20801" s="19">
        <v>2.16764548</v>
      </c>
    </row>
    <row r="20802" spans="1:6" x14ac:dyDescent="0.2">
      <c r="A20802" s="26">
        <v>44593</v>
      </c>
      <c r="B20802" s="19" t="s">
        <v>40</v>
      </c>
      <c r="C20802" s="19" t="s">
        <v>35</v>
      </c>
      <c r="D20802" s="19">
        <v>4627.2430828899996</v>
      </c>
      <c r="E20802" s="19">
        <v>25.89805411</v>
      </c>
      <c r="F20802" s="19">
        <v>11.4453438</v>
      </c>
    </row>
    <row r="20803" spans="1:6" x14ac:dyDescent="0.2">
      <c r="A20803" s="26">
        <v>44593</v>
      </c>
      <c r="B20803" s="19" t="s">
        <v>40</v>
      </c>
      <c r="C20803" s="19" t="s">
        <v>31</v>
      </c>
      <c r="D20803" s="19">
        <v>1978.2796337499999</v>
      </c>
      <c r="E20803" s="19">
        <v>20.38675799</v>
      </c>
      <c r="F20803" s="19">
        <v>14.783726700000001</v>
      </c>
    </row>
    <row r="20804" spans="1:6" x14ac:dyDescent="0.2">
      <c r="A20804" s="26">
        <v>44593</v>
      </c>
      <c r="B20804" s="19" t="s">
        <v>41</v>
      </c>
      <c r="C20804" s="19" t="s">
        <v>10</v>
      </c>
      <c r="D20804" s="19">
        <v>2.3495618899999999</v>
      </c>
      <c r="E20804" s="19">
        <v>1.00138142</v>
      </c>
      <c r="F20804" s="19">
        <v>0</v>
      </c>
    </row>
    <row r="20805" spans="1:6" x14ac:dyDescent="0.2">
      <c r="A20805" s="26">
        <v>44593</v>
      </c>
      <c r="B20805" s="19" t="s">
        <v>41</v>
      </c>
      <c r="C20805" s="19" t="s">
        <v>11</v>
      </c>
      <c r="D20805" s="19">
        <v>0</v>
      </c>
      <c r="E20805" s="19">
        <v>0</v>
      </c>
      <c r="F20805" s="19">
        <v>0</v>
      </c>
    </row>
    <row r="20806" spans="1:6" x14ac:dyDescent="0.2">
      <c r="A20806" s="26">
        <v>44593</v>
      </c>
      <c r="B20806" s="19" t="s">
        <v>41</v>
      </c>
      <c r="C20806" s="19" t="s">
        <v>12</v>
      </c>
      <c r="D20806" s="19">
        <v>124.12262732000001</v>
      </c>
      <c r="E20806" s="19">
        <v>5.7097829999999998</v>
      </c>
      <c r="F20806" s="19">
        <v>1.0305339099999999</v>
      </c>
    </row>
    <row r="20807" spans="1:6" x14ac:dyDescent="0.2">
      <c r="A20807" s="26">
        <v>44593</v>
      </c>
      <c r="B20807" s="19" t="s">
        <v>41</v>
      </c>
      <c r="C20807" s="19" t="s">
        <v>13</v>
      </c>
      <c r="D20807" s="19">
        <v>0</v>
      </c>
      <c r="E20807" s="19">
        <v>0</v>
      </c>
      <c r="F20807" s="19">
        <v>0</v>
      </c>
    </row>
    <row r="20808" spans="1:6" x14ac:dyDescent="0.2">
      <c r="A20808" s="26">
        <v>44593</v>
      </c>
      <c r="B20808" s="19" t="s">
        <v>41</v>
      </c>
      <c r="C20808" s="19" t="s">
        <v>14</v>
      </c>
      <c r="D20808" s="19">
        <v>151.20121854999999</v>
      </c>
      <c r="E20808" s="19">
        <v>4.1196187899999996</v>
      </c>
      <c r="F20808" s="19">
        <v>1.4922347300000001</v>
      </c>
    </row>
    <row r="20809" spans="1:6" x14ac:dyDescent="0.2">
      <c r="A20809" s="26">
        <v>44593</v>
      </c>
      <c r="B20809" s="19" t="s">
        <v>41</v>
      </c>
      <c r="C20809" s="19" t="s">
        <v>15</v>
      </c>
      <c r="D20809" s="19">
        <v>27.40736175</v>
      </c>
      <c r="E20809" s="19">
        <v>2.3187910700000001</v>
      </c>
      <c r="F20809" s="19">
        <v>0.96967479999999995</v>
      </c>
    </row>
    <row r="20810" spans="1:6" x14ac:dyDescent="0.2">
      <c r="A20810" s="26">
        <v>44593</v>
      </c>
      <c r="B20810" s="19" t="s">
        <v>41</v>
      </c>
      <c r="C20810" s="19" t="s">
        <v>16</v>
      </c>
      <c r="D20810" s="19">
        <v>119.13996704</v>
      </c>
      <c r="E20810" s="19">
        <v>6.0903156799999998</v>
      </c>
      <c r="F20810" s="19">
        <v>2.9994546</v>
      </c>
    </row>
    <row r="20811" spans="1:6" x14ac:dyDescent="0.2">
      <c r="A20811" s="26">
        <v>44593</v>
      </c>
      <c r="B20811" s="19" t="s">
        <v>41</v>
      </c>
      <c r="C20811" s="19" t="s">
        <v>17</v>
      </c>
      <c r="D20811" s="19">
        <v>215.16963577000001</v>
      </c>
      <c r="E20811" s="19">
        <v>4.2721257399999999</v>
      </c>
      <c r="F20811" s="19">
        <v>7.5085259200000003</v>
      </c>
    </row>
    <row r="20812" spans="1:6" x14ac:dyDescent="0.2">
      <c r="A20812" s="26">
        <v>44593</v>
      </c>
      <c r="B20812" s="19" t="s">
        <v>41</v>
      </c>
      <c r="C20812" s="19" t="s">
        <v>18</v>
      </c>
      <c r="D20812" s="19">
        <v>132.48524889999999</v>
      </c>
      <c r="E20812" s="19">
        <v>7.0109267500000003</v>
      </c>
      <c r="F20812" s="19">
        <v>0.54160494999999997</v>
      </c>
    </row>
    <row r="20813" spans="1:6" x14ac:dyDescent="0.2">
      <c r="A20813" s="26">
        <v>44593</v>
      </c>
      <c r="B20813" s="19" t="s">
        <v>41</v>
      </c>
      <c r="C20813" s="19" t="s">
        <v>19</v>
      </c>
      <c r="D20813" s="19">
        <v>25.97267093</v>
      </c>
      <c r="E20813" s="19">
        <v>1.9736293600000001</v>
      </c>
      <c r="F20813" s="19">
        <v>0</v>
      </c>
    </row>
    <row r="20814" spans="1:6" x14ac:dyDescent="0.2">
      <c r="A20814" s="26">
        <v>44593</v>
      </c>
      <c r="B20814" s="19" t="s">
        <v>41</v>
      </c>
      <c r="C20814" s="19" t="s">
        <v>20</v>
      </c>
      <c r="D20814" s="19">
        <v>80.151627540000007</v>
      </c>
      <c r="E20814" s="19">
        <v>2.47917393</v>
      </c>
      <c r="F20814" s="19">
        <v>0</v>
      </c>
    </row>
    <row r="20815" spans="1:6" x14ac:dyDescent="0.2">
      <c r="A20815" s="26">
        <v>44593</v>
      </c>
      <c r="B20815" s="19" t="s">
        <v>41</v>
      </c>
      <c r="C20815" s="19" t="s">
        <v>21</v>
      </c>
      <c r="D20815" s="19">
        <v>33.362471589999998</v>
      </c>
      <c r="E20815" s="19">
        <v>2.3313109500000002</v>
      </c>
      <c r="F20815" s="19">
        <v>1.69850821</v>
      </c>
    </row>
    <row r="20816" spans="1:6" x14ac:dyDescent="0.2">
      <c r="A20816" s="26">
        <v>44593</v>
      </c>
      <c r="B20816" s="19" t="s">
        <v>41</v>
      </c>
      <c r="C20816" s="19" t="s">
        <v>22</v>
      </c>
      <c r="D20816" s="19">
        <v>230.75807315</v>
      </c>
      <c r="E20816" s="19">
        <v>6.2073399199999999</v>
      </c>
      <c r="F20816" s="19">
        <v>2.8906473899999998</v>
      </c>
    </row>
    <row r="20817" spans="1:6" x14ac:dyDescent="0.2">
      <c r="A20817" s="26">
        <v>44593</v>
      </c>
      <c r="B20817" s="19" t="s">
        <v>41</v>
      </c>
      <c r="C20817" s="19" t="s">
        <v>23</v>
      </c>
      <c r="D20817" s="19">
        <v>93.663025779999998</v>
      </c>
      <c r="E20817" s="19">
        <v>4.0418099400000003</v>
      </c>
      <c r="F20817" s="19">
        <v>0.61385973000000005</v>
      </c>
    </row>
    <row r="20818" spans="1:6" x14ac:dyDescent="0.2">
      <c r="A20818" s="26">
        <v>44593</v>
      </c>
      <c r="B20818" s="19" t="s">
        <v>41</v>
      </c>
      <c r="C20818" s="19" t="s">
        <v>24</v>
      </c>
      <c r="D20818" s="19">
        <v>40.84334913</v>
      </c>
      <c r="E20818" s="19">
        <v>3.9092755499999998</v>
      </c>
      <c r="F20818" s="19">
        <v>0</v>
      </c>
    </row>
    <row r="20819" spans="1:6" x14ac:dyDescent="0.2">
      <c r="A20819" s="26">
        <v>44593</v>
      </c>
      <c r="B20819" s="19" t="s">
        <v>41</v>
      </c>
      <c r="C20819" s="19" t="s">
        <v>25</v>
      </c>
      <c r="D20819" s="19">
        <v>107.05579254</v>
      </c>
      <c r="E20819" s="19">
        <v>2.9417075000000001</v>
      </c>
      <c r="F20819" s="19">
        <v>4.6667121600000003</v>
      </c>
    </row>
    <row r="20820" spans="1:6" x14ac:dyDescent="0.2">
      <c r="A20820" s="26">
        <v>44593</v>
      </c>
      <c r="B20820" s="19" t="s">
        <v>41</v>
      </c>
      <c r="C20820" s="19" t="s">
        <v>26</v>
      </c>
      <c r="D20820" s="19">
        <v>126.02528731</v>
      </c>
      <c r="E20820" s="19">
        <v>5.3196199100000001</v>
      </c>
      <c r="F20820" s="19">
        <v>4.1440826599999996</v>
      </c>
    </row>
    <row r="20821" spans="1:6" x14ac:dyDescent="0.2">
      <c r="A20821" s="26">
        <v>44593</v>
      </c>
      <c r="B20821" s="19" t="s">
        <v>41</v>
      </c>
      <c r="C20821" s="19" t="s">
        <v>27</v>
      </c>
      <c r="D20821" s="19">
        <v>28.128008139999999</v>
      </c>
      <c r="E20821" s="19">
        <v>0.62107018999999997</v>
      </c>
      <c r="F20821" s="19">
        <v>2.37217279</v>
      </c>
    </row>
    <row r="20822" spans="1:6" x14ac:dyDescent="0.2">
      <c r="A20822" s="26">
        <v>44593</v>
      </c>
      <c r="B20822" s="19" t="s">
        <v>41</v>
      </c>
      <c r="C20822" s="19" t="s">
        <v>28</v>
      </c>
      <c r="D20822" s="19">
        <v>51.761123009999999</v>
      </c>
      <c r="E20822" s="19">
        <v>3.6288744799999999</v>
      </c>
      <c r="F20822" s="19">
        <v>1.14345286</v>
      </c>
    </row>
    <row r="20823" spans="1:6" x14ac:dyDescent="0.2">
      <c r="A20823" s="26">
        <v>44593</v>
      </c>
      <c r="B20823" s="19" t="s">
        <v>41</v>
      </c>
      <c r="C20823" s="19" t="s">
        <v>35</v>
      </c>
      <c r="D20823" s="19">
        <v>4808.82777437</v>
      </c>
      <c r="E20823" s="19">
        <v>27.855718790000001</v>
      </c>
      <c r="F20823" s="19">
        <v>13.16676981</v>
      </c>
    </row>
    <row r="20824" spans="1:6" x14ac:dyDescent="0.2">
      <c r="A20824" s="26">
        <v>44593</v>
      </c>
      <c r="B20824" s="19" t="s">
        <v>41</v>
      </c>
      <c r="C20824" s="19" t="s">
        <v>31</v>
      </c>
      <c r="D20824" s="19">
        <v>1535.6592290900001</v>
      </c>
      <c r="E20824" s="19">
        <v>11.022439629999999</v>
      </c>
      <c r="F20824" s="19">
        <v>15.456428580000001</v>
      </c>
    </row>
    <row r="20825" spans="1:6" x14ac:dyDescent="0.2">
      <c r="A20825" s="26">
        <v>44593</v>
      </c>
      <c r="B20825" s="19" t="s">
        <v>42</v>
      </c>
      <c r="C20825" s="19" t="s">
        <v>10</v>
      </c>
      <c r="D20825" s="19">
        <v>64.457250220000006</v>
      </c>
      <c r="E20825" s="19">
        <v>1.7947765200000001</v>
      </c>
      <c r="F20825" s="19">
        <v>0</v>
      </c>
    </row>
    <row r="20826" spans="1:6" x14ac:dyDescent="0.2">
      <c r="A20826" s="26">
        <v>44593</v>
      </c>
      <c r="B20826" s="19" t="s">
        <v>42</v>
      </c>
      <c r="C20826" s="19" t="s">
        <v>11</v>
      </c>
      <c r="D20826" s="19">
        <v>6.6092410099999999</v>
      </c>
      <c r="E20826" s="19">
        <v>1.0674702899999999</v>
      </c>
      <c r="F20826" s="19">
        <v>0</v>
      </c>
    </row>
    <row r="20827" spans="1:6" x14ac:dyDescent="0.2">
      <c r="A20827" s="26">
        <v>44593</v>
      </c>
      <c r="B20827" s="19" t="s">
        <v>42</v>
      </c>
      <c r="C20827" s="19" t="s">
        <v>12</v>
      </c>
      <c r="D20827" s="19">
        <v>130.44542973</v>
      </c>
      <c r="E20827" s="19">
        <v>5.6720817400000003</v>
      </c>
      <c r="F20827" s="19">
        <v>0.47403277999999999</v>
      </c>
    </row>
    <row r="20828" spans="1:6" x14ac:dyDescent="0.2">
      <c r="A20828" s="26">
        <v>44593</v>
      </c>
      <c r="B20828" s="19" t="s">
        <v>42</v>
      </c>
      <c r="C20828" s="19" t="s">
        <v>13</v>
      </c>
      <c r="D20828" s="19">
        <v>3.3480840600000001</v>
      </c>
      <c r="E20828" s="19">
        <v>0.66961680999999995</v>
      </c>
      <c r="F20828" s="19">
        <v>0</v>
      </c>
    </row>
    <row r="20829" spans="1:6" x14ac:dyDescent="0.2">
      <c r="A20829" s="26">
        <v>44593</v>
      </c>
      <c r="B20829" s="19" t="s">
        <v>42</v>
      </c>
      <c r="C20829" s="19" t="s">
        <v>14</v>
      </c>
      <c r="D20829" s="19">
        <v>132.02477730000001</v>
      </c>
      <c r="E20829" s="19">
        <v>6.0227784</v>
      </c>
      <c r="F20829" s="19">
        <v>1.1482473500000001</v>
      </c>
    </row>
    <row r="20830" spans="1:6" x14ac:dyDescent="0.2">
      <c r="A20830" s="26">
        <v>44593</v>
      </c>
      <c r="B20830" s="19" t="s">
        <v>42</v>
      </c>
      <c r="C20830" s="19" t="s">
        <v>15</v>
      </c>
      <c r="D20830" s="19">
        <v>14.15084422</v>
      </c>
      <c r="E20830" s="19">
        <v>0.54426324000000004</v>
      </c>
      <c r="F20830" s="19">
        <v>0</v>
      </c>
    </row>
    <row r="20831" spans="1:6" x14ac:dyDescent="0.2">
      <c r="A20831" s="26">
        <v>44593</v>
      </c>
      <c r="B20831" s="19" t="s">
        <v>42</v>
      </c>
      <c r="C20831" s="19" t="s">
        <v>16</v>
      </c>
      <c r="D20831" s="19">
        <v>110.12618648</v>
      </c>
      <c r="E20831" s="19">
        <v>6.7254008299999999</v>
      </c>
      <c r="F20831" s="19">
        <v>4.7173663299999999</v>
      </c>
    </row>
    <row r="20832" spans="1:6" x14ac:dyDescent="0.2">
      <c r="A20832" s="26">
        <v>44593</v>
      </c>
      <c r="B20832" s="19" t="s">
        <v>42</v>
      </c>
      <c r="C20832" s="19" t="s">
        <v>17</v>
      </c>
      <c r="D20832" s="19">
        <v>179.79948232000001</v>
      </c>
      <c r="E20832" s="19">
        <v>5.6049207000000001</v>
      </c>
      <c r="F20832" s="19">
        <v>3.6985966800000001</v>
      </c>
    </row>
    <row r="20833" spans="1:6" x14ac:dyDescent="0.2">
      <c r="A20833" s="26">
        <v>44593</v>
      </c>
      <c r="B20833" s="19" t="s">
        <v>42</v>
      </c>
      <c r="C20833" s="19" t="s">
        <v>18</v>
      </c>
      <c r="D20833" s="19">
        <v>68.507759199999995</v>
      </c>
      <c r="E20833" s="19">
        <v>2.4051406100000001</v>
      </c>
      <c r="F20833" s="19">
        <v>0.74727520999999997</v>
      </c>
    </row>
    <row r="20834" spans="1:6" x14ac:dyDescent="0.2">
      <c r="A20834" s="26">
        <v>44593</v>
      </c>
      <c r="B20834" s="19" t="s">
        <v>42</v>
      </c>
      <c r="C20834" s="19" t="s">
        <v>19</v>
      </c>
      <c r="D20834" s="19">
        <v>54.617692679999998</v>
      </c>
      <c r="E20834" s="19">
        <v>0.65804448999999998</v>
      </c>
      <c r="F20834" s="19">
        <v>0</v>
      </c>
    </row>
    <row r="20835" spans="1:6" x14ac:dyDescent="0.2">
      <c r="A20835" s="26">
        <v>44593</v>
      </c>
      <c r="B20835" s="19" t="s">
        <v>42</v>
      </c>
      <c r="C20835" s="19" t="s">
        <v>20</v>
      </c>
      <c r="D20835" s="19">
        <v>43.184967839999999</v>
      </c>
      <c r="E20835" s="19">
        <v>1.21504295</v>
      </c>
      <c r="F20835" s="19">
        <v>0.47433553000000001</v>
      </c>
    </row>
    <row r="20836" spans="1:6" x14ac:dyDescent="0.2">
      <c r="A20836" s="26">
        <v>44593</v>
      </c>
      <c r="B20836" s="19" t="s">
        <v>42</v>
      </c>
      <c r="C20836" s="19" t="s">
        <v>21</v>
      </c>
      <c r="D20836" s="19">
        <v>55.165339779999996</v>
      </c>
      <c r="E20836" s="19">
        <v>1.23959815</v>
      </c>
      <c r="F20836" s="19">
        <v>0</v>
      </c>
    </row>
    <row r="20837" spans="1:6" x14ac:dyDescent="0.2">
      <c r="A20837" s="26">
        <v>44593</v>
      </c>
      <c r="B20837" s="19" t="s">
        <v>42</v>
      </c>
      <c r="C20837" s="19" t="s">
        <v>22</v>
      </c>
      <c r="D20837" s="19">
        <v>40.199353049999999</v>
      </c>
      <c r="E20837" s="19">
        <v>2.4785954399999999</v>
      </c>
      <c r="F20837" s="19">
        <v>0.63526064999999998</v>
      </c>
    </row>
    <row r="20838" spans="1:6" x14ac:dyDescent="0.2">
      <c r="A20838" s="26">
        <v>44593</v>
      </c>
      <c r="B20838" s="19" t="s">
        <v>42</v>
      </c>
      <c r="C20838" s="19" t="s">
        <v>23</v>
      </c>
      <c r="D20838" s="19">
        <v>140.96341841</v>
      </c>
      <c r="E20838" s="19">
        <v>2.9707439500000001</v>
      </c>
      <c r="F20838" s="19">
        <v>0.73063557000000001</v>
      </c>
    </row>
    <row r="20839" spans="1:6" x14ac:dyDescent="0.2">
      <c r="A20839" s="26">
        <v>44593</v>
      </c>
      <c r="B20839" s="19" t="s">
        <v>42</v>
      </c>
      <c r="C20839" s="19" t="s">
        <v>24</v>
      </c>
      <c r="D20839" s="19">
        <v>29.402646149999999</v>
      </c>
      <c r="E20839" s="19">
        <v>0.47999435000000001</v>
      </c>
      <c r="F20839" s="19">
        <v>0.74048999000000004</v>
      </c>
    </row>
    <row r="20840" spans="1:6" x14ac:dyDescent="0.2">
      <c r="A20840" s="26">
        <v>44593</v>
      </c>
      <c r="B20840" s="19" t="s">
        <v>42</v>
      </c>
      <c r="C20840" s="19" t="s">
        <v>25</v>
      </c>
      <c r="D20840" s="19">
        <v>95.663364680000001</v>
      </c>
      <c r="E20840" s="19">
        <v>6.2106364599999999</v>
      </c>
      <c r="F20840" s="19">
        <v>3.7008954300000001</v>
      </c>
    </row>
    <row r="20841" spans="1:6" x14ac:dyDescent="0.2">
      <c r="A20841" s="26">
        <v>44593</v>
      </c>
      <c r="B20841" s="19" t="s">
        <v>42</v>
      </c>
      <c r="C20841" s="19" t="s">
        <v>26</v>
      </c>
      <c r="D20841" s="19">
        <v>80.387260800000007</v>
      </c>
      <c r="E20841" s="19">
        <v>6.1059486700000001</v>
      </c>
      <c r="F20841" s="19">
        <v>0.44413332999999999</v>
      </c>
    </row>
    <row r="20842" spans="1:6" x14ac:dyDescent="0.2">
      <c r="A20842" s="26">
        <v>44593</v>
      </c>
      <c r="B20842" s="19" t="s">
        <v>42</v>
      </c>
      <c r="C20842" s="19" t="s">
        <v>27</v>
      </c>
      <c r="D20842" s="19">
        <v>22.988681589999999</v>
      </c>
      <c r="E20842" s="19">
        <v>0.56286082000000004</v>
      </c>
      <c r="F20842" s="19">
        <v>0.48842707000000002</v>
      </c>
    </row>
    <row r="20843" spans="1:6" x14ac:dyDescent="0.2">
      <c r="A20843" s="26">
        <v>44593</v>
      </c>
      <c r="B20843" s="19" t="s">
        <v>42</v>
      </c>
      <c r="C20843" s="19" t="s">
        <v>28</v>
      </c>
      <c r="D20843" s="19">
        <v>106.31786289999999</v>
      </c>
      <c r="E20843" s="19">
        <v>2.2230726199999999</v>
      </c>
      <c r="F20843" s="19">
        <v>1.5712638800000001</v>
      </c>
    </row>
    <row r="20844" spans="1:6" x14ac:dyDescent="0.2">
      <c r="A20844" s="26">
        <v>44593</v>
      </c>
      <c r="B20844" s="19" t="s">
        <v>42</v>
      </c>
      <c r="C20844" s="19" t="s">
        <v>35</v>
      </c>
      <c r="D20844" s="19">
        <v>3878.9346099899999</v>
      </c>
      <c r="E20844" s="19">
        <v>17.71752481</v>
      </c>
      <c r="F20844" s="19">
        <v>10.235153</v>
      </c>
    </row>
    <row r="20845" spans="1:6" x14ac:dyDescent="0.2">
      <c r="A20845" s="26">
        <v>44593</v>
      </c>
      <c r="B20845" s="19" t="s">
        <v>42</v>
      </c>
      <c r="C20845" s="19" t="s">
        <v>31</v>
      </c>
      <c r="D20845" s="19">
        <v>1102.81693638</v>
      </c>
      <c r="E20845" s="19">
        <v>11.95460243</v>
      </c>
      <c r="F20845" s="19">
        <v>17.33259683</v>
      </c>
    </row>
    <row r="20846" spans="1:6" x14ac:dyDescent="0.2">
      <c r="A20846" s="26">
        <v>44593</v>
      </c>
      <c r="B20846" s="19" t="s">
        <v>43</v>
      </c>
      <c r="C20846" s="19" t="s">
        <v>10</v>
      </c>
      <c r="D20846" s="19">
        <v>29.828541739999999</v>
      </c>
      <c r="E20846" s="19">
        <v>1.5317291399999999</v>
      </c>
      <c r="F20846" s="19">
        <v>0.28171480999999998</v>
      </c>
    </row>
    <row r="20847" spans="1:6" x14ac:dyDescent="0.2">
      <c r="A20847" s="26">
        <v>44593</v>
      </c>
      <c r="B20847" s="19" t="s">
        <v>43</v>
      </c>
      <c r="C20847" s="19" t="s">
        <v>11</v>
      </c>
      <c r="D20847" s="19">
        <v>0</v>
      </c>
      <c r="E20847" s="19">
        <v>0</v>
      </c>
      <c r="F20847" s="19">
        <v>0</v>
      </c>
    </row>
    <row r="20848" spans="1:6" x14ac:dyDescent="0.2">
      <c r="A20848" s="26">
        <v>44593</v>
      </c>
      <c r="B20848" s="19" t="s">
        <v>43</v>
      </c>
      <c r="C20848" s="19" t="s">
        <v>12</v>
      </c>
      <c r="D20848" s="19">
        <v>61.893738470000002</v>
      </c>
      <c r="E20848" s="19">
        <v>1.90964541</v>
      </c>
      <c r="F20848" s="19">
        <v>0.44861813</v>
      </c>
    </row>
    <row r="20849" spans="1:6" x14ac:dyDescent="0.2">
      <c r="A20849" s="26">
        <v>44593</v>
      </c>
      <c r="B20849" s="19" t="s">
        <v>43</v>
      </c>
      <c r="C20849" s="19" t="s">
        <v>13</v>
      </c>
      <c r="D20849" s="19">
        <v>0</v>
      </c>
      <c r="E20849" s="19">
        <v>0</v>
      </c>
      <c r="F20849" s="19">
        <v>0</v>
      </c>
    </row>
    <row r="20850" spans="1:6" x14ac:dyDescent="0.2">
      <c r="A20850" s="26">
        <v>44593</v>
      </c>
      <c r="B20850" s="19" t="s">
        <v>43</v>
      </c>
      <c r="C20850" s="19" t="s">
        <v>14</v>
      </c>
      <c r="D20850" s="19">
        <v>42.15083928</v>
      </c>
      <c r="E20850" s="19">
        <v>1.61360233</v>
      </c>
      <c r="F20850" s="19">
        <v>0</v>
      </c>
    </row>
    <row r="20851" spans="1:6" x14ac:dyDescent="0.2">
      <c r="A20851" s="26">
        <v>44593</v>
      </c>
      <c r="B20851" s="19" t="s">
        <v>43</v>
      </c>
      <c r="C20851" s="19" t="s">
        <v>15</v>
      </c>
      <c r="D20851" s="19">
        <v>0.63317078000000004</v>
      </c>
      <c r="E20851" s="19">
        <v>0.15829270000000001</v>
      </c>
      <c r="F20851" s="19">
        <v>0</v>
      </c>
    </row>
    <row r="20852" spans="1:6" x14ac:dyDescent="0.2">
      <c r="A20852" s="26">
        <v>44593</v>
      </c>
      <c r="B20852" s="19" t="s">
        <v>43</v>
      </c>
      <c r="C20852" s="19" t="s">
        <v>16</v>
      </c>
      <c r="D20852" s="19">
        <v>94.670991200000003</v>
      </c>
      <c r="E20852" s="19">
        <v>2.7776869300000002</v>
      </c>
      <c r="F20852" s="19">
        <v>0.81433316</v>
      </c>
    </row>
    <row r="20853" spans="1:6" x14ac:dyDescent="0.2">
      <c r="A20853" s="26">
        <v>44593</v>
      </c>
      <c r="B20853" s="19" t="s">
        <v>43</v>
      </c>
      <c r="C20853" s="19" t="s">
        <v>17</v>
      </c>
      <c r="D20853" s="19">
        <v>78.882243169999995</v>
      </c>
      <c r="E20853" s="19">
        <v>2.5764388899999999</v>
      </c>
      <c r="F20853" s="19">
        <v>2.0093513199999999</v>
      </c>
    </row>
    <row r="20854" spans="1:6" x14ac:dyDescent="0.2">
      <c r="A20854" s="26">
        <v>44593</v>
      </c>
      <c r="B20854" s="19" t="s">
        <v>43</v>
      </c>
      <c r="C20854" s="19" t="s">
        <v>18</v>
      </c>
      <c r="D20854" s="19">
        <v>26.658790939999999</v>
      </c>
      <c r="E20854" s="19">
        <v>1.03322219</v>
      </c>
      <c r="F20854" s="19">
        <v>0.23477776</v>
      </c>
    </row>
    <row r="20855" spans="1:6" x14ac:dyDescent="0.2">
      <c r="A20855" s="26">
        <v>44593</v>
      </c>
      <c r="B20855" s="19" t="s">
        <v>43</v>
      </c>
      <c r="C20855" s="19" t="s">
        <v>19</v>
      </c>
      <c r="D20855" s="19">
        <v>1.4531758400000001</v>
      </c>
      <c r="E20855" s="19">
        <v>0</v>
      </c>
      <c r="F20855" s="19">
        <v>0.29063517</v>
      </c>
    </row>
    <row r="20856" spans="1:6" x14ac:dyDescent="0.2">
      <c r="A20856" s="26">
        <v>44593</v>
      </c>
      <c r="B20856" s="19" t="s">
        <v>43</v>
      </c>
      <c r="C20856" s="19" t="s">
        <v>20</v>
      </c>
      <c r="D20856" s="19">
        <v>0</v>
      </c>
      <c r="E20856" s="19">
        <v>0</v>
      </c>
      <c r="F20856" s="19">
        <v>0</v>
      </c>
    </row>
    <row r="20857" spans="1:6" x14ac:dyDescent="0.2">
      <c r="A20857" s="26">
        <v>44593</v>
      </c>
      <c r="B20857" s="19" t="s">
        <v>43</v>
      </c>
      <c r="C20857" s="19" t="s">
        <v>21</v>
      </c>
      <c r="D20857" s="19">
        <v>0</v>
      </c>
      <c r="E20857" s="19">
        <v>0</v>
      </c>
      <c r="F20857" s="19">
        <v>0</v>
      </c>
    </row>
    <row r="20858" spans="1:6" x14ac:dyDescent="0.2">
      <c r="A20858" s="26">
        <v>44593</v>
      </c>
      <c r="B20858" s="19" t="s">
        <v>43</v>
      </c>
      <c r="C20858" s="19" t="s">
        <v>22</v>
      </c>
      <c r="D20858" s="19">
        <v>20.446962679999999</v>
      </c>
      <c r="E20858" s="19">
        <v>1.0334924299999999</v>
      </c>
      <c r="F20858" s="19">
        <v>0.84338979999999997</v>
      </c>
    </row>
    <row r="20859" spans="1:6" x14ac:dyDescent="0.2">
      <c r="A20859" s="26">
        <v>44593</v>
      </c>
      <c r="B20859" s="19" t="s">
        <v>43</v>
      </c>
      <c r="C20859" s="19" t="s">
        <v>23</v>
      </c>
      <c r="D20859" s="19">
        <v>47.593491010000001</v>
      </c>
      <c r="E20859" s="19">
        <v>0.94418464000000002</v>
      </c>
      <c r="F20859" s="19">
        <v>0.65194538999999996</v>
      </c>
    </row>
    <row r="20860" spans="1:6" x14ac:dyDescent="0.2">
      <c r="A20860" s="26">
        <v>44593</v>
      </c>
      <c r="B20860" s="19" t="s">
        <v>43</v>
      </c>
      <c r="C20860" s="19" t="s">
        <v>24</v>
      </c>
      <c r="D20860" s="19">
        <v>14.406835450000001</v>
      </c>
      <c r="E20860" s="19">
        <v>0.53873042000000004</v>
      </c>
      <c r="F20860" s="19">
        <v>0</v>
      </c>
    </row>
    <row r="20861" spans="1:6" x14ac:dyDescent="0.2">
      <c r="A20861" s="26">
        <v>44593</v>
      </c>
      <c r="B20861" s="19" t="s">
        <v>43</v>
      </c>
      <c r="C20861" s="19" t="s">
        <v>25</v>
      </c>
      <c r="D20861" s="19">
        <v>12.56917213</v>
      </c>
      <c r="E20861" s="19">
        <v>1.0524735599999999</v>
      </c>
      <c r="F20861" s="19">
        <v>0.57697936999999999</v>
      </c>
    </row>
    <row r="20862" spans="1:6" x14ac:dyDescent="0.2">
      <c r="A20862" s="26">
        <v>44593</v>
      </c>
      <c r="B20862" s="19" t="s">
        <v>43</v>
      </c>
      <c r="C20862" s="19" t="s">
        <v>26</v>
      </c>
      <c r="D20862" s="19">
        <v>45.86269506</v>
      </c>
      <c r="E20862" s="19">
        <v>2.9445670900000001</v>
      </c>
      <c r="F20862" s="19">
        <v>0.42133123</v>
      </c>
    </row>
    <row r="20863" spans="1:6" x14ac:dyDescent="0.2">
      <c r="A20863" s="26">
        <v>44593</v>
      </c>
      <c r="B20863" s="19" t="s">
        <v>43</v>
      </c>
      <c r="C20863" s="19" t="s">
        <v>27</v>
      </c>
      <c r="D20863" s="19">
        <v>17.77778395</v>
      </c>
      <c r="E20863" s="19">
        <v>0.56639366999999996</v>
      </c>
      <c r="F20863" s="19">
        <v>0.26232011999999999</v>
      </c>
    </row>
    <row r="20864" spans="1:6" x14ac:dyDescent="0.2">
      <c r="A20864" s="26">
        <v>44593</v>
      </c>
      <c r="B20864" s="19" t="s">
        <v>43</v>
      </c>
      <c r="C20864" s="19" t="s">
        <v>28</v>
      </c>
      <c r="D20864" s="19">
        <v>16.446934420000002</v>
      </c>
      <c r="E20864" s="19">
        <v>1.14838785</v>
      </c>
      <c r="F20864" s="19">
        <v>0.35493933999999999</v>
      </c>
    </row>
    <row r="20865" spans="1:6" x14ac:dyDescent="0.2">
      <c r="A20865" s="26">
        <v>44593</v>
      </c>
      <c r="B20865" s="19" t="s">
        <v>43</v>
      </c>
      <c r="C20865" s="19" t="s">
        <v>35</v>
      </c>
      <c r="D20865" s="19">
        <v>2519.0620332499998</v>
      </c>
      <c r="E20865" s="19">
        <v>9.9214503199999999</v>
      </c>
      <c r="F20865" s="19">
        <v>2.8593126999999998</v>
      </c>
    </row>
    <row r="20866" spans="1:6" x14ac:dyDescent="0.2">
      <c r="A20866" s="26">
        <v>44593</v>
      </c>
      <c r="B20866" s="19" t="s">
        <v>43</v>
      </c>
      <c r="C20866" s="19" t="s">
        <v>31</v>
      </c>
      <c r="D20866" s="19">
        <v>1361.9432121299999</v>
      </c>
      <c r="E20866" s="19">
        <v>6.4616221100000004</v>
      </c>
      <c r="F20866" s="19">
        <v>5.3317631099999998</v>
      </c>
    </row>
    <row r="20867" spans="1:6" x14ac:dyDescent="0.2">
      <c r="A20867" s="26">
        <v>44593</v>
      </c>
      <c r="B20867" s="19" t="s">
        <v>44</v>
      </c>
      <c r="C20867" s="19" t="s">
        <v>10</v>
      </c>
      <c r="D20867" s="19">
        <v>95.886656279999997</v>
      </c>
      <c r="E20867" s="19">
        <v>1.27462418</v>
      </c>
      <c r="F20867" s="19">
        <v>1.4743401599999999</v>
      </c>
    </row>
    <row r="20868" spans="1:6" x14ac:dyDescent="0.2">
      <c r="A20868" s="26">
        <v>44593</v>
      </c>
      <c r="B20868" s="19" t="s">
        <v>44</v>
      </c>
      <c r="C20868" s="19" t="s">
        <v>11</v>
      </c>
      <c r="D20868" s="19">
        <v>43.364399110000001</v>
      </c>
      <c r="E20868" s="19">
        <v>5.3631055700000001</v>
      </c>
      <c r="F20868" s="19">
        <v>0</v>
      </c>
    </row>
    <row r="20869" spans="1:6" x14ac:dyDescent="0.2">
      <c r="A20869" s="26">
        <v>44593</v>
      </c>
      <c r="B20869" s="19" t="s">
        <v>44</v>
      </c>
      <c r="C20869" s="19" t="s">
        <v>12</v>
      </c>
      <c r="D20869" s="19">
        <v>23.224343189999999</v>
      </c>
      <c r="E20869" s="19">
        <v>1.3224559499999999</v>
      </c>
      <c r="F20869" s="19">
        <v>0.32362692999999998</v>
      </c>
    </row>
    <row r="20870" spans="1:6" x14ac:dyDescent="0.2">
      <c r="A20870" s="26">
        <v>44593</v>
      </c>
      <c r="B20870" s="19" t="s">
        <v>44</v>
      </c>
      <c r="C20870" s="19" t="s">
        <v>13</v>
      </c>
      <c r="D20870" s="19">
        <v>0.77685864999999998</v>
      </c>
      <c r="E20870" s="19">
        <v>0</v>
      </c>
      <c r="F20870" s="19">
        <v>0.38842933000000002</v>
      </c>
    </row>
    <row r="20871" spans="1:6" x14ac:dyDescent="0.2">
      <c r="A20871" s="26">
        <v>44593</v>
      </c>
      <c r="B20871" s="19" t="s">
        <v>44</v>
      </c>
      <c r="C20871" s="19" t="s">
        <v>14</v>
      </c>
      <c r="D20871" s="19">
        <v>22.417069120000001</v>
      </c>
      <c r="E20871" s="19">
        <v>4.6265980600000001</v>
      </c>
      <c r="F20871" s="19">
        <v>0</v>
      </c>
    </row>
    <row r="20872" spans="1:6" x14ac:dyDescent="0.2">
      <c r="A20872" s="26">
        <v>44593</v>
      </c>
      <c r="B20872" s="19" t="s">
        <v>44</v>
      </c>
      <c r="C20872" s="19" t="s">
        <v>15</v>
      </c>
      <c r="D20872" s="19">
        <v>1.67897045</v>
      </c>
      <c r="E20872" s="19">
        <v>0.62118784000000005</v>
      </c>
      <c r="F20872" s="19">
        <v>0</v>
      </c>
    </row>
    <row r="20873" spans="1:6" x14ac:dyDescent="0.2">
      <c r="A20873" s="26">
        <v>44593</v>
      </c>
      <c r="B20873" s="19" t="s">
        <v>44</v>
      </c>
      <c r="C20873" s="19" t="s">
        <v>16</v>
      </c>
      <c r="D20873" s="19">
        <v>61.233312789999999</v>
      </c>
      <c r="E20873" s="19">
        <v>2.92637561</v>
      </c>
      <c r="F20873" s="19">
        <v>1.2700621599999999</v>
      </c>
    </row>
    <row r="20874" spans="1:6" x14ac:dyDescent="0.2">
      <c r="A20874" s="26">
        <v>44593</v>
      </c>
      <c r="B20874" s="19" t="s">
        <v>44</v>
      </c>
      <c r="C20874" s="19" t="s">
        <v>17</v>
      </c>
      <c r="D20874" s="19">
        <v>59.178957410000002</v>
      </c>
      <c r="E20874" s="19">
        <v>3.6088956099999998</v>
      </c>
      <c r="F20874" s="19">
        <v>2.2899709000000001</v>
      </c>
    </row>
    <row r="20875" spans="1:6" x14ac:dyDescent="0.2">
      <c r="A20875" s="26">
        <v>44593</v>
      </c>
      <c r="B20875" s="19" t="s">
        <v>44</v>
      </c>
      <c r="C20875" s="19" t="s">
        <v>18</v>
      </c>
      <c r="D20875" s="19">
        <v>23.24926447</v>
      </c>
      <c r="E20875" s="19">
        <v>1.5336092299999999</v>
      </c>
      <c r="F20875" s="19">
        <v>1.2043876099999999</v>
      </c>
    </row>
    <row r="20876" spans="1:6" x14ac:dyDescent="0.2">
      <c r="A20876" s="26">
        <v>44593</v>
      </c>
      <c r="B20876" s="19" t="s">
        <v>44</v>
      </c>
      <c r="C20876" s="19" t="s">
        <v>19</v>
      </c>
      <c r="D20876" s="19">
        <v>18.595562269999999</v>
      </c>
      <c r="E20876" s="19">
        <v>0.70205678999999999</v>
      </c>
      <c r="F20876" s="19">
        <v>0</v>
      </c>
    </row>
    <row r="20877" spans="1:6" x14ac:dyDescent="0.2">
      <c r="A20877" s="26">
        <v>44593</v>
      </c>
      <c r="B20877" s="19" t="s">
        <v>44</v>
      </c>
      <c r="C20877" s="19" t="s">
        <v>20</v>
      </c>
      <c r="D20877" s="19">
        <v>22.522224229999999</v>
      </c>
      <c r="E20877" s="19">
        <v>0.66874268999999997</v>
      </c>
      <c r="F20877" s="19">
        <v>0</v>
      </c>
    </row>
    <row r="20878" spans="1:6" x14ac:dyDescent="0.2">
      <c r="A20878" s="26">
        <v>44593</v>
      </c>
      <c r="B20878" s="19" t="s">
        <v>44</v>
      </c>
      <c r="C20878" s="19" t="s">
        <v>21</v>
      </c>
      <c r="D20878" s="19">
        <v>0</v>
      </c>
      <c r="E20878" s="19">
        <v>0</v>
      </c>
      <c r="F20878" s="19">
        <v>0</v>
      </c>
    </row>
    <row r="20879" spans="1:6" x14ac:dyDescent="0.2">
      <c r="A20879" s="26">
        <v>44593</v>
      </c>
      <c r="B20879" s="19" t="s">
        <v>44</v>
      </c>
      <c r="C20879" s="19" t="s">
        <v>22</v>
      </c>
      <c r="D20879" s="19">
        <v>41.846190059999998</v>
      </c>
      <c r="E20879" s="19">
        <v>1.57176904</v>
      </c>
      <c r="F20879" s="19">
        <v>0</v>
      </c>
    </row>
    <row r="20880" spans="1:6" x14ac:dyDescent="0.2">
      <c r="A20880" s="26">
        <v>44593</v>
      </c>
      <c r="B20880" s="19" t="s">
        <v>44</v>
      </c>
      <c r="C20880" s="19" t="s">
        <v>23</v>
      </c>
      <c r="D20880" s="19">
        <v>13.829517259999999</v>
      </c>
      <c r="E20880" s="19">
        <v>1.2096085999999999</v>
      </c>
      <c r="F20880" s="19">
        <v>0</v>
      </c>
    </row>
    <row r="20881" spans="1:6" x14ac:dyDescent="0.2">
      <c r="A20881" s="26">
        <v>44593</v>
      </c>
      <c r="B20881" s="19" t="s">
        <v>44</v>
      </c>
      <c r="C20881" s="19" t="s">
        <v>24</v>
      </c>
      <c r="D20881" s="19">
        <v>6.00620932</v>
      </c>
      <c r="E20881" s="19">
        <v>0.65965757999999997</v>
      </c>
      <c r="F20881" s="19">
        <v>0</v>
      </c>
    </row>
    <row r="20882" spans="1:6" x14ac:dyDescent="0.2">
      <c r="A20882" s="26">
        <v>44593</v>
      </c>
      <c r="B20882" s="19" t="s">
        <v>44</v>
      </c>
      <c r="C20882" s="19" t="s">
        <v>25</v>
      </c>
      <c r="D20882" s="19">
        <v>16.883062949999999</v>
      </c>
      <c r="E20882" s="19">
        <v>1.13538589</v>
      </c>
      <c r="F20882" s="19">
        <v>0.34959441000000002</v>
      </c>
    </row>
    <row r="20883" spans="1:6" x14ac:dyDescent="0.2">
      <c r="A20883" s="26">
        <v>44593</v>
      </c>
      <c r="B20883" s="19" t="s">
        <v>44</v>
      </c>
      <c r="C20883" s="19" t="s">
        <v>26</v>
      </c>
      <c r="D20883" s="19">
        <v>20.5069795</v>
      </c>
      <c r="E20883" s="19">
        <v>2.8383585199999999</v>
      </c>
      <c r="F20883" s="19">
        <v>0.31438937</v>
      </c>
    </row>
    <row r="20884" spans="1:6" x14ac:dyDescent="0.2">
      <c r="A20884" s="26">
        <v>44593</v>
      </c>
      <c r="B20884" s="19" t="s">
        <v>44</v>
      </c>
      <c r="C20884" s="19" t="s">
        <v>27</v>
      </c>
      <c r="D20884" s="19">
        <v>2.7355411100000002</v>
      </c>
      <c r="E20884" s="19">
        <v>0.34805788999999998</v>
      </c>
      <c r="F20884" s="19">
        <v>0.29913591</v>
      </c>
    </row>
    <row r="20885" spans="1:6" x14ac:dyDescent="0.2">
      <c r="A20885" s="26">
        <v>44593</v>
      </c>
      <c r="B20885" s="19" t="s">
        <v>44</v>
      </c>
      <c r="C20885" s="19" t="s">
        <v>28</v>
      </c>
      <c r="D20885" s="19">
        <v>21.35467512</v>
      </c>
      <c r="E20885" s="19">
        <v>0.68051315000000001</v>
      </c>
      <c r="F20885" s="19">
        <v>1.09794138</v>
      </c>
    </row>
    <row r="20886" spans="1:6" x14ac:dyDescent="0.2">
      <c r="A20886" s="26">
        <v>44593</v>
      </c>
      <c r="B20886" s="19" t="s">
        <v>44</v>
      </c>
      <c r="C20886" s="19" t="s">
        <v>35</v>
      </c>
      <c r="D20886" s="19">
        <v>2313.9372031100002</v>
      </c>
      <c r="E20886" s="19">
        <v>12.44687581</v>
      </c>
      <c r="F20886" s="19">
        <v>3.57501655</v>
      </c>
    </row>
    <row r="20887" spans="1:6" x14ac:dyDescent="0.2">
      <c r="A20887" s="26">
        <v>44593</v>
      </c>
      <c r="B20887" s="19" t="s">
        <v>44</v>
      </c>
      <c r="C20887" s="19" t="s">
        <v>31</v>
      </c>
      <c r="D20887" s="19">
        <v>400.73532399999999</v>
      </c>
      <c r="E20887" s="19">
        <v>6.3857241299999998</v>
      </c>
      <c r="F20887" s="19">
        <v>5.9553932600000001</v>
      </c>
    </row>
    <row r="20888" spans="1:6" x14ac:dyDescent="0.2">
      <c r="A20888" s="26">
        <v>44593</v>
      </c>
      <c r="B20888" s="19" t="s">
        <v>45</v>
      </c>
      <c r="C20888" s="19" t="s">
        <v>10</v>
      </c>
      <c r="D20888" s="19">
        <v>7.4509517699999996</v>
      </c>
      <c r="E20888" s="19">
        <v>7.3260740000000005E-2</v>
      </c>
      <c r="F20888" s="19">
        <v>0.70978927000000003</v>
      </c>
    </row>
    <row r="20889" spans="1:6" x14ac:dyDescent="0.2">
      <c r="A20889" s="26">
        <v>44593</v>
      </c>
      <c r="B20889" s="19" t="s">
        <v>45</v>
      </c>
      <c r="C20889" s="19" t="s">
        <v>11</v>
      </c>
      <c r="D20889" s="19">
        <v>0.42628367</v>
      </c>
      <c r="E20889" s="19">
        <v>0.10657092</v>
      </c>
      <c r="F20889" s="19">
        <v>0</v>
      </c>
    </row>
    <row r="20890" spans="1:6" x14ac:dyDescent="0.2">
      <c r="A20890" s="26">
        <v>44593</v>
      </c>
      <c r="B20890" s="19" t="s">
        <v>45</v>
      </c>
      <c r="C20890" s="19" t="s">
        <v>12</v>
      </c>
      <c r="D20890" s="19">
        <v>4.7160291699999997</v>
      </c>
      <c r="E20890" s="19">
        <v>0.26934068</v>
      </c>
      <c r="F20890" s="19">
        <v>8.1275330000000007E-2</v>
      </c>
    </row>
    <row r="20891" spans="1:6" x14ac:dyDescent="0.2">
      <c r="A20891" s="26">
        <v>44593</v>
      </c>
      <c r="B20891" s="19" t="s">
        <v>45</v>
      </c>
      <c r="C20891" s="19" t="s">
        <v>13</v>
      </c>
      <c r="D20891" s="19">
        <v>0</v>
      </c>
      <c r="E20891" s="19">
        <v>0</v>
      </c>
      <c r="F20891" s="19">
        <v>0</v>
      </c>
    </row>
    <row r="20892" spans="1:6" x14ac:dyDescent="0.2">
      <c r="A20892" s="26">
        <v>44593</v>
      </c>
      <c r="B20892" s="19" t="s">
        <v>45</v>
      </c>
      <c r="C20892" s="19" t="s">
        <v>14</v>
      </c>
      <c r="D20892" s="19">
        <v>21.263967180000002</v>
      </c>
      <c r="E20892" s="19">
        <v>0.57766487</v>
      </c>
      <c r="F20892" s="19">
        <v>0</v>
      </c>
    </row>
    <row r="20893" spans="1:6" x14ac:dyDescent="0.2">
      <c r="A20893" s="26">
        <v>44593</v>
      </c>
      <c r="B20893" s="19" t="s">
        <v>45</v>
      </c>
      <c r="C20893" s="19" t="s">
        <v>15</v>
      </c>
      <c r="D20893" s="19">
        <v>13.757746360000001</v>
      </c>
      <c r="E20893" s="19">
        <v>0.14481838</v>
      </c>
      <c r="F20893" s="19">
        <v>0</v>
      </c>
    </row>
    <row r="20894" spans="1:6" x14ac:dyDescent="0.2">
      <c r="A20894" s="26">
        <v>44593</v>
      </c>
      <c r="B20894" s="19" t="s">
        <v>45</v>
      </c>
      <c r="C20894" s="19" t="s">
        <v>16</v>
      </c>
      <c r="D20894" s="19">
        <v>12.88838604</v>
      </c>
      <c r="E20894" s="19">
        <v>0.32805294000000002</v>
      </c>
      <c r="F20894" s="19">
        <v>0.12832718000000001</v>
      </c>
    </row>
    <row r="20895" spans="1:6" x14ac:dyDescent="0.2">
      <c r="A20895" s="26">
        <v>44593</v>
      </c>
      <c r="B20895" s="19" t="s">
        <v>45</v>
      </c>
      <c r="C20895" s="19" t="s">
        <v>17</v>
      </c>
      <c r="D20895" s="19">
        <v>17.60277967</v>
      </c>
      <c r="E20895" s="19">
        <v>0.77405939000000001</v>
      </c>
      <c r="F20895" s="19">
        <v>0.32493019000000001</v>
      </c>
    </row>
    <row r="20896" spans="1:6" x14ac:dyDescent="0.2">
      <c r="A20896" s="26">
        <v>44593</v>
      </c>
      <c r="B20896" s="19" t="s">
        <v>45</v>
      </c>
      <c r="C20896" s="19" t="s">
        <v>18</v>
      </c>
      <c r="D20896" s="19">
        <v>10.547908420000001</v>
      </c>
      <c r="E20896" s="19">
        <v>0.1491702</v>
      </c>
      <c r="F20896" s="19">
        <v>0.21225105999999999</v>
      </c>
    </row>
    <row r="20897" spans="1:6" x14ac:dyDescent="0.2">
      <c r="A20897" s="26">
        <v>44593</v>
      </c>
      <c r="B20897" s="19" t="s">
        <v>45</v>
      </c>
      <c r="C20897" s="19" t="s">
        <v>19</v>
      </c>
      <c r="D20897" s="19">
        <v>0.30159759000000003</v>
      </c>
      <c r="E20897" s="19">
        <v>0.10053252999999999</v>
      </c>
      <c r="F20897" s="19">
        <v>0</v>
      </c>
    </row>
    <row r="20898" spans="1:6" x14ac:dyDescent="0.2">
      <c r="A20898" s="26">
        <v>44593</v>
      </c>
      <c r="B20898" s="19" t="s">
        <v>45</v>
      </c>
      <c r="C20898" s="19" t="s">
        <v>20</v>
      </c>
      <c r="D20898" s="19">
        <v>0</v>
      </c>
      <c r="E20898" s="19">
        <v>0</v>
      </c>
      <c r="F20898" s="19">
        <v>0</v>
      </c>
    </row>
    <row r="20899" spans="1:6" x14ac:dyDescent="0.2">
      <c r="A20899" s="26">
        <v>44593</v>
      </c>
      <c r="B20899" s="19" t="s">
        <v>45</v>
      </c>
      <c r="C20899" s="19" t="s">
        <v>21</v>
      </c>
      <c r="D20899" s="19">
        <v>0</v>
      </c>
      <c r="E20899" s="19">
        <v>0</v>
      </c>
      <c r="F20899" s="19">
        <v>0</v>
      </c>
    </row>
    <row r="20900" spans="1:6" x14ac:dyDescent="0.2">
      <c r="A20900" s="26">
        <v>44593</v>
      </c>
      <c r="B20900" s="19" t="s">
        <v>45</v>
      </c>
      <c r="C20900" s="19" t="s">
        <v>22</v>
      </c>
      <c r="D20900" s="19">
        <v>0</v>
      </c>
      <c r="E20900" s="19">
        <v>0</v>
      </c>
      <c r="F20900" s="19">
        <v>0</v>
      </c>
    </row>
    <row r="20901" spans="1:6" x14ac:dyDescent="0.2">
      <c r="A20901" s="26">
        <v>44593</v>
      </c>
      <c r="B20901" s="19" t="s">
        <v>45</v>
      </c>
      <c r="C20901" s="19" t="s">
        <v>23</v>
      </c>
      <c r="D20901" s="19">
        <v>0.18661491999999999</v>
      </c>
      <c r="E20901" s="19">
        <v>0</v>
      </c>
      <c r="F20901" s="19">
        <v>9.3307459999999995E-2</v>
      </c>
    </row>
    <row r="20902" spans="1:6" x14ac:dyDescent="0.2">
      <c r="A20902" s="26">
        <v>44593</v>
      </c>
      <c r="B20902" s="19" t="s">
        <v>45</v>
      </c>
      <c r="C20902" s="19" t="s">
        <v>24</v>
      </c>
      <c r="D20902" s="19">
        <v>1.25358481</v>
      </c>
      <c r="E20902" s="19">
        <v>9.3261109999999994E-2</v>
      </c>
      <c r="F20902" s="19">
        <v>0.14504046000000001</v>
      </c>
    </row>
    <row r="20903" spans="1:6" x14ac:dyDescent="0.2">
      <c r="A20903" s="26">
        <v>44593</v>
      </c>
      <c r="B20903" s="19" t="s">
        <v>45</v>
      </c>
      <c r="C20903" s="19" t="s">
        <v>25</v>
      </c>
      <c r="D20903" s="19">
        <v>11.830599279999999</v>
      </c>
      <c r="E20903" s="19">
        <v>0.64357381999999996</v>
      </c>
      <c r="F20903" s="19">
        <v>0.36505282999999999</v>
      </c>
    </row>
    <row r="20904" spans="1:6" x14ac:dyDescent="0.2">
      <c r="A20904" s="26">
        <v>44593</v>
      </c>
      <c r="B20904" s="19" t="s">
        <v>45</v>
      </c>
      <c r="C20904" s="19" t="s">
        <v>26</v>
      </c>
      <c r="D20904" s="19">
        <v>11.84169936</v>
      </c>
      <c r="E20904" s="19">
        <v>0.31264922000000001</v>
      </c>
      <c r="F20904" s="19">
        <v>0.42186375999999998</v>
      </c>
    </row>
    <row r="20905" spans="1:6" x14ac:dyDescent="0.2">
      <c r="A20905" s="26">
        <v>44593</v>
      </c>
      <c r="B20905" s="19" t="s">
        <v>45</v>
      </c>
      <c r="C20905" s="19" t="s">
        <v>27</v>
      </c>
      <c r="D20905" s="19">
        <v>2.0862528</v>
      </c>
      <c r="E20905" s="19">
        <v>0.37322017000000002</v>
      </c>
      <c r="F20905" s="19">
        <v>0.11691951</v>
      </c>
    </row>
    <row r="20906" spans="1:6" x14ac:dyDescent="0.2">
      <c r="A20906" s="26">
        <v>44593</v>
      </c>
      <c r="B20906" s="19" t="s">
        <v>45</v>
      </c>
      <c r="C20906" s="19" t="s">
        <v>28</v>
      </c>
      <c r="D20906" s="19">
        <v>2.50209518</v>
      </c>
      <c r="E20906" s="19">
        <v>0.1137316</v>
      </c>
      <c r="F20906" s="19">
        <v>0</v>
      </c>
    </row>
    <row r="20907" spans="1:6" x14ac:dyDescent="0.2">
      <c r="A20907" s="26">
        <v>44593</v>
      </c>
      <c r="B20907" s="19" t="s">
        <v>45</v>
      </c>
      <c r="C20907" s="19" t="s">
        <v>35</v>
      </c>
      <c r="D20907" s="19">
        <v>572.47637904999999</v>
      </c>
      <c r="E20907" s="19">
        <v>1.8617598500000001</v>
      </c>
      <c r="F20907" s="19">
        <v>0.72158741999999998</v>
      </c>
    </row>
    <row r="20908" spans="1:6" x14ac:dyDescent="0.2">
      <c r="A20908" s="26">
        <v>44593</v>
      </c>
      <c r="B20908" s="19" t="s">
        <v>45</v>
      </c>
      <c r="C20908" s="19" t="s">
        <v>31</v>
      </c>
      <c r="D20908" s="19">
        <v>72.990826920000003</v>
      </c>
      <c r="E20908" s="19">
        <v>1.0243608500000001</v>
      </c>
      <c r="F20908" s="19">
        <v>1.5469911000000001</v>
      </c>
    </row>
    <row r="20909" spans="1:6" x14ac:dyDescent="0.2">
      <c r="A20909" s="26">
        <v>44593</v>
      </c>
      <c r="B20909" s="19" t="s">
        <v>46</v>
      </c>
      <c r="C20909" s="19" t="s">
        <v>10</v>
      </c>
      <c r="D20909" s="19">
        <v>0</v>
      </c>
      <c r="E20909" s="19">
        <v>0</v>
      </c>
      <c r="F20909" s="19">
        <v>0</v>
      </c>
    </row>
    <row r="20910" spans="1:6" x14ac:dyDescent="0.2">
      <c r="A20910" s="26">
        <v>44593</v>
      </c>
      <c r="B20910" s="19" t="s">
        <v>46</v>
      </c>
      <c r="C20910" s="19" t="s">
        <v>11</v>
      </c>
      <c r="D20910" s="19">
        <v>6.7356147799999997</v>
      </c>
      <c r="E20910" s="19">
        <v>0.18224222000000001</v>
      </c>
      <c r="F20910" s="19">
        <v>0</v>
      </c>
    </row>
    <row r="20911" spans="1:6" x14ac:dyDescent="0.2">
      <c r="A20911" s="26">
        <v>44593</v>
      </c>
      <c r="B20911" s="19" t="s">
        <v>46</v>
      </c>
      <c r="C20911" s="19" t="s">
        <v>12</v>
      </c>
      <c r="D20911" s="19">
        <v>1.4318729699999999</v>
      </c>
      <c r="E20911" s="19">
        <v>0.14646075</v>
      </c>
      <c r="F20911" s="19">
        <v>0</v>
      </c>
    </row>
    <row r="20912" spans="1:6" x14ac:dyDescent="0.2">
      <c r="A20912" s="26">
        <v>44593</v>
      </c>
      <c r="B20912" s="19" t="s">
        <v>46</v>
      </c>
      <c r="C20912" s="19" t="s">
        <v>13</v>
      </c>
      <c r="D20912" s="19">
        <v>0.37840805</v>
      </c>
      <c r="E20912" s="19">
        <v>9.460201E-2</v>
      </c>
      <c r="F20912" s="19">
        <v>0</v>
      </c>
    </row>
    <row r="20913" spans="1:6" x14ac:dyDescent="0.2">
      <c r="A20913" s="26">
        <v>44593</v>
      </c>
      <c r="B20913" s="19" t="s">
        <v>46</v>
      </c>
      <c r="C20913" s="19" t="s">
        <v>14</v>
      </c>
      <c r="D20913" s="19">
        <v>4.7180528300000004</v>
      </c>
      <c r="E20913" s="19">
        <v>8.2772860000000004E-2</v>
      </c>
      <c r="F20913" s="19">
        <v>0</v>
      </c>
    </row>
    <row r="20914" spans="1:6" x14ac:dyDescent="0.2">
      <c r="A20914" s="26">
        <v>44593</v>
      </c>
      <c r="B20914" s="19" t="s">
        <v>46</v>
      </c>
      <c r="C20914" s="19" t="s">
        <v>15</v>
      </c>
      <c r="D20914" s="19">
        <v>0.10707575</v>
      </c>
      <c r="E20914" s="19">
        <v>0.10707575</v>
      </c>
      <c r="F20914" s="19">
        <v>0</v>
      </c>
    </row>
    <row r="20915" spans="1:6" x14ac:dyDescent="0.2">
      <c r="A20915" s="26">
        <v>44593</v>
      </c>
      <c r="B20915" s="19" t="s">
        <v>46</v>
      </c>
      <c r="C20915" s="19" t="s">
        <v>16</v>
      </c>
      <c r="D20915" s="19">
        <v>0.70384449000000004</v>
      </c>
      <c r="E20915" s="19">
        <v>0.17596112</v>
      </c>
      <c r="F20915" s="19">
        <v>0</v>
      </c>
    </row>
    <row r="20916" spans="1:6" x14ac:dyDescent="0.2">
      <c r="A20916" s="26">
        <v>44593</v>
      </c>
      <c r="B20916" s="19" t="s">
        <v>46</v>
      </c>
      <c r="C20916" s="19" t="s">
        <v>17</v>
      </c>
      <c r="D20916" s="19">
        <v>2.9868447499999999</v>
      </c>
      <c r="E20916" s="19">
        <v>0.19779173999999999</v>
      </c>
      <c r="F20916" s="19">
        <v>0.23908795999999999</v>
      </c>
    </row>
    <row r="20917" spans="1:6" x14ac:dyDescent="0.2">
      <c r="A20917" s="26">
        <v>44593</v>
      </c>
      <c r="B20917" s="19" t="s">
        <v>46</v>
      </c>
      <c r="C20917" s="19" t="s">
        <v>18</v>
      </c>
      <c r="D20917" s="19">
        <v>0</v>
      </c>
      <c r="E20917" s="19">
        <v>0</v>
      </c>
      <c r="F20917" s="19">
        <v>0</v>
      </c>
    </row>
    <row r="20918" spans="1:6" x14ac:dyDescent="0.2">
      <c r="A20918" s="26">
        <v>44593</v>
      </c>
      <c r="B20918" s="19" t="s">
        <v>46</v>
      </c>
      <c r="C20918" s="19" t="s">
        <v>19</v>
      </c>
      <c r="D20918" s="19">
        <v>0</v>
      </c>
      <c r="E20918" s="19">
        <v>0</v>
      </c>
      <c r="F20918" s="19">
        <v>0</v>
      </c>
    </row>
    <row r="20919" spans="1:6" x14ac:dyDescent="0.2">
      <c r="A20919" s="26">
        <v>44593</v>
      </c>
      <c r="B20919" s="19" t="s">
        <v>46</v>
      </c>
      <c r="C20919" s="19" t="s">
        <v>20</v>
      </c>
      <c r="D20919" s="19">
        <v>0</v>
      </c>
      <c r="E20919" s="19">
        <v>0</v>
      </c>
      <c r="F20919" s="19">
        <v>0</v>
      </c>
    </row>
    <row r="20920" spans="1:6" x14ac:dyDescent="0.2">
      <c r="A20920" s="26">
        <v>44593</v>
      </c>
      <c r="B20920" s="19" t="s">
        <v>46</v>
      </c>
      <c r="C20920" s="19" t="s">
        <v>21</v>
      </c>
      <c r="D20920" s="19">
        <v>0</v>
      </c>
      <c r="E20920" s="19">
        <v>0</v>
      </c>
      <c r="F20920" s="19">
        <v>0</v>
      </c>
    </row>
    <row r="20921" spans="1:6" x14ac:dyDescent="0.2">
      <c r="A20921" s="26">
        <v>44593</v>
      </c>
      <c r="B20921" s="19" t="s">
        <v>46</v>
      </c>
      <c r="C20921" s="19" t="s">
        <v>22</v>
      </c>
      <c r="D20921" s="19">
        <v>1.3147036000000001</v>
      </c>
      <c r="E20921" s="19">
        <v>0.11068177</v>
      </c>
      <c r="F20921" s="19">
        <v>0</v>
      </c>
    </row>
    <row r="20922" spans="1:6" x14ac:dyDescent="0.2">
      <c r="A20922" s="26">
        <v>44593</v>
      </c>
      <c r="B20922" s="19" t="s">
        <v>46</v>
      </c>
      <c r="C20922" s="19" t="s">
        <v>23</v>
      </c>
      <c r="D20922" s="19">
        <v>0</v>
      </c>
      <c r="E20922" s="19">
        <v>0</v>
      </c>
      <c r="F20922" s="19">
        <v>0</v>
      </c>
    </row>
    <row r="20923" spans="1:6" x14ac:dyDescent="0.2">
      <c r="A20923" s="26">
        <v>44593</v>
      </c>
      <c r="B20923" s="19" t="s">
        <v>46</v>
      </c>
      <c r="C20923" s="19" t="s">
        <v>24</v>
      </c>
      <c r="D20923" s="19">
        <v>6.4393215799999997</v>
      </c>
      <c r="E20923" s="19">
        <v>9.0715989999999996E-2</v>
      </c>
      <c r="F20923" s="19">
        <v>0.12778184000000001</v>
      </c>
    </row>
    <row r="20924" spans="1:6" x14ac:dyDescent="0.2">
      <c r="A20924" s="26">
        <v>44593</v>
      </c>
      <c r="B20924" s="19" t="s">
        <v>46</v>
      </c>
      <c r="C20924" s="19" t="s">
        <v>25</v>
      </c>
      <c r="D20924" s="19">
        <v>1.04520821</v>
      </c>
      <c r="E20924" s="19">
        <v>0.27805071999999997</v>
      </c>
      <c r="F20924" s="19">
        <v>0</v>
      </c>
    </row>
    <row r="20925" spans="1:6" x14ac:dyDescent="0.2">
      <c r="A20925" s="26">
        <v>44593</v>
      </c>
      <c r="B20925" s="19" t="s">
        <v>46</v>
      </c>
      <c r="C20925" s="19" t="s">
        <v>26</v>
      </c>
      <c r="D20925" s="19">
        <v>1.6132575499999999</v>
      </c>
      <c r="E20925" s="19">
        <v>0.30136940000000001</v>
      </c>
      <c r="F20925" s="19">
        <v>0</v>
      </c>
    </row>
    <row r="20926" spans="1:6" x14ac:dyDescent="0.2">
      <c r="A20926" s="26">
        <v>44593</v>
      </c>
      <c r="B20926" s="19" t="s">
        <v>46</v>
      </c>
      <c r="C20926" s="19" t="s">
        <v>27</v>
      </c>
      <c r="D20926" s="19">
        <v>5.9390899299999997</v>
      </c>
      <c r="E20926" s="19">
        <v>0.15830759999999999</v>
      </c>
      <c r="F20926" s="19">
        <v>7.6829129999999995E-2</v>
      </c>
    </row>
    <row r="20927" spans="1:6" x14ac:dyDescent="0.2">
      <c r="A20927" s="26">
        <v>44593</v>
      </c>
      <c r="B20927" s="19" t="s">
        <v>46</v>
      </c>
      <c r="C20927" s="19" t="s">
        <v>28</v>
      </c>
      <c r="D20927" s="19">
        <v>0</v>
      </c>
      <c r="E20927" s="19">
        <v>0</v>
      </c>
      <c r="F20927" s="19">
        <v>0</v>
      </c>
    </row>
    <row r="20928" spans="1:6" x14ac:dyDescent="0.2">
      <c r="A20928" s="26">
        <v>44593</v>
      </c>
      <c r="B20928" s="19" t="s">
        <v>46</v>
      </c>
      <c r="C20928" s="19" t="s">
        <v>35</v>
      </c>
      <c r="D20928" s="19">
        <v>67.756194519999994</v>
      </c>
      <c r="E20928" s="19">
        <v>0.42747087</v>
      </c>
      <c r="F20928" s="19">
        <v>0</v>
      </c>
    </row>
    <row r="20929" spans="1:6" x14ac:dyDescent="0.2">
      <c r="A20929" s="26">
        <v>44593</v>
      </c>
      <c r="B20929" s="19" t="s">
        <v>46</v>
      </c>
      <c r="C20929" s="19" t="s">
        <v>31</v>
      </c>
      <c r="D20929" s="19">
        <v>84.340056860000004</v>
      </c>
      <c r="E20929" s="19">
        <v>1.87262375</v>
      </c>
      <c r="F20929" s="19">
        <v>0.50863460000000005</v>
      </c>
    </row>
    <row r="20930" spans="1:6" x14ac:dyDescent="0.2">
      <c r="A20930" s="26">
        <v>44593</v>
      </c>
      <c r="B20930" s="19" t="s">
        <v>47</v>
      </c>
      <c r="C20930" s="19" t="s">
        <v>10</v>
      </c>
      <c r="D20930" s="19">
        <v>0</v>
      </c>
      <c r="E20930" s="19">
        <v>0</v>
      </c>
      <c r="F20930" s="19">
        <v>0</v>
      </c>
    </row>
    <row r="20931" spans="1:6" x14ac:dyDescent="0.2">
      <c r="A20931" s="26">
        <v>44593</v>
      </c>
      <c r="B20931" s="19" t="s">
        <v>47</v>
      </c>
      <c r="C20931" s="19" t="s">
        <v>11</v>
      </c>
      <c r="D20931" s="19">
        <v>0</v>
      </c>
      <c r="E20931" s="19">
        <v>0</v>
      </c>
      <c r="F20931" s="19">
        <v>0</v>
      </c>
    </row>
    <row r="20932" spans="1:6" x14ac:dyDescent="0.2">
      <c r="A20932" s="26">
        <v>44593</v>
      </c>
      <c r="B20932" s="19" t="s">
        <v>47</v>
      </c>
      <c r="C20932" s="19" t="s">
        <v>12</v>
      </c>
      <c r="D20932" s="19">
        <v>2.4294591300000001</v>
      </c>
      <c r="E20932" s="19">
        <v>0.49094597000000001</v>
      </c>
      <c r="F20932" s="19">
        <v>0</v>
      </c>
    </row>
    <row r="20933" spans="1:6" x14ac:dyDescent="0.2">
      <c r="A20933" s="26">
        <v>44593</v>
      </c>
      <c r="B20933" s="19" t="s">
        <v>47</v>
      </c>
      <c r="C20933" s="19" t="s">
        <v>13</v>
      </c>
      <c r="D20933" s="19">
        <v>0</v>
      </c>
      <c r="E20933" s="19">
        <v>0</v>
      </c>
      <c r="F20933" s="19">
        <v>0</v>
      </c>
    </row>
    <row r="20934" spans="1:6" x14ac:dyDescent="0.2">
      <c r="A20934" s="26">
        <v>44593</v>
      </c>
      <c r="B20934" s="19" t="s">
        <v>47</v>
      </c>
      <c r="C20934" s="19" t="s">
        <v>14</v>
      </c>
      <c r="D20934" s="19">
        <v>9.08032927</v>
      </c>
      <c r="E20934" s="19">
        <v>0.46448873000000002</v>
      </c>
      <c r="F20934" s="19">
        <v>0</v>
      </c>
    </row>
    <row r="20935" spans="1:6" x14ac:dyDescent="0.2">
      <c r="A20935" s="26">
        <v>44593</v>
      </c>
      <c r="B20935" s="19" t="s">
        <v>47</v>
      </c>
      <c r="C20935" s="19" t="s">
        <v>15</v>
      </c>
      <c r="D20935" s="19">
        <v>0</v>
      </c>
      <c r="E20935" s="19">
        <v>0</v>
      </c>
      <c r="F20935" s="19">
        <v>0</v>
      </c>
    </row>
    <row r="20936" spans="1:6" x14ac:dyDescent="0.2">
      <c r="A20936" s="26">
        <v>44593</v>
      </c>
      <c r="B20936" s="19" t="s">
        <v>47</v>
      </c>
      <c r="C20936" s="19" t="s">
        <v>16</v>
      </c>
      <c r="D20936" s="19">
        <v>3.3440301699999999</v>
      </c>
      <c r="E20936" s="19">
        <v>0</v>
      </c>
      <c r="F20936" s="19">
        <v>0.45304733000000003</v>
      </c>
    </row>
    <row r="20937" spans="1:6" x14ac:dyDescent="0.2">
      <c r="A20937" s="26">
        <v>44593</v>
      </c>
      <c r="B20937" s="19" t="s">
        <v>47</v>
      </c>
      <c r="C20937" s="19" t="s">
        <v>17</v>
      </c>
      <c r="D20937" s="19">
        <v>6.1000877899999999</v>
      </c>
      <c r="E20937" s="19">
        <v>0.26646775</v>
      </c>
      <c r="F20937" s="19">
        <v>0.66740741999999997</v>
      </c>
    </row>
    <row r="20938" spans="1:6" x14ac:dyDescent="0.2">
      <c r="A20938" s="26">
        <v>44593</v>
      </c>
      <c r="B20938" s="19" t="s">
        <v>47</v>
      </c>
      <c r="C20938" s="19" t="s">
        <v>18</v>
      </c>
      <c r="D20938" s="19">
        <v>0</v>
      </c>
      <c r="E20938" s="19">
        <v>0</v>
      </c>
      <c r="F20938" s="19">
        <v>0</v>
      </c>
    </row>
    <row r="20939" spans="1:6" x14ac:dyDescent="0.2">
      <c r="A20939" s="26">
        <v>44593</v>
      </c>
      <c r="B20939" s="19" t="s">
        <v>47</v>
      </c>
      <c r="C20939" s="19" t="s">
        <v>19</v>
      </c>
      <c r="D20939" s="19">
        <v>0.24446528000000001</v>
      </c>
      <c r="E20939" s="19">
        <v>0.24446528000000001</v>
      </c>
      <c r="F20939" s="19">
        <v>0</v>
      </c>
    </row>
    <row r="20940" spans="1:6" x14ac:dyDescent="0.2">
      <c r="A20940" s="26">
        <v>44593</v>
      </c>
      <c r="B20940" s="19" t="s">
        <v>47</v>
      </c>
      <c r="C20940" s="19" t="s">
        <v>20</v>
      </c>
      <c r="D20940" s="19">
        <v>0</v>
      </c>
      <c r="E20940" s="19">
        <v>0</v>
      </c>
      <c r="F20940" s="19">
        <v>0</v>
      </c>
    </row>
    <row r="20941" spans="1:6" x14ac:dyDescent="0.2">
      <c r="A20941" s="26">
        <v>44593</v>
      </c>
      <c r="B20941" s="19" t="s">
        <v>47</v>
      </c>
      <c r="C20941" s="19" t="s">
        <v>21</v>
      </c>
      <c r="D20941" s="19">
        <v>0</v>
      </c>
      <c r="E20941" s="19">
        <v>0</v>
      </c>
      <c r="F20941" s="19">
        <v>0</v>
      </c>
    </row>
    <row r="20942" spans="1:6" x14ac:dyDescent="0.2">
      <c r="A20942" s="26">
        <v>44593</v>
      </c>
      <c r="B20942" s="19" t="s">
        <v>47</v>
      </c>
      <c r="C20942" s="19" t="s">
        <v>22</v>
      </c>
      <c r="D20942" s="19">
        <v>36.094638600000003</v>
      </c>
      <c r="E20942" s="19">
        <v>1.09519955</v>
      </c>
      <c r="F20942" s="19">
        <v>0</v>
      </c>
    </row>
    <row r="20943" spans="1:6" x14ac:dyDescent="0.2">
      <c r="A20943" s="26">
        <v>44593</v>
      </c>
      <c r="B20943" s="19" t="s">
        <v>47</v>
      </c>
      <c r="C20943" s="19" t="s">
        <v>23</v>
      </c>
      <c r="D20943" s="19">
        <v>0</v>
      </c>
      <c r="E20943" s="19">
        <v>0</v>
      </c>
      <c r="F20943" s="19">
        <v>0</v>
      </c>
    </row>
    <row r="20944" spans="1:6" x14ac:dyDescent="0.2">
      <c r="A20944" s="26">
        <v>44593</v>
      </c>
      <c r="B20944" s="19" t="s">
        <v>47</v>
      </c>
      <c r="C20944" s="19" t="s">
        <v>24</v>
      </c>
      <c r="D20944" s="19">
        <v>0</v>
      </c>
      <c r="E20944" s="19">
        <v>0</v>
      </c>
      <c r="F20944" s="19">
        <v>0</v>
      </c>
    </row>
    <row r="20945" spans="1:6" x14ac:dyDescent="0.2">
      <c r="A20945" s="26">
        <v>44593</v>
      </c>
      <c r="B20945" s="19" t="s">
        <v>47</v>
      </c>
      <c r="C20945" s="19" t="s">
        <v>25</v>
      </c>
      <c r="D20945" s="19">
        <v>0.20537010999999999</v>
      </c>
      <c r="E20945" s="19">
        <v>0</v>
      </c>
      <c r="F20945" s="19">
        <v>0.20537010999999999</v>
      </c>
    </row>
    <row r="20946" spans="1:6" x14ac:dyDescent="0.2">
      <c r="A20946" s="26">
        <v>44593</v>
      </c>
      <c r="B20946" s="19" t="s">
        <v>47</v>
      </c>
      <c r="C20946" s="19" t="s">
        <v>26</v>
      </c>
      <c r="D20946" s="19">
        <v>0.24231415000000001</v>
      </c>
      <c r="E20946" s="19">
        <v>0</v>
      </c>
      <c r="F20946" s="19">
        <v>0.24231415000000001</v>
      </c>
    </row>
    <row r="20947" spans="1:6" x14ac:dyDescent="0.2">
      <c r="A20947" s="26">
        <v>44593</v>
      </c>
      <c r="B20947" s="19" t="s">
        <v>47</v>
      </c>
      <c r="C20947" s="19" t="s">
        <v>27</v>
      </c>
      <c r="D20947" s="19">
        <v>1.85462211</v>
      </c>
      <c r="E20947" s="19">
        <v>0</v>
      </c>
      <c r="F20947" s="19">
        <v>0.45245281999999998</v>
      </c>
    </row>
    <row r="20948" spans="1:6" x14ac:dyDescent="0.2">
      <c r="A20948" s="26">
        <v>44593</v>
      </c>
      <c r="B20948" s="19" t="s">
        <v>47</v>
      </c>
      <c r="C20948" s="19" t="s">
        <v>28</v>
      </c>
      <c r="D20948" s="19">
        <v>0</v>
      </c>
      <c r="E20948" s="19">
        <v>0</v>
      </c>
      <c r="F20948" s="19">
        <v>0</v>
      </c>
    </row>
    <row r="20949" spans="1:6" x14ac:dyDescent="0.2">
      <c r="A20949" s="26">
        <v>44593</v>
      </c>
      <c r="B20949" s="19" t="s">
        <v>47</v>
      </c>
      <c r="C20949" s="19" t="s">
        <v>35</v>
      </c>
      <c r="D20949" s="19">
        <v>400.83761178999998</v>
      </c>
      <c r="E20949" s="19">
        <v>2.5918777</v>
      </c>
      <c r="F20949" s="19">
        <v>0.24775518999999999</v>
      </c>
    </row>
    <row r="20950" spans="1:6" x14ac:dyDescent="0.2">
      <c r="A20950" s="26">
        <v>44593</v>
      </c>
      <c r="B20950" s="19" t="s">
        <v>47</v>
      </c>
      <c r="C20950" s="19" t="s">
        <v>31</v>
      </c>
      <c r="D20950" s="19">
        <v>148.35491157000001</v>
      </c>
      <c r="E20950" s="19">
        <v>1.0264913099999999</v>
      </c>
      <c r="F20950" s="19">
        <v>0.54391062000000001</v>
      </c>
    </row>
    <row r="20951" spans="1:6" x14ac:dyDescent="0.2">
      <c r="A20951" s="26">
        <v>44682</v>
      </c>
      <c r="B20951" s="19" t="s">
        <v>40</v>
      </c>
      <c r="C20951" s="19" t="s">
        <v>10</v>
      </c>
      <c r="D20951" s="19">
        <v>22.49682756</v>
      </c>
      <c r="E20951" s="19">
        <v>2.0037510599999999</v>
      </c>
      <c r="F20951" s="19">
        <v>0</v>
      </c>
    </row>
    <row r="20952" spans="1:6" x14ac:dyDescent="0.2">
      <c r="A20952" s="26">
        <v>44682</v>
      </c>
      <c r="B20952" s="19" t="s">
        <v>40</v>
      </c>
      <c r="C20952" s="19" t="s">
        <v>11</v>
      </c>
      <c r="D20952" s="19">
        <v>0</v>
      </c>
      <c r="E20952" s="19">
        <v>0</v>
      </c>
      <c r="F20952" s="19">
        <v>0</v>
      </c>
    </row>
    <row r="20953" spans="1:6" x14ac:dyDescent="0.2">
      <c r="A20953" s="26">
        <v>44682</v>
      </c>
      <c r="B20953" s="19" t="s">
        <v>40</v>
      </c>
      <c r="C20953" s="19" t="s">
        <v>12</v>
      </c>
      <c r="D20953" s="19">
        <v>188.44714513</v>
      </c>
      <c r="E20953" s="19">
        <v>5.6106690500000003</v>
      </c>
      <c r="F20953" s="19">
        <v>2.0754016200000001</v>
      </c>
    </row>
    <row r="20954" spans="1:6" x14ac:dyDescent="0.2">
      <c r="A20954" s="26">
        <v>44682</v>
      </c>
      <c r="B20954" s="19" t="s">
        <v>40</v>
      </c>
      <c r="C20954" s="19" t="s">
        <v>13</v>
      </c>
      <c r="D20954" s="19">
        <v>16.367005079999998</v>
      </c>
      <c r="E20954" s="19">
        <v>0.50836252999999998</v>
      </c>
      <c r="F20954" s="19">
        <v>0.60776666000000001</v>
      </c>
    </row>
    <row r="20955" spans="1:6" x14ac:dyDescent="0.2">
      <c r="A20955" s="26">
        <v>44682</v>
      </c>
      <c r="B20955" s="19" t="s">
        <v>40</v>
      </c>
      <c r="C20955" s="19" t="s">
        <v>14</v>
      </c>
      <c r="D20955" s="19">
        <v>174.74259828000001</v>
      </c>
      <c r="E20955" s="19">
        <v>8.1587600600000005</v>
      </c>
      <c r="F20955" s="19">
        <v>0.57328323999999997</v>
      </c>
    </row>
    <row r="20956" spans="1:6" x14ac:dyDescent="0.2">
      <c r="A20956" s="26">
        <v>44682</v>
      </c>
      <c r="B20956" s="19" t="s">
        <v>40</v>
      </c>
      <c r="C20956" s="19" t="s">
        <v>15</v>
      </c>
      <c r="D20956" s="19">
        <v>46.324911999999998</v>
      </c>
      <c r="E20956" s="19">
        <v>1.18226111</v>
      </c>
      <c r="F20956" s="19">
        <v>0.56632152000000002</v>
      </c>
    </row>
    <row r="20957" spans="1:6" x14ac:dyDescent="0.2">
      <c r="A20957" s="26">
        <v>44682</v>
      </c>
      <c r="B20957" s="19" t="s">
        <v>40</v>
      </c>
      <c r="C20957" s="19" t="s">
        <v>16</v>
      </c>
      <c r="D20957" s="19">
        <v>172.64125568</v>
      </c>
      <c r="E20957" s="19">
        <v>10.37804545</v>
      </c>
      <c r="F20957" s="19">
        <v>6.8400101199999996</v>
      </c>
    </row>
    <row r="20958" spans="1:6" x14ac:dyDescent="0.2">
      <c r="A20958" s="26">
        <v>44682</v>
      </c>
      <c r="B20958" s="19" t="s">
        <v>40</v>
      </c>
      <c r="C20958" s="19" t="s">
        <v>17</v>
      </c>
      <c r="D20958" s="19">
        <v>394.2192771</v>
      </c>
      <c r="E20958" s="19">
        <v>8.6864756399999994</v>
      </c>
      <c r="F20958" s="19">
        <v>7.3302014199999999</v>
      </c>
    </row>
    <row r="20959" spans="1:6" x14ac:dyDescent="0.2">
      <c r="A20959" s="26">
        <v>44682</v>
      </c>
      <c r="B20959" s="19" t="s">
        <v>40</v>
      </c>
      <c r="C20959" s="19" t="s">
        <v>18</v>
      </c>
      <c r="D20959" s="19">
        <v>69.942850559999997</v>
      </c>
      <c r="E20959" s="19">
        <v>3.1509046000000001</v>
      </c>
      <c r="F20959" s="19">
        <v>0</v>
      </c>
    </row>
    <row r="20960" spans="1:6" x14ac:dyDescent="0.2">
      <c r="A20960" s="26">
        <v>44682</v>
      </c>
      <c r="B20960" s="19" t="s">
        <v>40</v>
      </c>
      <c r="C20960" s="19" t="s">
        <v>19</v>
      </c>
      <c r="D20960" s="19">
        <v>25.459138249999999</v>
      </c>
      <c r="E20960" s="19">
        <v>0.93930842000000003</v>
      </c>
      <c r="F20960" s="19">
        <v>0</v>
      </c>
    </row>
    <row r="20961" spans="1:6" x14ac:dyDescent="0.2">
      <c r="A20961" s="26">
        <v>44682</v>
      </c>
      <c r="B20961" s="19" t="s">
        <v>40</v>
      </c>
      <c r="C20961" s="19" t="s">
        <v>20</v>
      </c>
      <c r="D20961" s="19">
        <v>64.30355247</v>
      </c>
      <c r="E20961" s="19">
        <v>2.4403982399999999</v>
      </c>
      <c r="F20961" s="19">
        <v>0.83103126999999999</v>
      </c>
    </row>
    <row r="20962" spans="1:6" x14ac:dyDescent="0.2">
      <c r="A20962" s="26">
        <v>44682</v>
      </c>
      <c r="B20962" s="19" t="s">
        <v>40</v>
      </c>
      <c r="C20962" s="19" t="s">
        <v>21</v>
      </c>
      <c r="D20962" s="19">
        <v>6.5303092400000002</v>
      </c>
      <c r="E20962" s="19">
        <v>1.0377816900000001</v>
      </c>
      <c r="F20962" s="19">
        <v>0</v>
      </c>
    </row>
    <row r="20963" spans="1:6" x14ac:dyDescent="0.2">
      <c r="A20963" s="26">
        <v>44682</v>
      </c>
      <c r="B20963" s="19" t="s">
        <v>40</v>
      </c>
      <c r="C20963" s="19" t="s">
        <v>22</v>
      </c>
      <c r="D20963" s="19">
        <v>74.025631730000001</v>
      </c>
      <c r="E20963" s="19">
        <v>5.5232230700000002</v>
      </c>
      <c r="F20963" s="19">
        <v>2.6700777499999999</v>
      </c>
    </row>
    <row r="20964" spans="1:6" x14ac:dyDescent="0.2">
      <c r="A20964" s="26">
        <v>44682</v>
      </c>
      <c r="B20964" s="19" t="s">
        <v>40</v>
      </c>
      <c r="C20964" s="19" t="s">
        <v>23</v>
      </c>
      <c r="D20964" s="19">
        <v>75.528496059999995</v>
      </c>
      <c r="E20964" s="19">
        <v>5.57242544</v>
      </c>
      <c r="F20964" s="19">
        <v>0.45630749999999998</v>
      </c>
    </row>
    <row r="20965" spans="1:6" x14ac:dyDescent="0.2">
      <c r="A20965" s="26">
        <v>44682</v>
      </c>
      <c r="B20965" s="19" t="s">
        <v>40</v>
      </c>
      <c r="C20965" s="19" t="s">
        <v>24</v>
      </c>
      <c r="D20965" s="19">
        <v>81.623360439999999</v>
      </c>
      <c r="E20965" s="19">
        <v>0.52329135000000004</v>
      </c>
      <c r="F20965" s="19">
        <v>2.4430975300000002</v>
      </c>
    </row>
    <row r="20966" spans="1:6" x14ac:dyDescent="0.2">
      <c r="A20966" s="26">
        <v>44682</v>
      </c>
      <c r="B20966" s="19" t="s">
        <v>40</v>
      </c>
      <c r="C20966" s="19" t="s">
        <v>25</v>
      </c>
      <c r="D20966" s="19">
        <v>156.51758212999999</v>
      </c>
      <c r="E20966" s="19">
        <v>4.1829742599999999</v>
      </c>
      <c r="F20966" s="19">
        <v>3.53607432</v>
      </c>
    </row>
    <row r="20967" spans="1:6" x14ac:dyDescent="0.2">
      <c r="A20967" s="26">
        <v>44682</v>
      </c>
      <c r="B20967" s="19" t="s">
        <v>40</v>
      </c>
      <c r="C20967" s="19" t="s">
        <v>26</v>
      </c>
      <c r="D20967" s="19">
        <v>106.92787882</v>
      </c>
      <c r="E20967" s="19">
        <v>7.6547324400000001</v>
      </c>
      <c r="F20967" s="19">
        <v>4.29793264</v>
      </c>
    </row>
    <row r="20968" spans="1:6" x14ac:dyDescent="0.2">
      <c r="A20968" s="26">
        <v>44682</v>
      </c>
      <c r="B20968" s="19" t="s">
        <v>40</v>
      </c>
      <c r="C20968" s="19" t="s">
        <v>27</v>
      </c>
      <c r="D20968" s="19">
        <v>29.482067870000002</v>
      </c>
      <c r="E20968" s="19">
        <v>0.78389655999999996</v>
      </c>
      <c r="F20968" s="19">
        <v>1.09471585</v>
      </c>
    </row>
    <row r="20969" spans="1:6" x14ac:dyDescent="0.2">
      <c r="A20969" s="26">
        <v>44682</v>
      </c>
      <c r="B20969" s="19" t="s">
        <v>40</v>
      </c>
      <c r="C20969" s="19" t="s">
        <v>28</v>
      </c>
      <c r="D20969" s="19">
        <v>60.7343677</v>
      </c>
      <c r="E20969" s="19">
        <v>1.7939454500000001</v>
      </c>
      <c r="F20969" s="19">
        <v>0.5318446</v>
      </c>
    </row>
    <row r="20970" spans="1:6" x14ac:dyDescent="0.2">
      <c r="A20970" s="26">
        <v>44682</v>
      </c>
      <c r="B20970" s="19" t="s">
        <v>40</v>
      </c>
      <c r="C20970" s="19" t="s">
        <v>35</v>
      </c>
      <c r="D20970" s="19">
        <v>6144.4698371699997</v>
      </c>
      <c r="E20970" s="19">
        <v>32.22508706</v>
      </c>
      <c r="F20970" s="19">
        <v>12.08230462</v>
      </c>
    </row>
    <row r="20971" spans="1:6" x14ac:dyDescent="0.2">
      <c r="A20971" s="26">
        <v>44682</v>
      </c>
      <c r="B20971" s="19" t="s">
        <v>40</v>
      </c>
      <c r="C20971" s="19" t="s">
        <v>31</v>
      </c>
      <c r="D20971" s="19">
        <v>1259.6453362499999</v>
      </c>
      <c r="E20971" s="19">
        <v>15.085601</v>
      </c>
      <c r="F20971" s="19">
        <v>12.93420806</v>
      </c>
    </row>
    <row r="20972" spans="1:6" x14ac:dyDescent="0.2">
      <c r="A20972" s="26">
        <v>44682</v>
      </c>
      <c r="B20972" s="19" t="s">
        <v>41</v>
      </c>
      <c r="C20972" s="19" t="s">
        <v>10</v>
      </c>
      <c r="D20972" s="19">
        <v>46.229797720000001</v>
      </c>
      <c r="E20972" s="19">
        <v>2.2676353699999998</v>
      </c>
      <c r="F20972" s="19">
        <v>0</v>
      </c>
    </row>
    <row r="20973" spans="1:6" x14ac:dyDescent="0.2">
      <c r="A20973" s="26">
        <v>44682</v>
      </c>
      <c r="B20973" s="19" t="s">
        <v>41</v>
      </c>
      <c r="C20973" s="19" t="s">
        <v>11</v>
      </c>
      <c r="D20973" s="19">
        <v>0</v>
      </c>
      <c r="E20973" s="19">
        <v>0</v>
      </c>
      <c r="F20973" s="19">
        <v>0</v>
      </c>
    </row>
    <row r="20974" spans="1:6" x14ac:dyDescent="0.2">
      <c r="A20974" s="26">
        <v>44682</v>
      </c>
      <c r="B20974" s="19" t="s">
        <v>41</v>
      </c>
      <c r="C20974" s="19" t="s">
        <v>12</v>
      </c>
      <c r="D20974" s="19">
        <v>104.25207354</v>
      </c>
      <c r="E20974" s="19">
        <v>5.6808582699999999</v>
      </c>
      <c r="F20974" s="19">
        <v>1.57959318</v>
      </c>
    </row>
    <row r="20975" spans="1:6" x14ac:dyDescent="0.2">
      <c r="A20975" s="26">
        <v>44682</v>
      </c>
      <c r="B20975" s="19" t="s">
        <v>41</v>
      </c>
      <c r="C20975" s="19" t="s">
        <v>13</v>
      </c>
      <c r="D20975" s="19">
        <v>0</v>
      </c>
      <c r="E20975" s="19">
        <v>0</v>
      </c>
      <c r="F20975" s="19">
        <v>0</v>
      </c>
    </row>
    <row r="20976" spans="1:6" x14ac:dyDescent="0.2">
      <c r="A20976" s="26">
        <v>44682</v>
      </c>
      <c r="B20976" s="19" t="s">
        <v>41</v>
      </c>
      <c r="C20976" s="19" t="s">
        <v>14</v>
      </c>
      <c r="D20976" s="19">
        <v>20.3465618</v>
      </c>
      <c r="E20976" s="19">
        <v>4.0893362499999997</v>
      </c>
      <c r="F20976" s="19">
        <v>1.39317771</v>
      </c>
    </row>
    <row r="20977" spans="1:6" x14ac:dyDescent="0.2">
      <c r="A20977" s="26">
        <v>44682</v>
      </c>
      <c r="B20977" s="19" t="s">
        <v>41</v>
      </c>
      <c r="C20977" s="19" t="s">
        <v>15</v>
      </c>
      <c r="D20977" s="19">
        <v>17.952333599999999</v>
      </c>
      <c r="E20977" s="19">
        <v>1.2932418400000001</v>
      </c>
      <c r="F20977" s="19">
        <v>0</v>
      </c>
    </row>
    <row r="20978" spans="1:6" x14ac:dyDescent="0.2">
      <c r="A20978" s="26">
        <v>44682</v>
      </c>
      <c r="B20978" s="19" t="s">
        <v>41</v>
      </c>
      <c r="C20978" s="19" t="s">
        <v>16</v>
      </c>
      <c r="D20978" s="19">
        <v>151.70754339000001</v>
      </c>
      <c r="E20978" s="19">
        <v>6.0158980399999997</v>
      </c>
      <c r="F20978" s="19">
        <v>5.97498006</v>
      </c>
    </row>
    <row r="20979" spans="1:6" x14ac:dyDescent="0.2">
      <c r="A20979" s="26">
        <v>44682</v>
      </c>
      <c r="B20979" s="19" t="s">
        <v>41</v>
      </c>
      <c r="C20979" s="19" t="s">
        <v>17</v>
      </c>
      <c r="D20979" s="19">
        <v>156.71596134999999</v>
      </c>
      <c r="E20979" s="19">
        <v>4.0478326600000001</v>
      </c>
      <c r="F20979" s="19">
        <v>5.8099694399999997</v>
      </c>
    </row>
    <row r="20980" spans="1:6" x14ac:dyDescent="0.2">
      <c r="A20980" s="26">
        <v>44682</v>
      </c>
      <c r="B20980" s="19" t="s">
        <v>41</v>
      </c>
      <c r="C20980" s="19" t="s">
        <v>18</v>
      </c>
      <c r="D20980" s="19">
        <v>58.461230090000001</v>
      </c>
      <c r="E20980" s="19">
        <v>3.74804351</v>
      </c>
      <c r="F20980" s="19">
        <v>0.97710401999999996</v>
      </c>
    </row>
    <row r="20981" spans="1:6" x14ac:dyDescent="0.2">
      <c r="A20981" s="26">
        <v>44682</v>
      </c>
      <c r="B20981" s="19" t="s">
        <v>41</v>
      </c>
      <c r="C20981" s="19" t="s">
        <v>19</v>
      </c>
      <c r="D20981" s="19">
        <v>17.908778510000001</v>
      </c>
      <c r="E20981" s="19">
        <v>0.70427514999999996</v>
      </c>
      <c r="F20981" s="19">
        <v>0.50308739999999996</v>
      </c>
    </row>
    <row r="20982" spans="1:6" x14ac:dyDescent="0.2">
      <c r="A20982" s="26">
        <v>44682</v>
      </c>
      <c r="B20982" s="19" t="s">
        <v>41</v>
      </c>
      <c r="C20982" s="19" t="s">
        <v>20</v>
      </c>
      <c r="D20982" s="19">
        <v>7.6705286600000004</v>
      </c>
      <c r="E20982" s="19">
        <v>2.2307135599999999</v>
      </c>
      <c r="F20982" s="19">
        <v>0</v>
      </c>
    </row>
    <row r="20983" spans="1:6" x14ac:dyDescent="0.2">
      <c r="A20983" s="26">
        <v>44682</v>
      </c>
      <c r="B20983" s="19" t="s">
        <v>41</v>
      </c>
      <c r="C20983" s="19" t="s">
        <v>21</v>
      </c>
      <c r="D20983" s="19">
        <v>27.66077056</v>
      </c>
      <c r="E20983" s="19">
        <v>0.51456374999999999</v>
      </c>
      <c r="F20983" s="19">
        <v>1.2270013900000001</v>
      </c>
    </row>
    <row r="20984" spans="1:6" x14ac:dyDescent="0.2">
      <c r="A20984" s="26">
        <v>44682</v>
      </c>
      <c r="B20984" s="19" t="s">
        <v>41</v>
      </c>
      <c r="C20984" s="19" t="s">
        <v>22</v>
      </c>
      <c r="D20984" s="19">
        <v>25.746478419999999</v>
      </c>
      <c r="E20984" s="19">
        <v>1.5408758300000001</v>
      </c>
      <c r="F20984" s="19">
        <v>2.2513554099999999</v>
      </c>
    </row>
    <row r="20985" spans="1:6" x14ac:dyDescent="0.2">
      <c r="A20985" s="26">
        <v>44682</v>
      </c>
      <c r="B20985" s="19" t="s">
        <v>41</v>
      </c>
      <c r="C20985" s="19" t="s">
        <v>23</v>
      </c>
      <c r="D20985" s="19">
        <v>32.485445439999999</v>
      </c>
      <c r="E20985" s="19">
        <v>2.3699850800000002</v>
      </c>
      <c r="F20985" s="19">
        <v>1.8762877099999999</v>
      </c>
    </row>
    <row r="20986" spans="1:6" x14ac:dyDescent="0.2">
      <c r="A20986" s="26">
        <v>44682</v>
      </c>
      <c r="B20986" s="19" t="s">
        <v>41</v>
      </c>
      <c r="C20986" s="19" t="s">
        <v>24</v>
      </c>
      <c r="D20986" s="19">
        <v>17.384287189999998</v>
      </c>
      <c r="E20986" s="19">
        <v>1.1177450799999999</v>
      </c>
      <c r="F20986" s="19">
        <v>0.62675276999999996</v>
      </c>
    </row>
    <row r="20987" spans="1:6" x14ac:dyDescent="0.2">
      <c r="A20987" s="26">
        <v>44682</v>
      </c>
      <c r="B20987" s="19" t="s">
        <v>41</v>
      </c>
      <c r="C20987" s="19" t="s">
        <v>25</v>
      </c>
      <c r="D20987" s="19">
        <v>11.668917990000001</v>
      </c>
      <c r="E20987" s="19">
        <v>1.0804193099999999</v>
      </c>
      <c r="F20987" s="19">
        <v>1.33003592</v>
      </c>
    </row>
    <row r="20988" spans="1:6" x14ac:dyDescent="0.2">
      <c r="A20988" s="26">
        <v>44682</v>
      </c>
      <c r="B20988" s="19" t="s">
        <v>41</v>
      </c>
      <c r="C20988" s="19" t="s">
        <v>26</v>
      </c>
      <c r="D20988" s="19">
        <v>189.80178660000001</v>
      </c>
      <c r="E20988" s="19">
        <v>10.96812592</v>
      </c>
      <c r="F20988" s="19">
        <v>1.9739272800000001</v>
      </c>
    </row>
    <row r="20989" spans="1:6" x14ac:dyDescent="0.2">
      <c r="A20989" s="26">
        <v>44682</v>
      </c>
      <c r="B20989" s="19" t="s">
        <v>41</v>
      </c>
      <c r="C20989" s="19" t="s">
        <v>27</v>
      </c>
      <c r="D20989" s="19">
        <v>0.83339134999999998</v>
      </c>
      <c r="E20989" s="19">
        <v>0.41669567000000002</v>
      </c>
      <c r="F20989" s="19">
        <v>0</v>
      </c>
    </row>
    <row r="20990" spans="1:6" x14ac:dyDescent="0.2">
      <c r="A20990" s="26">
        <v>44682</v>
      </c>
      <c r="B20990" s="19" t="s">
        <v>41</v>
      </c>
      <c r="C20990" s="19" t="s">
        <v>28</v>
      </c>
      <c r="D20990" s="19">
        <v>40.247074689999998</v>
      </c>
      <c r="E20990" s="19">
        <v>1.7088201300000001</v>
      </c>
      <c r="F20990" s="19">
        <v>0</v>
      </c>
    </row>
    <row r="20991" spans="1:6" x14ac:dyDescent="0.2">
      <c r="A20991" s="26">
        <v>44682</v>
      </c>
      <c r="B20991" s="19" t="s">
        <v>41</v>
      </c>
      <c r="C20991" s="19" t="s">
        <v>35</v>
      </c>
      <c r="D20991" s="19">
        <v>2741.9704298699999</v>
      </c>
      <c r="E20991" s="19">
        <v>20.503450529999999</v>
      </c>
      <c r="F20991" s="19">
        <v>10.769274340000001</v>
      </c>
    </row>
    <row r="20992" spans="1:6" x14ac:dyDescent="0.2">
      <c r="A20992" s="26">
        <v>44682</v>
      </c>
      <c r="B20992" s="19" t="s">
        <v>41</v>
      </c>
      <c r="C20992" s="19" t="s">
        <v>31</v>
      </c>
      <c r="D20992" s="19">
        <v>1700.26263829</v>
      </c>
      <c r="E20992" s="19">
        <v>8.7127862100000009</v>
      </c>
      <c r="F20992" s="19">
        <v>18.829960839999998</v>
      </c>
    </row>
    <row r="20993" spans="1:6" x14ac:dyDescent="0.2">
      <c r="A20993" s="26">
        <v>44682</v>
      </c>
      <c r="B20993" s="19" t="s">
        <v>42</v>
      </c>
      <c r="C20993" s="19" t="s">
        <v>10</v>
      </c>
      <c r="D20993" s="19">
        <v>42.900942180000001</v>
      </c>
      <c r="E20993" s="19">
        <v>1.53555759</v>
      </c>
      <c r="F20993" s="19">
        <v>0</v>
      </c>
    </row>
    <row r="20994" spans="1:6" x14ac:dyDescent="0.2">
      <c r="A20994" s="26">
        <v>44682</v>
      </c>
      <c r="B20994" s="19" t="s">
        <v>42</v>
      </c>
      <c r="C20994" s="19" t="s">
        <v>11</v>
      </c>
      <c r="D20994" s="19">
        <v>74.048575240000005</v>
      </c>
      <c r="E20994" s="19">
        <v>2.55354071</v>
      </c>
      <c r="F20994" s="19">
        <v>0</v>
      </c>
    </row>
    <row r="20995" spans="1:6" x14ac:dyDescent="0.2">
      <c r="A20995" s="26">
        <v>44682</v>
      </c>
      <c r="B20995" s="19" t="s">
        <v>42</v>
      </c>
      <c r="C20995" s="19" t="s">
        <v>12</v>
      </c>
      <c r="D20995" s="19">
        <v>185.1953067</v>
      </c>
      <c r="E20995" s="19">
        <v>6.0758258600000001</v>
      </c>
      <c r="F20995" s="19">
        <v>0.42965515999999998</v>
      </c>
    </row>
    <row r="20996" spans="1:6" x14ac:dyDescent="0.2">
      <c r="A20996" s="26">
        <v>44682</v>
      </c>
      <c r="B20996" s="19" t="s">
        <v>42</v>
      </c>
      <c r="C20996" s="19" t="s">
        <v>13</v>
      </c>
      <c r="D20996" s="19">
        <v>0</v>
      </c>
      <c r="E20996" s="19">
        <v>0</v>
      </c>
      <c r="F20996" s="19">
        <v>0</v>
      </c>
    </row>
    <row r="20997" spans="1:6" x14ac:dyDescent="0.2">
      <c r="A20997" s="26">
        <v>44682</v>
      </c>
      <c r="B20997" s="19" t="s">
        <v>42</v>
      </c>
      <c r="C20997" s="19" t="s">
        <v>14</v>
      </c>
      <c r="D20997" s="19">
        <v>32.894533019999997</v>
      </c>
      <c r="E20997" s="19">
        <v>5.0224159300000002</v>
      </c>
      <c r="F20997" s="19">
        <v>1.0142286</v>
      </c>
    </row>
    <row r="20998" spans="1:6" x14ac:dyDescent="0.2">
      <c r="A20998" s="26">
        <v>44682</v>
      </c>
      <c r="B20998" s="19" t="s">
        <v>42</v>
      </c>
      <c r="C20998" s="19" t="s">
        <v>15</v>
      </c>
      <c r="D20998" s="19">
        <v>29.654821099999999</v>
      </c>
      <c r="E20998" s="19">
        <v>1.5409304500000001</v>
      </c>
      <c r="F20998" s="19">
        <v>0</v>
      </c>
    </row>
    <row r="20999" spans="1:6" x14ac:dyDescent="0.2">
      <c r="A20999" s="26">
        <v>44682</v>
      </c>
      <c r="B20999" s="19" t="s">
        <v>42</v>
      </c>
      <c r="C20999" s="19" t="s">
        <v>16</v>
      </c>
      <c r="D20999" s="19">
        <v>103.2580081</v>
      </c>
      <c r="E20999" s="19">
        <v>4.3477216199999997</v>
      </c>
      <c r="F20999" s="19">
        <v>2.7564533899999999</v>
      </c>
    </row>
    <row r="21000" spans="1:6" x14ac:dyDescent="0.2">
      <c r="A21000" s="26">
        <v>44682</v>
      </c>
      <c r="B21000" s="19" t="s">
        <v>42</v>
      </c>
      <c r="C21000" s="19" t="s">
        <v>17</v>
      </c>
      <c r="D21000" s="19">
        <v>233.64319408</v>
      </c>
      <c r="E21000" s="19">
        <v>10.207663650000001</v>
      </c>
      <c r="F21000" s="19">
        <v>3.9956623699999998</v>
      </c>
    </row>
    <row r="21001" spans="1:6" x14ac:dyDescent="0.2">
      <c r="A21001" s="26">
        <v>44682</v>
      </c>
      <c r="B21001" s="19" t="s">
        <v>42</v>
      </c>
      <c r="C21001" s="19" t="s">
        <v>18</v>
      </c>
      <c r="D21001" s="19">
        <v>10.65827844</v>
      </c>
      <c r="E21001" s="19">
        <v>2.7068651400000001</v>
      </c>
      <c r="F21001" s="19">
        <v>0</v>
      </c>
    </row>
    <row r="21002" spans="1:6" x14ac:dyDescent="0.2">
      <c r="A21002" s="26">
        <v>44682</v>
      </c>
      <c r="B21002" s="19" t="s">
        <v>42</v>
      </c>
      <c r="C21002" s="19" t="s">
        <v>19</v>
      </c>
      <c r="D21002" s="19">
        <v>0</v>
      </c>
      <c r="E21002" s="19">
        <v>0</v>
      </c>
      <c r="F21002" s="19">
        <v>0</v>
      </c>
    </row>
    <row r="21003" spans="1:6" x14ac:dyDescent="0.2">
      <c r="A21003" s="26">
        <v>44682</v>
      </c>
      <c r="B21003" s="19" t="s">
        <v>42</v>
      </c>
      <c r="C21003" s="19" t="s">
        <v>20</v>
      </c>
      <c r="D21003" s="19">
        <v>3.04517726</v>
      </c>
      <c r="E21003" s="19">
        <v>0.60903545000000003</v>
      </c>
      <c r="F21003" s="19">
        <v>0</v>
      </c>
    </row>
    <row r="21004" spans="1:6" x14ac:dyDescent="0.2">
      <c r="A21004" s="26">
        <v>44682</v>
      </c>
      <c r="B21004" s="19" t="s">
        <v>42</v>
      </c>
      <c r="C21004" s="19" t="s">
        <v>21</v>
      </c>
      <c r="D21004" s="19">
        <v>0</v>
      </c>
      <c r="E21004" s="19">
        <v>0</v>
      </c>
      <c r="F21004" s="19">
        <v>0</v>
      </c>
    </row>
    <row r="21005" spans="1:6" x14ac:dyDescent="0.2">
      <c r="A21005" s="26">
        <v>44682</v>
      </c>
      <c r="B21005" s="19" t="s">
        <v>42</v>
      </c>
      <c r="C21005" s="19" t="s">
        <v>22</v>
      </c>
      <c r="D21005" s="19">
        <v>15.57874867</v>
      </c>
      <c r="E21005" s="19">
        <v>2.0250597199999998</v>
      </c>
      <c r="F21005" s="19">
        <v>0.93631907000000003</v>
      </c>
    </row>
    <row r="21006" spans="1:6" x14ac:dyDescent="0.2">
      <c r="A21006" s="26">
        <v>44682</v>
      </c>
      <c r="B21006" s="19" t="s">
        <v>42</v>
      </c>
      <c r="C21006" s="19" t="s">
        <v>23</v>
      </c>
      <c r="D21006" s="19">
        <v>150.58264782000001</v>
      </c>
      <c r="E21006" s="19">
        <v>1.82287256</v>
      </c>
      <c r="F21006" s="19">
        <v>1.2441082400000001</v>
      </c>
    </row>
    <row r="21007" spans="1:6" x14ac:dyDescent="0.2">
      <c r="A21007" s="26">
        <v>44682</v>
      </c>
      <c r="B21007" s="19" t="s">
        <v>42</v>
      </c>
      <c r="C21007" s="19" t="s">
        <v>24</v>
      </c>
      <c r="D21007" s="19">
        <v>76.219638810000006</v>
      </c>
      <c r="E21007" s="19">
        <v>1.56601254</v>
      </c>
      <c r="F21007" s="19">
        <v>0</v>
      </c>
    </row>
    <row r="21008" spans="1:6" x14ac:dyDescent="0.2">
      <c r="A21008" s="26">
        <v>44682</v>
      </c>
      <c r="B21008" s="19" t="s">
        <v>42</v>
      </c>
      <c r="C21008" s="19" t="s">
        <v>25</v>
      </c>
      <c r="D21008" s="19">
        <v>35.987703170000003</v>
      </c>
      <c r="E21008" s="19">
        <v>2.83373929</v>
      </c>
      <c r="F21008" s="19">
        <v>0.82652197000000005</v>
      </c>
    </row>
    <row r="21009" spans="1:6" x14ac:dyDescent="0.2">
      <c r="A21009" s="26">
        <v>44682</v>
      </c>
      <c r="B21009" s="19" t="s">
        <v>42</v>
      </c>
      <c r="C21009" s="19" t="s">
        <v>26</v>
      </c>
      <c r="D21009" s="19">
        <v>110.30351721</v>
      </c>
      <c r="E21009" s="19">
        <v>2.8074261900000002</v>
      </c>
      <c r="F21009" s="19">
        <v>2.8528199000000001</v>
      </c>
    </row>
    <row r="21010" spans="1:6" x14ac:dyDescent="0.2">
      <c r="A21010" s="26">
        <v>44682</v>
      </c>
      <c r="B21010" s="19" t="s">
        <v>42</v>
      </c>
      <c r="C21010" s="19" t="s">
        <v>27</v>
      </c>
      <c r="D21010" s="19">
        <v>0</v>
      </c>
      <c r="E21010" s="19">
        <v>0</v>
      </c>
      <c r="F21010" s="19">
        <v>0</v>
      </c>
    </row>
    <row r="21011" spans="1:6" x14ac:dyDescent="0.2">
      <c r="A21011" s="26">
        <v>44682</v>
      </c>
      <c r="B21011" s="19" t="s">
        <v>42</v>
      </c>
      <c r="C21011" s="19" t="s">
        <v>28</v>
      </c>
      <c r="D21011" s="19">
        <v>29.97935639</v>
      </c>
      <c r="E21011" s="19">
        <v>2.1060698900000001</v>
      </c>
      <c r="F21011" s="19">
        <v>1.16573678</v>
      </c>
    </row>
    <row r="21012" spans="1:6" x14ac:dyDescent="0.2">
      <c r="A21012" s="26">
        <v>44682</v>
      </c>
      <c r="B21012" s="19" t="s">
        <v>42</v>
      </c>
      <c r="C21012" s="19" t="s">
        <v>35</v>
      </c>
      <c r="D21012" s="19">
        <v>3718.6380010100002</v>
      </c>
      <c r="E21012" s="19">
        <v>23.43441644</v>
      </c>
      <c r="F21012" s="19">
        <v>7.75656444</v>
      </c>
    </row>
    <row r="21013" spans="1:6" x14ac:dyDescent="0.2">
      <c r="A21013" s="26">
        <v>44682</v>
      </c>
      <c r="B21013" s="19" t="s">
        <v>42</v>
      </c>
      <c r="C21013" s="19" t="s">
        <v>31</v>
      </c>
      <c r="D21013" s="19">
        <v>913.46666159999995</v>
      </c>
      <c r="E21013" s="19">
        <v>15.091753110000001</v>
      </c>
      <c r="F21013" s="19">
        <v>8.7217756400000006</v>
      </c>
    </row>
    <row r="21014" spans="1:6" x14ac:dyDescent="0.2">
      <c r="A21014" s="26">
        <v>44682</v>
      </c>
      <c r="B21014" s="19" t="s">
        <v>43</v>
      </c>
      <c r="C21014" s="19" t="s">
        <v>10</v>
      </c>
      <c r="D21014" s="19">
        <v>12.006792730000001</v>
      </c>
      <c r="E21014" s="19">
        <v>1.08001079</v>
      </c>
      <c r="F21014" s="19">
        <v>0.31848950999999998</v>
      </c>
    </row>
    <row r="21015" spans="1:6" x14ac:dyDescent="0.2">
      <c r="A21015" s="26">
        <v>44682</v>
      </c>
      <c r="B21015" s="19" t="s">
        <v>43</v>
      </c>
      <c r="C21015" s="19" t="s">
        <v>11</v>
      </c>
      <c r="D21015" s="19">
        <v>0.30832526999999998</v>
      </c>
      <c r="E21015" s="19">
        <v>0.30832526999999998</v>
      </c>
      <c r="F21015" s="19">
        <v>0</v>
      </c>
    </row>
    <row r="21016" spans="1:6" x14ac:dyDescent="0.2">
      <c r="A21016" s="26">
        <v>44682</v>
      </c>
      <c r="B21016" s="19" t="s">
        <v>43</v>
      </c>
      <c r="C21016" s="19" t="s">
        <v>12</v>
      </c>
      <c r="D21016" s="19">
        <v>45.600241930000003</v>
      </c>
      <c r="E21016" s="19">
        <v>3.0742326100000001</v>
      </c>
      <c r="F21016" s="19">
        <v>0.26780461999999999</v>
      </c>
    </row>
    <row r="21017" spans="1:6" x14ac:dyDescent="0.2">
      <c r="A21017" s="26">
        <v>44682</v>
      </c>
      <c r="B21017" s="19" t="s">
        <v>43</v>
      </c>
      <c r="C21017" s="19" t="s">
        <v>13</v>
      </c>
      <c r="D21017" s="19">
        <v>0</v>
      </c>
      <c r="E21017" s="19">
        <v>0</v>
      </c>
      <c r="F21017" s="19">
        <v>0</v>
      </c>
    </row>
    <row r="21018" spans="1:6" x14ac:dyDescent="0.2">
      <c r="A21018" s="26">
        <v>44682</v>
      </c>
      <c r="B21018" s="19" t="s">
        <v>43</v>
      </c>
      <c r="C21018" s="19" t="s">
        <v>14</v>
      </c>
      <c r="D21018" s="19">
        <v>20.339664160000002</v>
      </c>
      <c r="E21018" s="19">
        <v>0.80611374999999996</v>
      </c>
      <c r="F21018" s="19">
        <v>0.30656175000000002</v>
      </c>
    </row>
    <row r="21019" spans="1:6" x14ac:dyDescent="0.2">
      <c r="A21019" s="26">
        <v>44682</v>
      </c>
      <c r="B21019" s="19" t="s">
        <v>43</v>
      </c>
      <c r="C21019" s="19" t="s">
        <v>15</v>
      </c>
      <c r="D21019" s="19">
        <v>12.8202234</v>
      </c>
      <c r="E21019" s="19">
        <v>0</v>
      </c>
      <c r="F21019" s="19">
        <v>0.27277071000000003</v>
      </c>
    </row>
    <row r="21020" spans="1:6" x14ac:dyDescent="0.2">
      <c r="A21020" s="26">
        <v>44682</v>
      </c>
      <c r="B21020" s="19" t="s">
        <v>43</v>
      </c>
      <c r="C21020" s="19" t="s">
        <v>16</v>
      </c>
      <c r="D21020" s="19">
        <v>39.443546849999997</v>
      </c>
      <c r="E21020" s="19">
        <v>1.4213529499999999</v>
      </c>
      <c r="F21020" s="19">
        <v>0.84358482999999995</v>
      </c>
    </row>
    <row r="21021" spans="1:6" x14ac:dyDescent="0.2">
      <c r="A21021" s="26">
        <v>44682</v>
      </c>
      <c r="B21021" s="19" t="s">
        <v>43</v>
      </c>
      <c r="C21021" s="19" t="s">
        <v>17</v>
      </c>
      <c r="D21021" s="19">
        <v>41.611186740000001</v>
      </c>
      <c r="E21021" s="19">
        <v>1.848112</v>
      </c>
      <c r="F21021" s="19">
        <v>1.44930969</v>
      </c>
    </row>
    <row r="21022" spans="1:6" x14ac:dyDescent="0.2">
      <c r="A21022" s="26">
        <v>44682</v>
      </c>
      <c r="B21022" s="19" t="s">
        <v>43</v>
      </c>
      <c r="C21022" s="19" t="s">
        <v>18</v>
      </c>
      <c r="D21022" s="19">
        <v>29.67579375</v>
      </c>
      <c r="E21022" s="19">
        <v>1.1667426700000001</v>
      </c>
      <c r="F21022" s="19">
        <v>0</v>
      </c>
    </row>
    <row r="21023" spans="1:6" x14ac:dyDescent="0.2">
      <c r="A21023" s="26">
        <v>44682</v>
      </c>
      <c r="B21023" s="19" t="s">
        <v>43</v>
      </c>
      <c r="C21023" s="19" t="s">
        <v>19</v>
      </c>
      <c r="D21023" s="19">
        <v>2.40072536</v>
      </c>
      <c r="E21023" s="19">
        <v>0.67623429999999995</v>
      </c>
      <c r="F21023" s="19">
        <v>0</v>
      </c>
    </row>
    <row r="21024" spans="1:6" x14ac:dyDescent="0.2">
      <c r="A21024" s="26">
        <v>44682</v>
      </c>
      <c r="B21024" s="19" t="s">
        <v>43</v>
      </c>
      <c r="C21024" s="19" t="s">
        <v>20</v>
      </c>
      <c r="D21024" s="19">
        <v>0.72121270999999998</v>
      </c>
      <c r="E21024" s="19">
        <v>0.24040423999999999</v>
      </c>
      <c r="F21024" s="19">
        <v>0</v>
      </c>
    </row>
    <row r="21025" spans="1:6" x14ac:dyDescent="0.2">
      <c r="A21025" s="26">
        <v>44682</v>
      </c>
      <c r="B21025" s="19" t="s">
        <v>43</v>
      </c>
      <c r="C21025" s="19" t="s">
        <v>21</v>
      </c>
      <c r="D21025" s="19">
        <v>3.4293097399999999</v>
      </c>
      <c r="E21025" s="19">
        <v>0</v>
      </c>
      <c r="F21025" s="19">
        <v>0.26379306000000002</v>
      </c>
    </row>
    <row r="21026" spans="1:6" x14ac:dyDescent="0.2">
      <c r="A21026" s="26">
        <v>44682</v>
      </c>
      <c r="B21026" s="19" t="s">
        <v>43</v>
      </c>
      <c r="C21026" s="19" t="s">
        <v>22</v>
      </c>
      <c r="D21026" s="19">
        <v>2.5585770700000001</v>
      </c>
      <c r="E21026" s="19">
        <v>0</v>
      </c>
      <c r="F21026" s="19">
        <v>0.28428634000000003</v>
      </c>
    </row>
    <row r="21027" spans="1:6" x14ac:dyDescent="0.2">
      <c r="A21027" s="26">
        <v>44682</v>
      </c>
      <c r="B21027" s="19" t="s">
        <v>43</v>
      </c>
      <c r="C21027" s="19" t="s">
        <v>23</v>
      </c>
      <c r="D21027" s="19">
        <v>33.716115969999997</v>
      </c>
      <c r="E21027" s="19">
        <v>1.3975538199999999</v>
      </c>
      <c r="F21027" s="19">
        <v>0</v>
      </c>
    </row>
    <row r="21028" spans="1:6" x14ac:dyDescent="0.2">
      <c r="A21028" s="26">
        <v>44682</v>
      </c>
      <c r="B21028" s="19" t="s">
        <v>43</v>
      </c>
      <c r="C21028" s="19" t="s">
        <v>24</v>
      </c>
      <c r="D21028" s="19">
        <v>31.695776429999999</v>
      </c>
      <c r="E21028" s="19">
        <v>1.3830395900000001</v>
      </c>
      <c r="F21028" s="19">
        <v>0.43514043000000002</v>
      </c>
    </row>
    <row r="21029" spans="1:6" x14ac:dyDescent="0.2">
      <c r="A21029" s="26">
        <v>44682</v>
      </c>
      <c r="B21029" s="19" t="s">
        <v>43</v>
      </c>
      <c r="C21029" s="19" t="s">
        <v>25</v>
      </c>
      <c r="D21029" s="19">
        <v>17.460995610000001</v>
      </c>
      <c r="E21029" s="19">
        <v>0.81005934999999996</v>
      </c>
      <c r="F21029" s="19">
        <v>0.42817142000000002</v>
      </c>
    </row>
    <row r="21030" spans="1:6" x14ac:dyDescent="0.2">
      <c r="A21030" s="26">
        <v>44682</v>
      </c>
      <c r="B21030" s="19" t="s">
        <v>43</v>
      </c>
      <c r="C21030" s="19" t="s">
        <v>26</v>
      </c>
      <c r="D21030" s="19">
        <v>68.942394750000005</v>
      </c>
      <c r="E21030" s="19">
        <v>2.5303819600000002</v>
      </c>
      <c r="F21030" s="19">
        <v>0.92089233000000004</v>
      </c>
    </row>
    <row r="21031" spans="1:6" x14ac:dyDescent="0.2">
      <c r="A21031" s="26">
        <v>44682</v>
      </c>
      <c r="B21031" s="19" t="s">
        <v>43</v>
      </c>
      <c r="C21031" s="19" t="s">
        <v>27</v>
      </c>
      <c r="D21031" s="19">
        <v>18.757065130000001</v>
      </c>
      <c r="E21031" s="19">
        <v>0.22803824</v>
      </c>
      <c r="F21031" s="19">
        <v>0.48597451000000003</v>
      </c>
    </row>
    <row r="21032" spans="1:6" x14ac:dyDescent="0.2">
      <c r="A21032" s="26">
        <v>44682</v>
      </c>
      <c r="B21032" s="19" t="s">
        <v>43</v>
      </c>
      <c r="C21032" s="19" t="s">
        <v>28</v>
      </c>
      <c r="D21032" s="19">
        <v>32.136176079999998</v>
      </c>
      <c r="E21032" s="19">
        <v>1.34379391</v>
      </c>
      <c r="F21032" s="19">
        <v>0.24040423999999999</v>
      </c>
    </row>
    <row r="21033" spans="1:6" x14ac:dyDescent="0.2">
      <c r="A21033" s="26">
        <v>44682</v>
      </c>
      <c r="B21033" s="19" t="s">
        <v>43</v>
      </c>
      <c r="C21033" s="19" t="s">
        <v>35</v>
      </c>
      <c r="D21033" s="19">
        <v>1879.32823226</v>
      </c>
      <c r="E21033" s="19">
        <v>7.5561576600000002</v>
      </c>
      <c r="F21033" s="19">
        <v>2.9426538400000002</v>
      </c>
    </row>
    <row r="21034" spans="1:6" x14ac:dyDescent="0.2">
      <c r="A21034" s="26">
        <v>44682</v>
      </c>
      <c r="B21034" s="19" t="s">
        <v>43</v>
      </c>
      <c r="C21034" s="19" t="s">
        <v>31</v>
      </c>
      <c r="D21034" s="19">
        <v>851.29838000999996</v>
      </c>
      <c r="E21034" s="19">
        <v>4.4525984200000002</v>
      </c>
      <c r="F21034" s="19">
        <v>3.5677721</v>
      </c>
    </row>
    <row r="21035" spans="1:6" x14ac:dyDescent="0.2">
      <c r="A21035" s="26">
        <v>44682</v>
      </c>
      <c r="B21035" s="19" t="s">
        <v>44</v>
      </c>
      <c r="C21035" s="19" t="s">
        <v>10</v>
      </c>
      <c r="D21035" s="19">
        <v>8.47495887</v>
      </c>
      <c r="E21035" s="19">
        <v>1.0536437400000001</v>
      </c>
      <c r="F21035" s="19">
        <v>0.37375048999999999</v>
      </c>
    </row>
    <row r="21036" spans="1:6" x14ac:dyDescent="0.2">
      <c r="A21036" s="26">
        <v>44682</v>
      </c>
      <c r="B21036" s="19" t="s">
        <v>44</v>
      </c>
      <c r="C21036" s="19" t="s">
        <v>11</v>
      </c>
      <c r="D21036" s="19">
        <v>32.158500250000003</v>
      </c>
      <c r="E21036" s="19">
        <v>0.56390432999999995</v>
      </c>
      <c r="F21036" s="19">
        <v>0.75576737000000005</v>
      </c>
    </row>
    <row r="21037" spans="1:6" x14ac:dyDescent="0.2">
      <c r="A21037" s="26">
        <v>44682</v>
      </c>
      <c r="B21037" s="19" t="s">
        <v>44</v>
      </c>
      <c r="C21037" s="19" t="s">
        <v>12</v>
      </c>
      <c r="D21037" s="19">
        <v>8.0249695499999998</v>
      </c>
      <c r="E21037" s="19">
        <v>0.58533791999999996</v>
      </c>
      <c r="F21037" s="19">
        <v>0.70860935000000003</v>
      </c>
    </row>
    <row r="21038" spans="1:6" x14ac:dyDescent="0.2">
      <c r="A21038" s="26">
        <v>44682</v>
      </c>
      <c r="B21038" s="19" t="s">
        <v>44</v>
      </c>
      <c r="C21038" s="19" t="s">
        <v>13</v>
      </c>
      <c r="D21038" s="19">
        <v>27.529006169999999</v>
      </c>
      <c r="E21038" s="19">
        <v>0.69883826999999998</v>
      </c>
      <c r="F21038" s="19">
        <v>0.36429179</v>
      </c>
    </row>
    <row r="21039" spans="1:6" x14ac:dyDescent="0.2">
      <c r="A21039" s="26">
        <v>44682</v>
      </c>
      <c r="B21039" s="19" t="s">
        <v>44</v>
      </c>
      <c r="C21039" s="19" t="s">
        <v>14</v>
      </c>
      <c r="D21039" s="19">
        <v>47.516621870000002</v>
      </c>
      <c r="E21039" s="19">
        <v>2.3777159499999998</v>
      </c>
      <c r="F21039" s="19">
        <v>0</v>
      </c>
    </row>
    <row r="21040" spans="1:6" x14ac:dyDescent="0.2">
      <c r="A21040" s="26">
        <v>44682</v>
      </c>
      <c r="B21040" s="19" t="s">
        <v>44</v>
      </c>
      <c r="C21040" s="19" t="s">
        <v>15</v>
      </c>
      <c r="D21040" s="19">
        <v>17.084152670000002</v>
      </c>
      <c r="E21040" s="19">
        <v>1.4273509799999999</v>
      </c>
      <c r="F21040" s="19">
        <v>0</v>
      </c>
    </row>
    <row r="21041" spans="1:6" x14ac:dyDescent="0.2">
      <c r="A21041" s="26">
        <v>44682</v>
      </c>
      <c r="B21041" s="19" t="s">
        <v>44</v>
      </c>
      <c r="C21041" s="19" t="s">
        <v>16</v>
      </c>
      <c r="D21041" s="19">
        <v>61.41003765</v>
      </c>
      <c r="E21041" s="19">
        <v>2.2397946900000001</v>
      </c>
      <c r="F21041" s="19">
        <v>0.95168686999999996</v>
      </c>
    </row>
    <row r="21042" spans="1:6" x14ac:dyDescent="0.2">
      <c r="A21042" s="26">
        <v>44682</v>
      </c>
      <c r="B21042" s="19" t="s">
        <v>44</v>
      </c>
      <c r="C21042" s="19" t="s">
        <v>17</v>
      </c>
      <c r="D21042" s="19">
        <v>55.810185240000003</v>
      </c>
      <c r="E21042" s="19">
        <v>2.0268845600000001</v>
      </c>
      <c r="F21042" s="19">
        <v>2.1757506599999998</v>
      </c>
    </row>
    <row r="21043" spans="1:6" x14ac:dyDescent="0.2">
      <c r="A21043" s="26">
        <v>44682</v>
      </c>
      <c r="B21043" s="19" t="s">
        <v>44</v>
      </c>
      <c r="C21043" s="19" t="s">
        <v>18</v>
      </c>
      <c r="D21043" s="19">
        <v>10.57541593</v>
      </c>
      <c r="E21043" s="19">
        <v>0.32124802000000002</v>
      </c>
      <c r="F21043" s="19">
        <v>1.0904315099999999</v>
      </c>
    </row>
    <row r="21044" spans="1:6" x14ac:dyDescent="0.2">
      <c r="A21044" s="26">
        <v>44682</v>
      </c>
      <c r="B21044" s="19" t="s">
        <v>44</v>
      </c>
      <c r="C21044" s="19" t="s">
        <v>19</v>
      </c>
      <c r="D21044" s="19">
        <v>0</v>
      </c>
      <c r="E21044" s="19">
        <v>0</v>
      </c>
      <c r="F21044" s="19">
        <v>0</v>
      </c>
    </row>
    <row r="21045" spans="1:6" x14ac:dyDescent="0.2">
      <c r="A21045" s="26">
        <v>44682</v>
      </c>
      <c r="B21045" s="19" t="s">
        <v>44</v>
      </c>
      <c r="C21045" s="19" t="s">
        <v>20</v>
      </c>
      <c r="D21045" s="19">
        <v>1.15979447</v>
      </c>
      <c r="E21045" s="19">
        <v>0</v>
      </c>
      <c r="F21045" s="19">
        <v>0.38659816000000002</v>
      </c>
    </row>
    <row r="21046" spans="1:6" x14ac:dyDescent="0.2">
      <c r="A21046" s="26">
        <v>44682</v>
      </c>
      <c r="B21046" s="19" t="s">
        <v>44</v>
      </c>
      <c r="C21046" s="19" t="s">
        <v>21</v>
      </c>
      <c r="D21046" s="19">
        <v>0</v>
      </c>
      <c r="E21046" s="19">
        <v>0</v>
      </c>
      <c r="F21046" s="19">
        <v>0</v>
      </c>
    </row>
    <row r="21047" spans="1:6" x14ac:dyDescent="0.2">
      <c r="A21047" s="26">
        <v>44682</v>
      </c>
      <c r="B21047" s="19" t="s">
        <v>44</v>
      </c>
      <c r="C21047" s="19" t="s">
        <v>22</v>
      </c>
      <c r="D21047" s="19">
        <v>5.3223428799999999</v>
      </c>
      <c r="E21047" s="19">
        <v>0.38326751999999997</v>
      </c>
      <c r="F21047" s="19">
        <v>0.33986507999999999</v>
      </c>
    </row>
    <row r="21048" spans="1:6" x14ac:dyDescent="0.2">
      <c r="A21048" s="26">
        <v>44682</v>
      </c>
      <c r="B21048" s="19" t="s">
        <v>44</v>
      </c>
      <c r="C21048" s="19" t="s">
        <v>23</v>
      </c>
      <c r="D21048" s="19">
        <v>68.00786334</v>
      </c>
      <c r="E21048" s="19">
        <v>2.2352044499999999</v>
      </c>
      <c r="F21048" s="19">
        <v>0</v>
      </c>
    </row>
    <row r="21049" spans="1:6" x14ac:dyDescent="0.2">
      <c r="A21049" s="26">
        <v>44682</v>
      </c>
      <c r="B21049" s="19" t="s">
        <v>44</v>
      </c>
      <c r="C21049" s="19" t="s">
        <v>24</v>
      </c>
      <c r="D21049" s="19">
        <v>7.1086846499999998</v>
      </c>
      <c r="E21049" s="19">
        <v>0.74269222999999995</v>
      </c>
      <c r="F21049" s="19">
        <v>0</v>
      </c>
    </row>
    <row r="21050" spans="1:6" x14ac:dyDescent="0.2">
      <c r="A21050" s="26">
        <v>44682</v>
      </c>
      <c r="B21050" s="19" t="s">
        <v>44</v>
      </c>
      <c r="C21050" s="19" t="s">
        <v>25</v>
      </c>
      <c r="D21050" s="19">
        <v>8.2042761899999999</v>
      </c>
      <c r="E21050" s="19">
        <v>0.76206573</v>
      </c>
      <c r="F21050" s="19">
        <v>0.35419130999999998</v>
      </c>
    </row>
    <row r="21051" spans="1:6" x14ac:dyDescent="0.2">
      <c r="A21051" s="26">
        <v>44682</v>
      </c>
      <c r="B21051" s="19" t="s">
        <v>44</v>
      </c>
      <c r="C21051" s="19" t="s">
        <v>26</v>
      </c>
      <c r="D21051" s="19">
        <v>62.143211460000003</v>
      </c>
      <c r="E21051" s="19">
        <v>1.8897514200000001</v>
      </c>
      <c r="F21051" s="19">
        <v>1.12066826</v>
      </c>
    </row>
    <row r="21052" spans="1:6" x14ac:dyDescent="0.2">
      <c r="A21052" s="26">
        <v>44682</v>
      </c>
      <c r="B21052" s="19" t="s">
        <v>44</v>
      </c>
      <c r="C21052" s="19" t="s">
        <v>27</v>
      </c>
      <c r="D21052" s="19">
        <v>9.9519440400000008</v>
      </c>
      <c r="E21052" s="19">
        <v>0.72645198</v>
      </c>
      <c r="F21052" s="19">
        <v>0</v>
      </c>
    </row>
    <row r="21053" spans="1:6" x14ac:dyDescent="0.2">
      <c r="A21053" s="26">
        <v>44682</v>
      </c>
      <c r="B21053" s="19" t="s">
        <v>44</v>
      </c>
      <c r="C21053" s="19" t="s">
        <v>28</v>
      </c>
      <c r="D21053" s="19">
        <v>11.8882806</v>
      </c>
      <c r="E21053" s="19">
        <v>1.0280438199999999</v>
      </c>
      <c r="F21053" s="19">
        <v>0.50832975999999996</v>
      </c>
    </row>
    <row r="21054" spans="1:6" x14ac:dyDescent="0.2">
      <c r="A21054" s="26">
        <v>44682</v>
      </c>
      <c r="B21054" s="19" t="s">
        <v>44</v>
      </c>
      <c r="C21054" s="19" t="s">
        <v>35</v>
      </c>
      <c r="D21054" s="19">
        <v>2829.1536170899999</v>
      </c>
      <c r="E21054" s="19">
        <v>9.1582367999999992</v>
      </c>
      <c r="F21054" s="19">
        <v>5.3455768499999996</v>
      </c>
    </row>
    <row r="21055" spans="1:6" x14ac:dyDescent="0.2">
      <c r="A21055" s="26">
        <v>44682</v>
      </c>
      <c r="B21055" s="19" t="s">
        <v>44</v>
      </c>
      <c r="C21055" s="19" t="s">
        <v>31</v>
      </c>
      <c r="D21055" s="19">
        <v>290.43349515</v>
      </c>
      <c r="E21055" s="19">
        <v>3.0515571700000002</v>
      </c>
      <c r="F21055" s="19">
        <v>1.7596383</v>
      </c>
    </row>
    <row r="21056" spans="1:6" x14ac:dyDescent="0.2">
      <c r="A21056" s="26">
        <v>44682</v>
      </c>
      <c r="B21056" s="19" t="s">
        <v>45</v>
      </c>
      <c r="C21056" s="19" t="s">
        <v>10</v>
      </c>
      <c r="D21056" s="19">
        <v>7.3136880199999998</v>
      </c>
      <c r="E21056" s="19">
        <v>0.69058730000000002</v>
      </c>
      <c r="F21056" s="19">
        <v>0.33616987999999998</v>
      </c>
    </row>
    <row r="21057" spans="1:6" x14ac:dyDescent="0.2">
      <c r="A21057" s="26">
        <v>44682</v>
      </c>
      <c r="B21057" s="19" t="s">
        <v>45</v>
      </c>
      <c r="C21057" s="19" t="s">
        <v>11</v>
      </c>
      <c r="D21057" s="19">
        <v>1.34008043</v>
      </c>
      <c r="E21057" s="19">
        <v>0.14889783000000001</v>
      </c>
      <c r="F21057" s="19">
        <v>0</v>
      </c>
    </row>
    <row r="21058" spans="1:6" x14ac:dyDescent="0.2">
      <c r="A21058" s="26">
        <v>44682</v>
      </c>
      <c r="B21058" s="19" t="s">
        <v>45</v>
      </c>
      <c r="C21058" s="19" t="s">
        <v>12</v>
      </c>
      <c r="D21058" s="19">
        <v>4.4057278999999996</v>
      </c>
      <c r="E21058" s="19">
        <v>0.24821821999999999</v>
      </c>
      <c r="F21058" s="19">
        <v>0.12140545</v>
      </c>
    </row>
    <row r="21059" spans="1:6" x14ac:dyDescent="0.2">
      <c r="A21059" s="26">
        <v>44682</v>
      </c>
      <c r="B21059" s="19" t="s">
        <v>45</v>
      </c>
      <c r="C21059" s="19" t="s">
        <v>13</v>
      </c>
      <c r="D21059" s="19">
        <v>0</v>
      </c>
      <c r="E21059" s="19">
        <v>0</v>
      </c>
      <c r="F21059" s="19">
        <v>0</v>
      </c>
    </row>
    <row r="21060" spans="1:6" x14ac:dyDescent="0.2">
      <c r="A21060" s="26">
        <v>44682</v>
      </c>
      <c r="B21060" s="19" t="s">
        <v>45</v>
      </c>
      <c r="C21060" s="19" t="s">
        <v>14</v>
      </c>
      <c r="D21060" s="19">
        <v>10.77987059</v>
      </c>
      <c r="E21060" s="19">
        <v>0.57333177999999996</v>
      </c>
      <c r="F21060" s="19">
        <v>0.12252979</v>
      </c>
    </row>
    <row r="21061" spans="1:6" x14ac:dyDescent="0.2">
      <c r="A21061" s="26">
        <v>44682</v>
      </c>
      <c r="B21061" s="19" t="s">
        <v>45</v>
      </c>
      <c r="C21061" s="19" t="s">
        <v>15</v>
      </c>
      <c r="D21061" s="19">
        <v>2.1012879799999999</v>
      </c>
      <c r="E21061" s="19">
        <v>0.12998249000000001</v>
      </c>
      <c r="F21061" s="19">
        <v>0.14682144999999999</v>
      </c>
    </row>
    <row r="21062" spans="1:6" x14ac:dyDescent="0.2">
      <c r="A21062" s="26">
        <v>44682</v>
      </c>
      <c r="B21062" s="19" t="s">
        <v>45</v>
      </c>
      <c r="C21062" s="19" t="s">
        <v>16</v>
      </c>
      <c r="D21062" s="19">
        <v>14.210223040000001</v>
      </c>
      <c r="E21062" s="19">
        <v>0.55321542999999995</v>
      </c>
      <c r="F21062" s="19">
        <v>0.22719402999999999</v>
      </c>
    </row>
    <row r="21063" spans="1:6" x14ac:dyDescent="0.2">
      <c r="A21063" s="26">
        <v>44682</v>
      </c>
      <c r="B21063" s="19" t="s">
        <v>45</v>
      </c>
      <c r="C21063" s="19" t="s">
        <v>17</v>
      </c>
      <c r="D21063" s="19">
        <v>10.93330548</v>
      </c>
      <c r="E21063" s="19">
        <v>0.56960803000000004</v>
      </c>
      <c r="F21063" s="19">
        <v>0.15668081</v>
      </c>
    </row>
    <row r="21064" spans="1:6" x14ac:dyDescent="0.2">
      <c r="A21064" s="26">
        <v>44682</v>
      </c>
      <c r="B21064" s="19" t="s">
        <v>45</v>
      </c>
      <c r="C21064" s="19" t="s">
        <v>18</v>
      </c>
      <c r="D21064" s="19">
        <v>0.66490587999999995</v>
      </c>
      <c r="E21064" s="19">
        <v>0.19364801000000001</v>
      </c>
      <c r="F21064" s="19">
        <v>0</v>
      </c>
    </row>
    <row r="21065" spans="1:6" x14ac:dyDescent="0.2">
      <c r="A21065" s="26">
        <v>44682</v>
      </c>
      <c r="B21065" s="19" t="s">
        <v>45</v>
      </c>
      <c r="C21065" s="19" t="s">
        <v>19</v>
      </c>
      <c r="D21065" s="19">
        <v>3.0418419700000001</v>
      </c>
      <c r="E21065" s="19">
        <v>0.25623105000000002</v>
      </c>
      <c r="F21065" s="19">
        <v>0</v>
      </c>
    </row>
    <row r="21066" spans="1:6" x14ac:dyDescent="0.2">
      <c r="A21066" s="26">
        <v>44682</v>
      </c>
      <c r="B21066" s="19" t="s">
        <v>45</v>
      </c>
      <c r="C21066" s="19" t="s">
        <v>20</v>
      </c>
      <c r="D21066" s="19">
        <v>0</v>
      </c>
      <c r="E21066" s="19">
        <v>0</v>
      </c>
      <c r="F21066" s="19">
        <v>0</v>
      </c>
    </row>
    <row r="21067" spans="1:6" x14ac:dyDescent="0.2">
      <c r="A21067" s="26">
        <v>44682</v>
      </c>
      <c r="B21067" s="19" t="s">
        <v>45</v>
      </c>
      <c r="C21067" s="19" t="s">
        <v>21</v>
      </c>
      <c r="D21067" s="19">
        <v>0</v>
      </c>
      <c r="E21067" s="19">
        <v>0</v>
      </c>
      <c r="F21067" s="19">
        <v>0</v>
      </c>
    </row>
    <row r="21068" spans="1:6" x14ac:dyDescent="0.2">
      <c r="A21068" s="26">
        <v>44682</v>
      </c>
      <c r="B21068" s="19" t="s">
        <v>45</v>
      </c>
      <c r="C21068" s="19" t="s">
        <v>22</v>
      </c>
      <c r="D21068" s="19">
        <v>0</v>
      </c>
      <c r="E21068" s="19">
        <v>0</v>
      </c>
      <c r="F21068" s="19">
        <v>0</v>
      </c>
    </row>
    <row r="21069" spans="1:6" x14ac:dyDescent="0.2">
      <c r="A21069" s="26">
        <v>44682</v>
      </c>
      <c r="B21069" s="19" t="s">
        <v>45</v>
      </c>
      <c r="C21069" s="19" t="s">
        <v>23</v>
      </c>
      <c r="D21069" s="19">
        <v>15.85864226</v>
      </c>
      <c r="E21069" s="19">
        <v>0.24636424000000001</v>
      </c>
      <c r="F21069" s="19">
        <v>0.32911762</v>
      </c>
    </row>
    <row r="21070" spans="1:6" x14ac:dyDescent="0.2">
      <c r="A21070" s="26">
        <v>44682</v>
      </c>
      <c r="B21070" s="19" t="s">
        <v>45</v>
      </c>
      <c r="C21070" s="19" t="s">
        <v>24</v>
      </c>
      <c r="D21070" s="19">
        <v>0.81208374999999999</v>
      </c>
      <c r="E21070" s="19">
        <v>0.22621026</v>
      </c>
      <c r="F21070" s="19">
        <v>0</v>
      </c>
    </row>
    <row r="21071" spans="1:6" x14ac:dyDescent="0.2">
      <c r="A21071" s="26">
        <v>44682</v>
      </c>
      <c r="B21071" s="19" t="s">
        <v>45</v>
      </c>
      <c r="C21071" s="19" t="s">
        <v>25</v>
      </c>
      <c r="D21071" s="19">
        <v>2.5404518399999998</v>
      </c>
      <c r="E21071" s="19">
        <v>0.37069625</v>
      </c>
      <c r="F21071" s="19">
        <v>0.30753208999999998</v>
      </c>
    </row>
    <row r="21072" spans="1:6" x14ac:dyDescent="0.2">
      <c r="A21072" s="26">
        <v>44682</v>
      </c>
      <c r="B21072" s="19" t="s">
        <v>45</v>
      </c>
      <c r="C21072" s="19" t="s">
        <v>26</v>
      </c>
      <c r="D21072" s="19">
        <v>17.625897909999999</v>
      </c>
      <c r="E21072" s="19">
        <v>0.56801917000000002</v>
      </c>
      <c r="F21072" s="19">
        <v>0.54504383000000001</v>
      </c>
    </row>
    <row r="21073" spans="1:6" x14ac:dyDescent="0.2">
      <c r="A21073" s="26">
        <v>44682</v>
      </c>
      <c r="B21073" s="19" t="s">
        <v>45</v>
      </c>
      <c r="C21073" s="19" t="s">
        <v>27</v>
      </c>
      <c r="D21073" s="19">
        <v>0.47942235999999999</v>
      </c>
      <c r="E21073" s="19">
        <v>0</v>
      </c>
      <c r="F21073" s="19">
        <v>0.11985559</v>
      </c>
    </row>
    <row r="21074" spans="1:6" x14ac:dyDescent="0.2">
      <c r="A21074" s="26">
        <v>44682</v>
      </c>
      <c r="B21074" s="19" t="s">
        <v>45</v>
      </c>
      <c r="C21074" s="19" t="s">
        <v>28</v>
      </c>
      <c r="D21074" s="19">
        <v>0</v>
      </c>
      <c r="E21074" s="19">
        <v>0</v>
      </c>
      <c r="F21074" s="19">
        <v>0</v>
      </c>
    </row>
    <row r="21075" spans="1:6" x14ac:dyDescent="0.2">
      <c r="A21075" s="26">
        <v>44682</v>
      </c>
      <c r="B21075" s="19" t="s">
        <v>45</v>
      </c>
      <c r="C21075" s="19" t="s">
        <v>35</v>
      </c>
      <c r="D21075" s="19">
        <v>653.51073072999998</v>
      </c>
      <c r="E21075" s="19">
        <v>2.4899503900000002</v>
      </c>
      <c r="F21075" s="19">
        <v>0.63741965</v>
      </c>
    </row>
    <row r="21076" spans="1:6" x14ac:dyDescent="0.2">
      <c r="A21076" s="26">
        <v>44682</v>
      </c>
      <c r="B21076" s="19" t="s">
        <v>45</v>
      </c>
      <c r="C21076" s="19" t="s">
        <v>31</v>
      </c>
      <c r="D21076" s="19">
        <v>137.33585719000001</v>
      </c>
      <c r="E21076" s="19">
        <v>1.3779149399999999</v>
      </c>
      <c r="F21076" s="19">
        <v>1.0774568600000001</v>
      </c>
    </row>
    <row r="21077" spans="1:6" x14ac:dyDescent="0.2">
      <c r="A21077" s="26">
        <v>44682</v>
      </c>
      <c r="B21077" s="19" t="s">
        <v>46</v>
      </c>
      <c r="C21077" s="19" t="s">
        <v>10</v>
      </c>
      <c r="D21077" s="19">
        <v>0</v>
      </c>
      <c r="E21077" s="19">
        <v>0</v>
      </c>
      <c r="F21077" s="19">
        <v>0</v>
      </c>
    </row>
    <row r="21078" spans="1:6" x14ac:dyDescent="0.2">
      <c r="A21078" s="26">
        <v>44682</v>
      </c>
      <c r="B21078" s="19" t="s">
        <v>46</v>
      </c>
      <c r="C21078" s="19" t="s">
        <v>11</v>
      </c>
      <c r="D21078" s="19">
        <v>0</v>
      </c>
      <c r="E21078" s="19">
        <v>0</v>
      </c>
      <c r="F21078" s="19">
        <v>0</v>
      </c>
    </row>
    <row r="21079" spans="1:6" x14ac:dyDescent="0.2">
      <c r="A21079" s="26">
        <v>44682</v>
      </c>
      <c r="B21079" s="19" t="s">
        <v>46</v>
      </c>
      <c r="C21079" s="19" t="s">
        <v>12</v>
      </c>
      <c r="D21079" s="19">
        <v>2.3675577099999998</v>
      </c>
      <c r="E21079" s="19">
        <v>0.23203726</v>
      </c>
      <c r="F21079" s="19">
        <v>0</v>
      </c>
    </row>
    <row r="21080" spans="1:6" x14ac:dyDescent="0.2">
      <c r="A21080" s="26">
        <v>44682</v>
      </c>
      <c r="B21080" s="19" t="s">
        <v>46</v>
      </c>
      <c r="C21080" s="19" t="s">
        <v>13</v>
      </c>
      <c r="D21080" s="19">
        <v>0</v>
      </c>
      <c r="E21080" s="19">
        <v>0</v>
      </c>
      <c r="F21080" s="19">
        <v>0</v>
      </c>
    </row>
    <row r="21081" spans="1:6" x14ac:dyDescent="0.2">
      <c r="A21081" s="26">
        <v>44682</v>
      </c>
      <c r="B21081" s="19" t="s">
        <v>46</v>
      </c>
      <c r="C21081" s="19" t="s">
        <v>14</v>
      </c>
      <c r="D21081" s="19">
        <v>1.3983291099999999</v>
      </c>
      <c r="E21081" s="19">
        <v>0.18845227000000001</v>
      </c>
      <c r="F21081" s="19">
        <v>8.9674480000000001E-2</v>
      </c>
    </row>
    <row r="21082" spans="1:6" x14ac:dyDescent="0.2">
      <c r="A21082" s="26">
        <v>44682</v>
      </c>
      <c r="B21082" s="19" t="s">
        <v>46</v>
      </c>
      <c r="C21082" s="19" t="s">
        <v>15</v>
      </c>
      <c r="D21082" s="19">
        <v>0</v>
      </c>
      <c r="E21082" s="19">
        <v>0</v>
      </c>
      <c r="F21082" s="19">
        <v>0</v>
      </c>
    </row>
    <row r="21083" spans="1:6" x14ac:dyDescent="0.2">
      <c r="A21083" s="26">
        <v>44682</v>
      </c>
      <c r="B21083" s="19" t="s">
        <v>46</v>
      </c>
      <c r="C21083" s="19" t="s">
        <v>16</v>
      </c>
      <c r="D21083" s="19">
        <v>12.204887769999999</v>
      </c>
      <c r="E21083" s="19">
        <v>0.48684934000000002</v>
      </c>
      <c r="F21083" s="19">
        <v>0.15709422000000001</v>
      </c>
    </row>
    <row r="21084" spans="1:6" x14ac:dyDescent="0.2">
      <c r="A21084" s="26">
        <v>44682</v>
      </c>
      <c r="B21084" s="19" t="s">
        <v>46</v>
      </c>
      <c r="C21084" s="19" t="s">
        <v>17</v>
      </c>
      <c r="D21084" s="19">
        <v>2.1307235699999998</v>
      </c>
      <c r="E21084" s="19">
        <v>0.19370213999999999</v>
      </c>
      <c r="F21084" s="19">
        <v>0</v>
      </c>
    </row>
    <row r="21085" spans="1:6" x14ac:dyDescent="0.2">
      <c r="A21085" s="26">
        <v>44682</v>
      </c>
      <c r="B21085" s="19" t="s">
        <v>46</v>
      </c>
      <c r="C21085" s="19" t="s">
        <v>18</v>
      </c>
      <c r="D21085" s="19">
        <v>4.16289921</v>
      </c>
      <c r="E21085" s="19">
        <v>0.26803692000000001</v>
      </c>
      <c r="F21085" s="19">
        <v>0</v>
      </c>
    </row>
    <row r="21086" spans="1:6" x14ac:dyDescent="0.2">
      <c r="A21086" s="26">
        <v>44682</v>
      </c>
      <c r="B21086" s="19" t="s">
        <v>46</v>
      </c>
      <c r="C21086" s="19" t="s">
        <v>19</v>
      </c>
      <c r="D21086" s="19">
        <v>0</v>
      </c>
      <c r="E21086" s="19">
        <v>0</v>
      </c>
      <c r="F21086" s="19">
        <v>0</v>
      </c>
    </row>
    <row r="21087" spans="1:6" x14ac:dyDescent="0.2">
      <c r="A21087" s="26">
        <v>44682</v>
      </c>
      <c r="B21087" s="19" t="s">
        <v>46</v>
      </c>
      <c r="C21087" s="19" t="s">
        <v>20</v>
      </c>
      <c r="D21087" s="19">
        <v>0</v>
      </c>
      <c r="E21087" s="19">
        <v>0</v>
      </c>
      <c r="F21087" s="19">
        <v>0</v>
      </c>
    </row>
    <row r="21088" spans="1:6" x14ac:dyDescent="0.2">
      <c r="A21088" s="26">
        <v>44682</v>
      </c>
      <c r="B21088" s="19" t="s">
        <v>46</v>
      </c>
      <c r="C21088" s="19" t="s">
        <v>21</v>
      </c>
      <c r="D21088" s="19">
        <v>0</v>
      </c>
      <c r="E21088" s="19">
        <v>0</v>
      </c>
      <c r="F21088" s="19">
        <v>0</v>
      </c>
    </row>
    <row r="21089" spans="1:6" x14ac:dyDescent="0.2">
      <c r="A21089" s="26">
        <v>44682</v>
      </c>
      <c r="B21089" s="19" t="s">
        <v>46</v>
      </c>
      <c r="C21089" s="19" t="s">
        <v>22</v>
      </c>
      <c r="D21089" s="19">
        <v>2.11505667</v>
      </c>
      <c r="E21089" s="19">
        <v>0.40007123999999999</v>
      </c>
      <c r="F21089" s="19">
        <v>0</v>
      </c>
    </row>
    <row r="21090" spans="1:6" x14ac:dyDescent="0.2">
      <c r="A21090" s="26">
        <v>44682</v>
      </c>
      <c r="B21090" s="19" t="s">
        <v>46</v>
      </c>
      <c r="C21090" s="19" t="s">
        <v>23</v>
      </c>
      <c r="D21090" s="19">
        <v>0</v>
      </c>
      <c r="E21090" s="19">
        <v>0</v>
      </c>
      <c r="F21090" s="19">
        <v>0</v>
      </c>
    </row>
    <row r="21091" spans="1:6" x14ac:dyDescent="0.2">
      <c r="A21091" s="26">
        <v>44682</v>
      </c>
      <c r="B21091" s="19" t="s">
        <v>46</v>
      </c>
      <c r="C21091" s="19" t="s">
        <v>24</v>
      </c>
      <c r="D21091" s="19">
        <v>0.65636059999999996</v>
      </c>
      <c r="E21091" s="19">
        <v>0.21547247</v>
      </c>
      <c r="F21091" s="19">
        <v>0</v>
      </c>
    </row>
    <row r="21092" spans="1:6" x14ac:dyDescent="0.2">
      <c r="A21092" s="26">
        <v>44682</v>
      </c>
      <c r="B21092" s="19" t="s">
        <v>46</v>
      </c>
      <c r="C21092" s="19" t="s">
        <v>25</v>
      </c>
      <c r="D21092" s="19">
        <v>5.6503236000000001</v>
      </c>
      <c r="E21092" s="19">
        <v>0.30342918000000002</v>
      </c>
      <c r="F21092" s="19">
        <v>0</v>
      </c>
    </row>
    <row r="21093" spans="1:6" x14ac:dyDescent="0.2">
      <c r="A21093" s="26">
        <v>44682</v>
      </c>
      <c r="B21093" s="19" t="s">
        <v>46</v>
      </c>
      <c r="C21093" s="19" t="s">
        <v>26</v>
      </c>
      <c r="D21093" s="19">
        <v>11.397627719999999</v>
      </c>
      <c r="E21093" s="19">
        <v>0.34871918000000002</v>
      </c>
      <c r="F21093" s="19">
        <v>8.6164450000000004E-2</v>
      </c>
    </row>
    <row r="21094" spans="1:6" x14ac:dyDescent="0.2">
      <c r="A21094" s="26">
        <v>44682</v>
      </c>
      <c r="B21094" s="19" t="s">
        <v>46</v>
      </c>
      <c r="C21094" s="19" t="s">
        <v>27</v>
      </c>
      <c r="D21094" s="19">
        <v>0</v>
      </c>
      <c r="E21094" s="19">
        <v>0</v>
      </c>
      <c r="F21094" s="19">
        <v>0</v>
      </c>
    </row>
    <row r="21095" spans="1:6" x14ac:dyDescent="0.2">
      <c r="A21095" s="26">
        <v>44682</v>
      </c>
      <c r="B21095" s="19" t="s">
        <v>46</v>
      </c>
      <c r="C21095" s="19" t="s">
        <v>28</v>
      </c>
      <c r="D21095" s="19">
        <v>9.3492938999999993</v>
      </c>
      <c r="E21095" s="19">
        <v>0.22850558000000001</v>
      </c>
      <c r="F21095" s="19">
        <v>0</v>
      </c>
    </row>
    <row r="21096" spans="1:6" x14ac:dyDescent="0.2">
      <c r="A21096" s="26">
        <v>44682</v>
      </c>
      <c r="B21096" s="19" t="s">
        <v>46</v>
      </c>
      <c r="C21096" s="19" t="s">
        <v>35</v>
      </c>
      <c r="D21096" s="19">
        <v>224.30437563000001</v>
      </c>
      <c r="E21096" s="19">
        <v>1.3753458300000001</v>
      </c>
      <c r="F21096" s="19">
        <v>9.4241060000000001E-2</v>
      </c>
    </row>
    <row r="21097" spans="1:6" x14ac:dyDescent="0.2">
      <c r="A21097" s="26">
        <v>44682</v>
      </c>
      <c r="B21097" s="19" t="s">
        <v>46</v>
      </c>
      <c r="C21097" s="19" t="s">
        <v>31</v>
      </c>
      <c r="D21097" s="19">
        <v>67.189298309999998</v>
      </c>
      <c r="E21097" s="19">
        <v>0.82733228000000003</v>
      </c>
      <c r="F21097" s="19">
        <v>8.3236959999999999E-2</v>
      </c>
    </row>
    <row r="21098" spans="1:6" x14ac:dyDescent="0.2">
      <c r="A21098" s="26">
        <v>44682</v>
      </c>
      <c r="B21098" s="19" t="s">
        <v>47</v>
      </c>
      <c r="C21098" s="19" t="s">
        <v>10</v>
      </c>
      <c r="D21098" s="19">
        <v>0</v>
      </c>
      <c r="E21098" s="19">
        <v>0</v>
      </c>
      <c r="F21098" s="19">
        <v>0</v>
      </c>
    </row>
    <row r="21099" spans="1:6" x14ac:dyDescent="0.2">
      <c r="A21099" s="26">
        <v>44682</v>
      </c>
      <c r="B21099" s="19" t="s">
        <v>47</v>
      </c>
      <c r="C21099" s="19" t="s">
        <v>11</v>
      </c>
      <c r="D21099" s="19">
        <v>0</v>
      </c>
      <c r="E21099" s="19">
        <v>0</v>
      </c>
      <c r="F21099" s="19">
        <v>0</v>
      </c>
    </row>
    <row r="21100" spans="1:6" x14ac:dyDescent="0.2">
      <c r="A21100" s="26">
        <v>44682</v>
      </c>
      <c r="B21100" s="19" t="s">
        <v>47</v>
      </c>
      <c r="C21100" s="19" t="s">
        <v>12</v>
      </c>
      <c r="D21100" s="19">
        <v>4.5417441700000003</v>
      </c>
      <c r="E21100" s="19">
        <v>0.26716141999999998</v>
      </c>
      <c r="F21100" s="19">
        <v>0</v>
      </c>
    </row>
    <row r="21101" spans="1:6" x14ac:dyDescent="0.2">
      <c r="A21101" s="26">
        <v>44682</v>
      </c>
      <c r="B21101" s="19" t="s">
        <v>47</v>
      </c>
      <c r="C21101" s="19" t="s">
        <v>13</v>
      </c>
      <c r="D21101" s="19">
        <v>0</v>
      </c>
      <c r="E21101" s="19">
        <v>0</v>
      </c>
      <c r="F21101" s="19">
        <v>0</v>
      </c>
    </row>
    <row r="21102" spans="1:6" x14ac:dyDescent="0.2">
      <c r="A21102" s="26">
        <v>44682</v>
      </c>
      <c r="B21102" s="19" t="s">
        <v>47</v>
      </c>
      <c r="C21102" s="19" t="s">
        <v>14</v>
      </c>
      <c r="D21102" s="19">
        <v>24.630023229999999</v>
      </c>
      <c r="E21102" s="19">
        <v>0.67671028</v>
      </c>
      <c r="F21102" s="19">
        <v>0</v>
      </c>
    </row>
    <row r="21103" spans="1:6" x14ac:dyDescent="0.2">
      <c r="A21103" s="26">
        <v>44682</v>
      </c>
      <c r="B21103" s="19" t="s">
        <v>47</v>
      </c>
      <c r="C21103" s="19" t="s">
        <v>15</v>
      </c>
      <c r="D21103" s="19">
        <v>0</v>
      </c>
      <c r="E21103" s="19">
        <v>0</v>
      </c>
      <c r="F21103" s="19">
        <v>0</v>
      </c>
    </row>
    <row r="21104" spans="1:6" x14ac:dyDescent="0.2">
      <c r="A21104" s="26">
        <v>44682</v>
      </c>
      <c r="B21104" s="19" t="s">
        <v>47</v>
      </c>
      <c r="C21104" s="19" t="s">
        <v>16</v>
      </c>
      <c r="D21104" s="19">
        <v>0.23050850000000001</v>
      </c>
      <c r="E21104" s="19">
        <v>0</v>
      </c>
      <c r="F21104" s="19">
        <v>0.23050850000000001</v>
      </c>
    </row>
    <row r="21105" spans="1:6" x14ac:dyDescent="0.2">
      <c r="A21105" s="26">
        <v>44682</v>
      </c>
      <c r="B21105" s="19" t="s">
        <v>47</v>
      </c>
      <c r="C21105" s="19" t="s">
        <v>17</v>
      </c>
      <c r="D21105" s="19">
        <v>29.654139430000001</v>
      </c>
      <c r="E21105" s="19">
        <v>0.24869471000000001</v>
      </c>
      <c r="F21105" s="19">
        <v>0.21748495000000001</v>
      </c>
    </row>
    <row r="21106" spans="1:6" x14ac:dyDescent="0.2">
      <c r="A21106" s="26">
        <v>44682</v>
      </c>
      <c r="B21106" s="19" t="s">
        <v>47</v>
      </c>
      <c r="C21106" s="19" t="s">
        <v>18</v>
      </c>
      <c r="D21106" s="19">
        <v>7.62738037</v>
      </c>
      <c r="E21106" s="19">
        <v>0.25424601000000002</v>
      </c>
      <c r="F21106" s="19">
        <v>0</v>
      </c>
    </row>
    <row r="21107" spans="1:6" x14ac:dyDescent="0.2">
      <c r="A21107" s="26">
        <v>44682</v>
      </c>
      <c r="B21107" s="19" t="s">
        <v>47</v>
      </c>
      <c r="C21107" s="19" t="s">
        <v>19</v>
      </c>
      <c r="D21107" s="19">
        <v>0</v>
      </c>
      <c r="E21107" s="19">
        <v>0</v>
      </c>
      <c r="F21107" s="19">
        <v>0</v>
      </c>
    </row>
    <row r="21108" spans="1:6" x14ac:dyDescent="0.2">
      <c r="A21108" s="26">
        <v>44682</v>
      </c>
      <c r="B21108" s="19" t="s">
        <v>47</v>
      </c>
      <c r="C21108" s="19" t="s">
        <v>20</v>
      </c>
      <c r="D21108" s="19">
        <v>2.58844254</v>
      </c>
      <c r="E21108" s="19">
        <v>0.18488874999999999</v>
      </c>
      <c r="F21108" s="19">
        <v>0</v>
      </c>
    </row>
    <row r="21109" spans="1:6" x14ac:dyDescent="0.2">
      <c r="A21109" s="26">
        <v>44682</v>
      </c>
      <c r="B21109" s="19" t="s">
        <v>47</v>
      </c>
      <c r="C21109" s="19" t="s">
        <v>21</v>
      </c>
      <c r="D21109" s="19">
        <v>0.18208694</v>
      </c>
      <c r="E21109" s="19">
        <v>0.18208694</v>
      </c>
      <c r="F21109" s="19">
        <v>0</v>
      </c>
    </row>
    <row r="21110" spans="1:6" x14ac:dyDescent="0.2">
      <c r="A21110" s="26">
        <v>44682</v>
      </c>
      <c r="B21110" s="19" t="s">
        <v>47</v>
      </c>
      <c r="C21110" s="19" t="s">
        <v>22</v>
      </c>
      <c r="D21110" s="19">
        <v>0.17189973</v>
      </c>
      <c r="E21110" s="19">
        <v>0.17189973</v>
      </c>
      <c r="F21110" s="19">
        <v>0</v>
      </c>
    </row>
    <row r="21111" spans="1:6" x14ac:dyDescent="0.2">
      <c r="A21111" s="26">
        <v>44682</v>
      </c>
      <c r="B21111" s="19" t="s">
        <v>47</v>
      </c>
      <c r="C21111" s="19" t="s">
        <v>23</v>
      </c>
      <c r="D21111" s="19">
        <v>22.695494849999999</v>
      </c>
      <c r="E21111" s="19">
        <v>0.87982817000000002</v>
      </c>
      <c r="F21111" s="19">
        <v>0</v>
      </c>
    </row>
    <row r="21112" spans="1:6" x14ac:dyDescent="0.2">
      <c r="A21112" s="26">
        <v>44682</v>
      </c>
      <c r="B21112" s="19" t="s">
        <v>47</v>
      </c>
      <c r="C21112" s="19" t="s">
        <v>24</v>
      </c>
      <c r="D21112" s="19">
        <v>0.24563166</v>
      </c>
      <c r="E21112" s="19">
        <v>0.24563166</v>
      </c>
      <c r="F21112" s="19">
        <v>0</v>
      </c>
    </row>
    <row r="21113" spans="1:6" x14ac:dyDescent="0.2">
      <c r="A21113" s="26">
        <v>44682</v>
      </c>
      <c r="B21113" s="19" t="s">
        <v>47</v>
      </c>
      <c r="C21113" s="19" t="s">
        <v>25</v>
      </c>
      <c r="D21113" s="19">
        <v>0</v>
      </c>
      <c r="E21113" s="19">
        <v>0</v>
      </c>
      <c r="F21113" s="19">
        <v>0</v>
      </c>
    </row>
    <row r="21114" spans="1:6" x14ac:dyDescent="0.2">
      <c r="A21114" s="26">
        <v>44682</v>
      </c>
      <c r="B21114" s="19" t="s">
        <v>47</v>
      </c>
      <c r="C21114" s="19" t="s">
        <v>26</v>
      </c>
      <c r="D21114" s="19">
        <v>18.469484909999998</v>
      </c>
      <c r="E21114" s="19">
        <v>0.48310444000000002</v>
      </c>
      <c r="F21114" s="19">
        <v>0.47614014999999998</v>
      </c>
    </row>
    <row r="21115" spans="1:6" x14ac:dyDescent="0.2">
      <c r="A21115" s="26">
        <v>44682</v>
      </c>
      <c r="B21115" s="19" t="s">
        <v>47</v>
      </c>
      <c r="C21115" s="19" t="s">
        <v>27</v>
      </c>
      <c r="D21115" s="19">
        <v>0</v>
      </c>
      <c r="E21115" s="19">
        <v>0</v>
      </c>
      <c r="F21115" s="19">
        <v>0</v>
      </c>
    </row>
    <row r="21116" spans="1:6" x14ac:dyDescent="0.2">
      <c r="A21116" s="26">
        <v>44682</v>
      </c>
      <c r="B21116" s="19" t="s">
        <v>47</v>
      </c>
      <c r="C21116" s="19" t="s">
        <v>28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44682</v>
      </c>
      <c r="B21117" s="19" t="s">
        <v>47</v>
      </c>
      <c r="C21117" s="19" t="s">
        <v>35</v>
      </c>
      <c r="D21117" s="19">
        <v>240.40030494999999</v>
      </c>
      <c r="E21117" s="19">
        <v>1.12010527</v>
      </c>
      <c r="F21117" s="19">
        <v>0.79146256000000004</v>
      </c>
    </row>
    <row r="21118" spans="1:6" x14ac:dyDescent="0.2">
      <c r="A21118" s="26">
        <v>44682</v>
      </c>
      <c r="B21118" s="19" t="s">
        <v>47</v>
      </c>
      <c r="C21118" s="19" t="s">
        <v>31</v>
      </c>
      <c r="D21118" s="19">
        <v>28.33890414</v>
      </c>
      <c r="E21118" s="19">
        <v>0.38947590999999998</v>
      </c>
      <c r="F21118" s="19">
        <v>1.4394945800000001</v>
      </c>
    </row>
    <row r="21119" spans="1:6" x14ac:dyDescent="0.2">
      <c r="A21119" s="26">
        <v>44774</v>
      </c>
      <c r="B21119" s="19" t="s">
        <v>40</v>
      </c>
      <c r="C21119" s="19" t="s">
        <v>10</v>
      </c>
      <c r="D21119" s="19">
        <v>0.65346269000000001</v>
      </c>
      <c r="E21119" s="19">
        <v>0.65346269000000001</v>
      </c>
      <c r="F21119" s="19">
        <v>0</v>
      </c>
    </row>
    <row r="21120" spans="1:6" x14ac:dyDescent="0.2">
      <c r="A21120" s="26">
        <v>44774</v>
      </c>
      <c r="B21120" s="19" t="s">
        <v>40</v>
      </c>
      <c r="C21120" s="19" t="s">
        <v>11</v>
      </c>
      <c r="D21120" s="19">
        <v>0.64600371000000001</v>
      </c>
      <c r="E21120" s="19">
        <v>0.64600371000000001</v>
      </c>
      <c r="F21120" s="19">
        <v>0</v>
      </c>
    </row>
    <row r="21121" spans="1:6" x14ac:dyDescent="0.2">
      <c r="A21121" s="26">
        <v>44774</v>
      </c>
      <c r="B21121" s="19" t="s">
        <v>40</v>
      </c>
      <c r="C21121" s="19" t="s">
        <v>12</v>
      </c>
      <c r="D21121" s="19">
        <v>101.29474819000001</v>
      </c>
      <c r="E21121" s="19">
        <v>3.35281619</v>
      </c>
      <c r="F21121" s="19">
        <v>0.47291299999999997</v>
      </c>
    </row>
    <row r="21122" spans="1:6" x14ac:dyDescent="0.2">
      <c r="A21122" s="26">
        <v>44774</v>
      </c>
      <c r="B21122" s="19" t="s">
        <v>40</v>
      </c>
      <c r="C21122" s="19" t="s">
        <v>13</v>
      </c>
      <c r="D21122" s="19">
        <v>33.082952800000001</v>
      </c>
      <c r="E21122" s="19">
        <v>1.9988286799999999</v>
      </c>
      <c r="F21122" s="19">
        <v>0.52759104000000001</v>
      </c>
    </row>
    <row r="21123" spans="1:6" x14ac:dyDescent="0.2">
      <c r="A21123" s="26">
        <v>44774</v>
      </c>
      <c r="B21123" s="19" t="s">
        <v>40</v>
      </c>
      <c r="C21123" s="19" t="s">
        <v>14</v>
      </c>
      <c r="D21123" s="19">
        <v>114.49653207999999</v>
      </c>
      <c r="E21123" s="19">
        <v>7.4265424400000004</v>
      </c>
      <c r="F21123" s="19">
        <v>2.1582927000000001</v>
      </c>
    </row>
    <row r="21124" spans="1:6" x14ac:dyDescent="0.2">
      <c r="A21124" s="26">
        <v>44774</v>
      </c>
      <c r="B21124" s="19" t="s">
        <v>40</v>
      </c>
      <c r="C21124" s="19" t="s">
        <v>15</v>
      </c>
      <c r="D21124" s="19">
        <v>14.134586820000001</v>
      </c>
      <c r="E21124" s="19">
        <v>1.5363973200000001</v>
      </c>
      <c r="F21124" s="19">
        <v>0.45047439</v>
      </c>
    </row>
    <row r="21125" spans="1:6" x14ac:dyDescent="0.2">
      <c r="A21125" s="26">
        <v>44774</v>
      </c>
      <c r="B21125" s="19" t="s">
        <v>40</v>
      </c>
      <c r="C21125" s="19" t="s">
        <v>16</v>
      </c>
      <c r="D21125" s="19">
        <v>140.93925005</v>
      </c>
      <c r="E21125" s="19">
        <v>7.0152299400000002</v>
      </c>
      <c r="F21125" s="19">
        <v>5.7728180299999998</v>
      </c>
    </row>
    <row r="21126" spans="1:6" x14ac:dyDescent="0.2">
      <c r="A21126" s="26">
        <v>44774</v>
      </c>
      <c r="B21126" s="19" t="s">
        <v>40</v>
      </c>
      <c r="C21126" s="19" t="s">
        <v>17</v>
      </c>
      <c r="D21126" s="19">
        <v>399.86517865000002</v>
      </c>
      <c r="E21126" s="19">
        <v>11.02176424</v>
      </c>
      <c r="F21126" s="19">
        <v>8.2841451900000003</v>
      </c>
    </row>
    <row r="21127" spans="1:6" x14ac:dyDescent="0.2">
      <c r="A21127" s="26">
        <v>44774</v>
      </c>
      <c r="B21127" s="19" t="s">
        <v>40</v>
      </c>
      <c r="C21127" s="19" t="s">
        <v>18</v>
      </c>
      <c r="D21127" s="19">
        <v>68.539404050000002</v>
      </c>
      <c r="E21127" s="19">
        <v>5.8251464400000001</v>
      </c>
      <c r="F21127" s="19">
        <v>1.2437415199999999</v>
      </c>
    </row>
    <row r="21128" spans="1:6" x14ac:dyDescent="0.2">
      <c r="A21128" s="26">
        <v>44774</v>
      </c>
      <c r="B21128" s="19" t="s">
        <v>40</v>
      </c>
      <c r="C21128" s="19" t="s">
        <v>19</v>
      </c>
      <c r="D21128" s="19">
        <v>27.146001290000001</v>
      </c>
      <c r="E21128" s="19">
        <v>1.7487423099999999</v>
      </c>
      <c r="F21128" s="19">
        <v>0.57203393000000002</v>
      </c>
    </row>
    <row r="21129" spans="1:6" x14ac:dyDescent="0.2">
      <c r="A21129" s="26">
        <v>44774</v>
      </c>
      <c r="B21129" s="19" t="s">
        <v>40</v>
      </c>
      <c r="C21129" s="19" t="s">
        <v>20</v>
      </c>
      <c r="D21129" s="19">
        <v>52.606221929999997</v>
      </c>
      <c r="E21129" s="19">
        <v>2.4889345299999999</v>
      </c>
      <c r="F21129" s="19">
        <v>0.89091467999999996</v>
      </c>
    </row>
    <row r="21130" spans="1:6" x14ac:dyDescent="0.2">
      <c r="A21130" s="26">
        <v>44774</v>
      </c>
      <c r="B21130" s="19" t="s">
        <v>40</v>
      </c>
      <c r="C21130" s="19" t="s">
        <v>21</v>
      </c>
      <c r="D21130" s="19">
        <v>2.5016843400000002</v>
      </c>
      <c r="E21130" s="19">
        <v>0.50033687000000004</v>
      </c>
      <c r="F21130" s="19">
        <v>0</v>
      </c>
    </row>
    <row r="21131" spans="1:6" x14ac:dyDescent="0.2">
      <c r="A21131" s="26">
        <v>44774</v>
      </c>
      <c r="B21131" s="19" t="s">
        <v>40</v>
      </c>
      <c r="C21131" s="19" t="s">
        <v>22</v>
      </c>
      <c r="D21131" s="19">
        <v>83.786237819999997</v>
      </c>
      <c r="E21131" s="19">
        <v>5.1675672199999996</v>
      </c>
      <c r="F21131" s="19">
        <v>0.83378611999999996</v>
      </c>
    </row>
    <row r="21132" spans="1:6" x14ac:dyDescent="0.2">
      <c r="A21132" s="26">
        <v>44774</v>
      </c>
      <c r="B21132" s="19" t="s">
        <v>40</v>
      </c>
      <c r="C21132" s="19" t="s">
        <v>23</v>
      </c>
      <c r="D21132" s="19">
        <v>13.04138111</v>
      </c>
      <c r="E21132" s="19">
        <v>1.1440651799999999</v>
      </c>
      <c r="F21132" s="19">
        <v>1.01579587</v>
      </c>
    </row>
    <row r="21133" spans="1:6" x14ac:dyDescent="0.2">
      <c r="A21133" s="26">
        <v>44774</v>
      </c>
      <c r="B21133" s="19" t="s">
        <v>40</v>
      </c>
      <c r="C21133" s="19" t="s">
        <v>24</v>
      </c>
      <c r="D21133" s="19">
        <v>66.339736599999995</v>
      </c>
      <c r="E21133" s="19">
        <v>2.4465122899999998</v>
      </c>
      <c r="F21133" s="19">
        <v>1.2747646500000001</v>
      </c>
    </row>
    <row r="21134" spans="1:6" x14ac:dyDescent="0.2">
      <c r="A21134" s="26">
        <v>44774</v>
      </c>
      <c r="B21134" s="19" t="s">
        <v>40</v>
      </c>
      <c r="C21134" s="19" t="s">
        <v>25</v>
      </c>
      <c r="D21134" s="19">
        <v>68.382930549999998</v>
      </c>
      <c r="E21134" s="19">
        <v>1.1964627299999999</v>
      </c>
      <c r="F21134" s="19">
        <v>1.63255397</v>
      </c>
    </row>
    <row r="21135" spans="1:6" x14ac:dyDescent="0.2">
      <c r="A21135" s="26">
        <v>44774</v>
      </c>
      <c r="B21135" s="19" t="s">
        <v>40</v>
      </c>
      <c r="C21135" s="19" t="s">
        <v>26</v>
      </c>
      <c r="D21135" s="19">
        <v>128.75391010000001</v>
      </c>
      <c r="E21135" s="19">
        <v>8.1395023299999991</v>
      </c>
      <c r="F21135" s="19">
        <v>2.7601748000000002</v>
      </c>
    </row>
    <row r="21136" spans="1:6" x14ac:dyDescent="0.2">
      <c r="A21136" s="26">
        <v>44774</v>
      </c>
      <c r="B21136" s="19" t="s">
        <v>40</v>
      </c>
      <c r="C21136" s="19" t="s">
        <v>27</v>
      </c>
      <c r="D21136" s="19">
        <v>24.063673080000001</v>
      </c>
      <c r="E21136" s="19">
        <v>1.2942426</v>
      </c>
      <c r="F21136" s="19">
        <v>0.62870828000000001</v>
      </c>
    </row>
    <row r="21137" spans="1:6" x14ac:dyDescent="0.2">
      <c r="A21137" s="26">
        <v>44774</v>
      </c>
      <c r="B21137" s="19" t="s">
        <v>40</v>
      </c>
      <c r="C21137" s="19" t="s">
        <v>28</v>
      </c>
      <c r="D21137" s="19">
        <v>1.4366723400000001</v>
      </c>
      <c r="E21137" s="19">
        <v>0.38449935000000002</v>
      </c>
      <c r="F21137" s="19">
        <v>0.66767365000000001</v>
      </c>
    </row>
    <row r="21138" spans="1:6" x14ac:dyDescent="0.2">
      <c r="A21138" s="26">
        <v>44774</v>
      </c>
      <c r="B21138" s="19" t="s">
        <v>40</v>
      </c>
      <c r="C21138" s="19" t="s">
        <v>35</v>
      </c>
      <c r="D21138" s="19">
        <v>4907.6695836700001</v>
      </c>
      <c r="E21138" s="19">
        <v>25.09803531</v>
      </c>
      <c r="F21138" s="19">
        <v>7.6879578899999998</v>
      </c>
    </row>
    <row r="21139" spans="1:6" x14ac:dyDescent="0.2">
      <c r="A21139" s="26">
        <v>44774</v>
      </c>
      <c r="B21139" s="19" t="s">
        <v>40</v>
      </c>
      <c r="C21139" s="19" t="s">
        <v>31</v>
      </c>
      <c r="D21139" s="19">
        <v>923.83706670000004</v>
      </c>
      <c r="E21139" s="19">
        <v>9.6979580399999996</v>
      </c>
      <c r="F21139" s="19">
        <v>13.42494417</v>
      </c>
    </row>
    <row r="21140" spans="1:6" x14ac:dyDescent="0.2">
      <c r="A21140" s="26">
        <v>44774</v>
      </c>
      <c r="B21140" s="19" t="s">
        <v>41</v>
      </c>
      <c r="C21140" s="19" t="s">
        <v>10</v>
      </c>
      <c r="D21140" s="19">
        <v>14.08370685</v>
      </c>
      <c r="E21140" s="19">
        <v>0.90756062999999998</v>
      </c>
      <c r="F21140" s="19">
        <v>0</v>
      </c>
    </row>
    <row r="21141" spans="1:6" x14ac:dyDescent="0.2">
      <c r="A21141" s="26">
        <v>44774</v>
      </c>
      <c r="B21141" s="19" t="s">
        <v>41</v>
      </c>
      <c r="C21141" s="19" t="s">
        <v>11</v>
      </c>
      <c r="D21141" s="19">
        <v>0</v>
      </c>
      <c r="E21141" s="19">
        <v>0</v>
      </c>
      <c r="F21141" s="19">
        <v>0</v>
      </c>
    </row>
    <row r="21142" spans="1:6" x14ac:dyDescent="0.2">
      <c r="A21142" s="26">
        <v>44774</v>
      </c>
      <c r="B21142" s="19" t="s">
        <v>41</v>
      </c>
      <c r="C21142" s="19" t="s">
        <v>12</v>
      </c>
      <c r="D21142" s="19">
        <v>74.808100249999995</v>
      </c>
      <c r="E21142" s="19">
        <v>5.1976433100000001</v>
      </c>
      <c r="F21142" s="19">
        <v>2.8342310500000001</v>
      </c>
    </row>
    <row r="21143" spans="1:6" x14ac:dyDescent="0.2">
      <c r="A21143" s="26">
        <v>44774</v>
      </c>
      <c r="B21143" s="19" t="s">
        <v>41</v>
      </c>
      <c r="C21143" s="19" t="s">
        <v>13</v>
      </c>
      <c r="D21143" s="19">
        <v>0</v>
      </c>
      <c r="E21143" s="19">
        <v>0</v>
      </c>
      <c r="F21143" s="19">
        <v>0</v>
      </c>
    </row>
    <row r="21144" spans="1:6" x14ac:dyDescent="0.2">
      <c r="A21144" s="26">
        <v>44774</v>
      </c>
      <c r="B21144" s="19" t="s">
        <v>41</v>
      </c>
      <c r="C21144" s="19" t="s">
        <v>14</v>
      </c>
      <c r="D21144" s="19">
        <v>74.274233370000005</v>
      </c>
      <c r="E21144" s="19">
        <v>4.77877142</v>
      </c>
      <c r="F21144" s="19">
        <v>0.38554941999999998</v>
      </c>
    </row>
    <row r="21145" spans="1:6" x14ac:dyDescent="0.2">
      <c r="A21145" s="26">
        <v>44774</v>
      </c>
      <c r="B21145" s="19" t="s">
        <v>41</v>
      </c>
      <c r="C21145" s="19" t="s">
        <v>15</v>
      </c>
      <c r="D21145" s="19">
        <v>6.5588877099999996</v>
      </c>
      <c r="E21145" s="19">
        <v>0.62213496000000001</v>
      </c>
      <c r="F21145" s="19">
        <v>0.33753807000000002</v>
      </c>
    </row>
    <row r="21146" spans="1:6" x14ac:dyDescent="0.2">
      <c r="A21146" s="26">
        <v>44774</v>
      </c>
      <c r="B21146" s="19" t="s">
        <v>41</v>
      </c>
      <c r="C21146" s="19" t="s">
        <v>16</v>
      </c>
      <c r="D21146" s="19">
        <v>113.92963957000001</v>
      </c>
      <c r="E21146" s="19">
        <v>5.6638849699999998</v>
      </c>
      <c r="F21146" s="19">
        <v>2.24068011</v>
      </c>
    </row>
    <row r="21147" spans="1:6" x14ac:dyDescent="0.2">
      <c r="A21147" s="26">
        <v>44774</v>
      </c>
      <c r="B21147" s="19" t="s">
        <v>41</v>
      </c>
      <c r="C21147" s="19" t="s">
        <v>17</v>
      </c>
      <c r="D21147" s="19">
        <v>156.68474516000001</v>
      </c>
      <c r="E21147" s="19">
        <v>6.1462595200000001</v>
      </c>
      <c r="F21147" s="19">
        <v>5.5213548399999999</v>
      </c>
    </row>
    <row r="21148" spans="1:6" x14ac:dyDescent="0.2">
      <c r="A21148" s="26">
        <v>44774</v>
      </c>
      <c r="B21148" s="19" t="s">
        <v>41</v>
      </c>
      <c r="C21148" s="19" t="s">
        <v>18</v>
      </c>
      <c r="D21148" s="19">
        <v>143.37510226000001</v>
      </c>
      <c r="E21148" s="19">
        <v>6.7967657600000004</v>
      </c>
      <c r="F21148" s="19">
        <v>0.71870367999999996</v>
      </c>
    </row>
    <row r="21149" spans="1:6" x14ac:dyDescent="0.2">
      <c r="A21149" s="26">
        <v>44774</v>
      </c>
      <c r="B21149" s="19" t="s">
        <v>41</v>
      </c>
      <c r="C21149" s="19" t="s">
        <v>19</v>
      </c>
      <c r="D21149" s="19">
        <v>16.678008429999998</v>
      </c>
      <c r="E21149" s="19">
        <v>1.2847811499999999</v>
      </c>
      <c r="F21149" s="19">
        <v>0.38010012999999998</v>
      </c>
    </row>
    <row r="21150" spans="1:6" x14ac:dyDescent="0.2">
      <c r="A21150" s="26">
        <v>44774</v>
      </c>
      <c r="B21150" s="19" t="s">
        <v>41</v>
      </c>
      <c r="C21150" s="19" t="s">
        <v>20</v>
      </c>
      <c r="D21150" s="19">
        <v>10.337263289999999</v>
      </c>
      <c r="E21150" s="19">
        <v>2.4457122199999999</v>
      </c>
      <c r="F21150" s="19">
        <v>0</v>
      </c>
    </row>
    <row r="21151" spans="1:6" x14ac:dyDescent="0.2">
      <c r="A21151" s="26">
        <v>44774</v>
      </c>
      <c r="B21151" s="19" t="s">
        <v>41</v>
      </c>
      <c r="C21151" s="19" t="s">
        <v>21</v>
      </c>
      <c r="D21151" s="19">
        <v>18.877853890000001</v>
      </c>
      <c r="E21151" s="19">
        <v>1.10643699</v>
      </c>
      <c r="F21151" s="19">
        <v>0</v>
      </c>
    </row>
    <row r="21152" spans="1:6" x14ac:dyDescent="0.2">
      <c r="A21152" s="26">
        <v>44774</v>
      </c>
      <c r="B21152" s="19" t="s">
        <v>41</v>
      </c>
      <c r="C21152" s="19" t="s">
        <v>22</v>
      </c>
      <c r="D21152" s="19">
        <v>39.744203839999997</v>
      </c>
      <c r="E21152" s="19">
        <v>3.0180306200000002</v>
      </c>
      <c r="F21152" s="19">
        <v>1.6230642900000001</v>
      </c>
    </row>
    <row r="21153" spans="1:6" x14ac:dyDescent="0.2">
      <c r="A21153" s="26">
        <v>44774</v>
      </c>
      <c r="B21153" s="19" t="s">
        <v>41</v>
      </c>
      <c r="C21153" s="19" t="s">
        <v>23</v>
      </c>
      <c r="D21153" s="19">
        <v>58.796601899999999</v>
      </c>
      <c r="E21153" s="19">
        <v>3.1779550799999998</v>
      </c>
      <c r="F21153" s="19">
        <v>0</v>
      </c>
    </row>
    <row r="21154" spans="1:6" x14ac:dyDescent="0.2">
      <c r="A21154" s="26">
        <v>44774</v>
      </c>
      <c r="B21154" s="19" t="s">
        <v>41</v>
      </c>
      <c r="C21154" s="19" t="s">
        <v>24</v>
      </c>
      <c r="D21154" s="19">
        <v>34.713707190000001</v>
      </c>
      <c r="E21154" s="19">
        <v>2.9511303899999999</v>
      </c>
      <c r="F21154" s="19">
        <v>1.91613693</v>
      </c>
    </row>
    <row r="21155" spans="1:6" x14ac:dyDescent="0.2">
      <c r="A21155" s="26">
        <v>44774</v>
      </c>
      <c r="B21155" s="19" t="s">
        <v>41</v>
      </c>
      <c r="C21155" s="19" t="s">
        <v>25</v>
      </c>
      <c r="D21155" s="19">
        <v>21.300352920000002</v>
      </c>
      <c r="E21155" s="19">
        <v>1.72068449</v>
      </c>
      <c r="F21155" s="19">
        <v>1.0573556799999999</v>
      </c>
    </row>
    <row r="21156" spans="1:6" x14ac:dyDescent="0.2">
      <c r="A21156" s="26">
        <v>44774</v>
      </c>
      <c r="B21156" s="19" t="s">
        <v>41</v>
      </c>
      <c r="C21156" s="19" t="s">
        <v>26</v>
      </c>
      <c r="D21156" s="19">
        <v>114.00859647</v>
      </c>
      <c r="E21156" s="19">
        <v>5.7340759600000002</v>
      </c>
      <c r="F21156" s="19">
        <v>5.1097604600000004</v>
      </c>
    </row>
    <row r="21157" spans="1:6" x14ac:dyDescent="0.2">
      <c r="A21157" s="26">
        <v>44774</v>
      </c>
      <c r="B21157" s="19" t="s">
        <v>41</v>
      </c>
      <c r="C21157" s="19" t="s">
        <v>27</v>
      </c>
      <c r="D21157" s="19">
        <v>3.3676044599999999</v>
      </c>
      <c r="E21157" s="19">
        <v>0</v>
      </c>
      <c r="F21157" s="19">
        <v>0.86015607000000005</v>
      </c>
    </row>
    <row r="21158" spans="1:6" x14ac:dyDescent="0.2">
      <c r="A21158" s="26">
        <v>44774</v>
      </c>
      <c r="B21158" s="19" t="s">
        <v>41</v>
      </c>
      <c r="C21158" s="19" t="s">
        <v>28</v>
      </c>
      <c r="D21158" s="19">
        <v>34.584260540000002</v>
      </c>
      <c r="E21158" s="19">
        <v>1.7194870499999999</v>
      </c>
      <c r="F21158" s="19">
        <v>0.67625782999999995</v>
      </c>
    </row>
    <row r="21159" spans="1:6" x14ac:dyDescent="0.2">
      <c r="A21159" s="26">
        <v>44774</v>
      </c>
      <c r="B21159" s="19" t="s">
        <v>41</v>
      </c>
      <c r="C21159" s="19" t="s">
        <v>35</v>
      </c>
      <c r="D21159" s="19">
        <v>3878.4471224899999</v>
      </c>
      <c r="E21159" s="19">
        <v>21.691070119999999</v>
      </c>
      <c r="F21159" s="19">
        <v>9.5751493199999995</v>
      </c>
    </row>
    <row r="21160" spans="1:6" x14ac:dyDescent="0.2">
      <c r="A21160" s="26">
        <v>44774</v>
      </c>
      <c r="B21160" s="19" t="s">
        <v>41</v>
      </c>
      <c r="C21160" s="19" t="s">
        <v>31</v>
      </c>
      <c r="D21160" s="19">
        <v>1764.7443785299999</v>
      </c>
      <c r="E21160" s="19">
        <v>9.4427825700000003</v>
      </c>
      <c r="F21160" s="19">
        <v>18.24480123</v>
      </c>
    </row>
    <row r="21161" spans="1:6" x14ac:dyDescent="0.2">
      <c r="A21161" s="26">
        <v>44774</v>
      </c>
      <c r="B21161" s="19" t="s">
        <v>42</v>
      </c>
      <c r="C21161" s="19" t="s">
        <v>10</v>
      </c>
      <c r="D21161" s="19">
        <v>4.88869007</v>
      </c>
      <c r="E21161" s="19">
        <v>0.54318778999999995</v>
      </c>
      <c r="F21161" s="19">
        <v>0</v>
      </c>
    </row>
    <row r="21162" spans="1:6" x14ac:dyDescent="0.2">
      <c r="A21162" s="26">
        <v>44774</v>
      </c>
      <c r="B21162" s="19" t="s">
        <v>42</v>
      </c>
      <c r="C21162" s="19" t="s">
        <v>11</v>
      </c>
      <c r="D21162" s="19">
        <v>15.076089209999999</v>
      </c>
      <c r="E21162" s="19">
        <v>1.4910077399999999</v>
      </c>
      <c r="F21162" s="19">
        <v>0</v>
      </c>
    </row>
    <row r="21163" spans="1:6" x14ac:dyDescent="0.2">
      <c r="A21163" s="26">
        <v>44774</v>
      </c>
      <c r="B21163" s="19" t="s">
        <v>42</v>
      </c>
      <c r="C21163" s="19" t="s">
        <v>12</v>
      </c>
      <c r="D21163" s="19">
        <v>74.036430179999996</v>
      </c>
      <c r="E21163" s="19">
        <v>3.2620619300000002</v>
      </c>
      <c r="F21163" s="19">
        <v>0.61439098999999997</v>
      </c>
    </row>
    <row r="21164" spans="1:6" x14ac:dyDescent="0.2">
      <c r="A21164" s="26">
        <v>44774</v>
      </c>
      <c r="B21164" s="19" t="s">
        <v>42</v>
      </c>
      <c r="C21164" s="19" t="s">
        <v>13</v>
      </c>
      <c r="D21164" s="19">
        <v>39.121764220000003</v>
      </c>
      <c r="E21164" s="19">
        <v>0.75234162000000004</v>
      </c>
      <c r="F21164" s="19">
        <v>0</v>
      </c>
    </row>
    <row r="21165" spans="1:6" x14ac:dyDescent="0.2">
      <c r="A21165" s="26">
        <v>44774</v>
      </c>
      <c r="B21165" s="19" t="s">
        <v>42</v>
      </c>
      <c r="C21165" s="19" t="s">
        <v>14</v>
      </c>
      <c r="D21165" s="19">
        <v>159.61591476999999</v>
      </c>
      <c r="E21165" s="19">
        <v>4.3030157899999999</v>
      </c>
      <c r="F21165" s="19">
        <v>0.47956051999999999</v>
      </c>
    </row>
    <row r="21166" spans="1:6" x14ac:dyDescent="0.2">
      <c r="A21166" s="26">
        <v>44774</v>
      </c>
      <c r="B21166" s="19" t="s">
        <v>42</v>
      </c>
      <c r="C21166" s="19" t="s">
        <v>15</v>
      </c>
      <c r="D21166" s="19">
        <v>6.7138530799999998</v>
      </c>
      <c r="E21166" s="19">
        <v>1.03090324</v>
      </c>
      <c r="F21166" s="19">
        <v>0</v>
      </c>
    </row>
    <row r="21167" spans="1:6" x14ac:dyDescent="0.2">
      <c r="A21167" s="26">
        <v>44774</v>
      </c>
      <c r="B21167" s="19" t="s">
        <v>42</v>
      </c>
      <c r="C21167" s="19" t="s">
        <v>16</v>
      </c>
      <c r="D21167" s="19">
        <v>211.77824654</v>
      </c>
      <c r="E21167" s="19">
        <v>5.1389381399999996</v>
      </c>
      <c r="F21167" s="19">
        <v>2.4319320900000001</v>
      </c>
    </row>
    <row r="21168" spans="1:6" x14ac:dyDescent="0.2">
      <c r="A21168" s="26">
        <v>44774</v>
      </c>
      <c r="B21168" s="19" t="s">
        <v>42</v>
      </c>
      <c r="C21168" s="19" t="s">
        <v>17</v>
      </c>
      <c r="D21168" s="19">
        <v>170.12140493000001</v>
      </c>
      <c r="E21168" s="19">
        <v>7.6943219899999997</v>
      </c>
      <c r="F21168" s="19">
        <v>2.3793384999999998</v>
      </c>
    </row>
    <row r="21169" spans="1:6" x14ac:dyDescent="0.2">
      <c r="A21169" s="26">
        <v>44774</v>
      </c>
      <c r="B21169" s="19" t="s">
        <v>42</v>
      </c>
      <c r="C21169" s="19" t="s">
        <v>18</v>
      </c>
      <c r="D21169" s="19">
        <v>66.729223239999996</v>
      </c>
      <c r="E21169" s="19">
        <v>3.04982935</v>
      </c>
      <c r="F21169" s="19">
        <v>0</v>
      </c>
    </row>
    <row r="21170" spans="1:6" x14ac:dyDescent="0.2">
      <c r="A21170" s="26">
        <v>44774</v>
      </c>
      <c r="B21170" s="19" t="s">
        <v>42</v>
      </c>
      <c r="C21170" s="19" t="s">
        <v>19</v>
      </c>
      <c r="D21170" s="19">
        <v>14.398981969999999</v>
      </c>
      <c r="E21170" s="19">
        <v>1.4766934</v>
      </c>
      <c r="F21170" s="19">
        <v>0</v>
      </c>
    </row>
    <row r="21171" spans="1:6" x14ac:dyDescent="0.2">
      <c r="A21171" s="26">
        <v>44774</v>
      </c>
      <c r="B21171" s="19" t="s">
        <v>42</v>
      </c>
      <c r="C21171" s="19" t="s">
        <v>20</v>
      </c>
      <c r="D21171" s="19">
        <v>0</v>
      </c>
      <c r="E21171" s="19">
        <v>0</v>
      </c>
      <c r="F21171" s="19">
        <v>0</v>
      </c>
    </row>
    <row r="21172" spans="1:6" x14ac:dyDescent="0.2">
      <c r="A21172" s="26">
        <v>44774</v>
      </c>
      <c r="B21172" s="19" t="s">
        <v>42</v>
      </c>
      <c r="C21172" s="19" t="s">
        <v>21</v>
      </c>
      <c r="D21172" s="19">
        <v>2.15268193</v>
      </c>
      <c r="E21172" s="19">
        <v>0.43053638999999999</v>
      </c>
      <c r="F21172" s="19">
        <v>0</v>
      </c>
    </row>
    <row r="21173" spans="1:6" x14ac:dyDescent="0.2">
      <c r="A21173" s="26">
        <v>44774</v>
      </c>
      <c r="B21173" s="19" t="s">
        <v>42</v>
      </c>
      <c r="C21173" s="19" t="s">
        <v>22</v>
      </c>
      <c r="D21173" s="19">
        <v>0</v>
      </c>
      <c r="E21173" s="19">
        <v>0</v>
      </c>
      <c r="F21173" s="19">
        <v>0</v>
      </c>
    </row>
    <row r="21174" spans="1:6" x14ac:dyDescent="0.2">
      <c r="A21174" s="26">
        <v>44774</v>
      </c>
      <c r="B21174" s="19" t="s">
        <v>42</v>
      </c>
      <c r="C21174" s="19" t="s">
        <v>23</v>
      </c>
      <c r="D21174" s="19">
        <v>142.00688973999999</v>
      </c>
      <c r="E21174" s="19">
        <v>3.2935927399999998</v>
      </c>
      <c r="F21174" s="19">
        <v>0.98352063000000001</v>
      </c>
    </row>
    <row r="21175" spans="1:6" x14ac:dyDescent="0.2">
      <c r="A21175" s="26">
        <v>44774</v>
      </c>
      <c r="B21175" s="19" t="s">
        <v>42</v>
      </c>
      <c r="C21175" s="19" t="s">
        <v>24</v>
      </c>
      <c r="D21175" s="19">
        <v>28.11897222</v>
      </c>
      <c r="E21175" s="19">
        <v>3.6040581600000001</v>
      </c>
      <c r="F21175" s="19">
        <v>0</v>
      </c>
    </row>
    <row r="21176" spans="1:6" x14ac:dyDescent="0.2">
      <c r="A21176" s="26">
        <v>44774</v>
      </c>
      <c r="B21176" s="19" t="s">
        <v>42</v>
      </c>
      <c r="C21176" s="19" t="s">
        <v>25</v>
      </c>
      <c r="D21176" s="19">
        <v>33.353119220000004</v>
      </c>
      <c r="E21176" s="19">
        <v>1.36875407</v>
      </c>
      <c r="F21176" s="19">
        <v>0.52380777000000001</v>
      </c>
    </row>
    <row r="21177" spans="1:6" x14ac:dyDescent="0.2">
      <c r="A21177" s="26">
        <v>44774</v>
      </c>
      <c r="B21177" s="19" t="s">
        <v>42</v>
      </c>
      <c r="C21177" s="19" t="s">
        <v>26</v>
      </c>
      <c r="D21177" s="19">
        <v>122.82382440000001</v>
      </c>
      <c r="E21177" s="19">
        <v>4.5736204000000003</v>
      </c>
      <c r="F21177" s="19">
        <v>1.6507869399999999</v>
      </c>
    </row>
    <row r="21178" spans="1:6" x14ac:dyDescent="0.2">
      <c r="A21178" s="26">
        <v>44774</v>
      </c>
      <c r="B21178" s="19" t="s">
        <v>42</v>
      </c>
      <c r="C21178" s="19" t="s">
        <v>27</v>
      </c>
      <c r="D21178" s="19">
        <v>7.1948407000000003</v>
      </c>
      <c r="E21178" s="19">
        <v>0</v>
      </c>
      <c r="F21178" s="19">
        <v>0.37867582999999999</v>
      </c>
    </row>
    <row r="21179" spans="1:6" x14ac:dyDescent="0.2">
      <c r="A21179" s="26">
        <v>44774</v>
      </c>
      <c r="B21179" s="19" t="s">
        <v>42</v>
      </c>
      <c r="C21179" s="19" t="s">
        <v>28</v>
      </c>
      <c r="D21179" s="19">
        <v>29.462302409999999</v>
      </c>
      <c r="E21179" s="19">
        <v>1.0295885</v>
      </c>
      <c r="F21179" s="19">
        <v>1.14937198</v>
      </c>
    </row>
    <row r="21180" spans="1:6" x14ac:dyDescent="0.2">
      <c r="A21180" s="26">
        <v>44774</v>
      </c>
      <c r="B21180" s="19" t="s">
        <v>42</v>
      </c>
      <c r="C21180" s="19" t="s">
        <v>35</v>
      </c>
      <c r="D21180" s="19">
        <v>3048.6155356899999</v>
      </c>
      <c r="E21180" s="19">
        <v>18.143794110000002</v>
      </c>
      <c r="F21180" s="19">
        <v>6.5935633500000002</v>
      </c>
    </row>
    <row r="21181" spans="1:6" x14ac:dyDescent="0.2">
      <c r="A21181" s="26">
        <v>44774</v>
      </c>
      <c r="B21181" s="19" t="s">
        <v>42</v>
      </c>
      <c r="C21181" s="19" t="s">
        <v>31</v>
      </c>
      <c r="D21181" s="19">
        <v>594.97728339000003</v>
      </c>
      <c r="E21181" s="19">
        <v>8.7287413600000008</v>
      </c>
      <c r="F21181" s="19">
        <v>7.3044836100000001</v>
      </c>
    </row>
    <row r="21182" spans="1:6" x14ac:dyDescent="0.2">
      <c r="A21182" s="26">
        <v>44774</v>
      </c>
      <c r="B21182" s="19" t="s">
        <v>43</v>
      </c>
      <c r="C21182" s="19" t="s">
        <v>10</v>
      </c>
      <c r="D21182" s="19">
        <v>16.011400380000001</v>
      </c>
      <c r="E21182" s="19">
        <v>0.61346299000000004</v>
      </c>
      <c r="F21182" s="19">
        <v>0</v>
      </c>
    </row>
    <row r="21183" spans="1:6" x14ac:dyDescent="0.2">
      <c r="A21183" s="26">
        <v>44774</v>
      </c>
      <c r="B21183" s="19" t="s">
        <v>43</v>
      </c>
      <c r="C21183" s="19" t="s">
        <v>11</v>
      </c>
      <c r="D21183" s="19">
        <v>0.64800166999999997</v>
      </c>
      <c r="E21183" s="19">
        <v>0.29878289000000002</v>
      </c>
      <c r="F21183" s="19">
        <v>0.34921879</v>
      </c>
    </row>
    <row r="21184" spans="1:6" x14ac:dyDescent="0.2">
      <c r="A21184" s="26">
        <v>44774</v>
      </c>
      <c r="B21184" s="19" t="s">
        <v>43</v>
      </c>
      <c r="C21184" s="19" t="s">
        <v>12</v>
      </c>
      <c r="D21184" s="19">
        <v>33.30925088</v>
      </c>
      <c r="E21184" s="19">
        <v>1.8184104800000001</v>
      </c>
      <c r="F21184" s="19">
        <v>0.28953783999999999</v>
      </c>
    </row>
    <row r="21185" spans="1:6" x14ac:dyDescent="0.2">
      <c r="A21185" s="26">
        <v>44774</v>
      </c>
      <c r="B21185" s="19" t="s">
        <v>43</v>
      </c>
      <c r="C21185" s="19" t="s">
        <v>13</v>
      </c>
      <c r="D21185" s="19">
        <v>0</v>
      </c>
      <c r="E21185" s="19">
        <v>0</v>
      </c>
      <c r="F21185" s="19">
        <v>0</v>
      </c>
    </row>
    <row r="21186" spans="1:6" x14ac:dyDescent="0.2">
      <c r="A21186" s="26">
        <v>44774</v>
      </c>
      <c r="B21186" s="19" t="s">
        <v>43</v>
      </c>
      <c r="C21186" s="19" t="s">
        <v>14</v>
      </c>
      <c r="D21186" s="19">
        <v>27.492395739999999</v>
      </c>
      <c r="E21186" s="19">
        <v>0.91375598000000002</v>
      </c>
      <c r="F21186" s="19">
        <v>1.02369983</v>
      </c>
    </row>
    <row r="21187" spans="1:6" x14ac:dyDescent="0.2">
      <c r="A21187" s="26">
        <v>44774</v>
      </c>
      <c r="B21187" s="19" t="s">
        <v>43</v>
      </c>
      <c r="C21187" s="19" t="s">
        <v>15</v>
      </c>
      <c r="D21187" s="19">
        <v>9.7492186899999993</v>
      </c>
      <c r="E21187" s="19">
        <v>0.48460617</v>
      </c>
      <c r="F21187" s="19">
        <v>0.27085070999999999</v>
      </c>
    </row>
    <row r="21188" spans="1:6" x14ac:dyDescent="0.2">
      <c r="A21188" s="26">
        <v>44774</v>
      </c>
      <c r="B21188" s="19" t="s">
        <v>43</v>
      </c>
      <c r="C21188" s="19" t="s">
        <v>16</v>
      </c>
      <c r="D21188" s="19">
        <v>69.255788960000004</v>
      </c>
      <c r="E21188" s="19">
        <v>2.9930282699999999</v>
      </c>
      <c r="F21188" s="19">
        <v>0.58783067</v>
      </c>
    </row>
    <row r="21189" spans="1:6" x14ac:dyDescent="0.2">
      <c r="A21189" s="26">
        <v>44774</v>
      </c>
      <c r="B21189" s="19" t="s">
        <v>43</v>
      </c>
      <c r="C21189" s="19" t="s">
        <v>17</v>
      </c>
      <c r="D21189" s="19">
        <v>19.056571330000001</v>
      </c>
      <c r="E21189" s="19">
        <v>0.81827088000000003</v>
      </c>
      <c r="F21189" s="19">
        <v>0.96751573999999996</v>
      </c>
    </row>
    <row r="21190" spans="1:6" x14ac:dyDescent="0.2">
      <c r="A21190" s="26">
        <v>44774</v>
      </c>
      <c r="B21190" s="19" t="s">
        <v>43</v>
      </c>
      <c r="C21190" s="19" t="s">
        <v>18</v>
      </c>
      <c r="D21190" s="19">
        <v>11.58625267</v>
      </c>
      <c r="E21190" s="19">
        <v>0.98478599</v>
      </c>
      <c r="F21190" s="19">
        <v>0</v>
      </c>
    </row>
    <row r="21191" spans="1:6" x14ac:dyDescent="0.2">
      <c r="A21191" s="26">
        <v>44774</v>
      </c>
      <c r="B21191" s="19" t="s">
        <v>43</v>
      </c>
      <c r="C21191" s="19" t="s">
        <v>19</v>
      </c>
      <c r="D21191" s="19">
        <v>0</v>
      </c>
      <c r="E21191" s="19">
        <v>0</v>
      </c>
      <c r="F21191" s="19">
        <v>0</v>
      </c>
    </row>
    <row r="21192" spans="1:6" x14ac:dyDescent="0.2">
      <c r="A21192" s="26">
        <v>44774</v>
      </c>
      <c r="B21192" s="19" t="s">
        <v>43</v>
      </c>
      <c r="C21192" s="19" t="s">
        <v>20</v>
      </c>
      <c r="D21192" s="19">
        <v>0.64333432000000002</v>
      </c>
      <c r="E21192" s="19">
        <v>0.32166716000000001</v>
      </c>
      <c r="F21192" s="19">
        <v>0</v>
      </c>
    </row>
    <row r="21193" spans="1:6" x14ac:dyDescent="0.2">
      <c r="A21193" s="26">
        <v>44774</v>
      </c>
      <c r="B21193" s="19" t="s">
        <v>43</v>
      </c>
      <c r="C21193" s="19" t="s">
        <v>21</v>
      </c>
      <c r="D21193" s="19">
        <v>3.22621979</v>
      </c>
      <c r="E21193" s="19">
        <v>0.24817075</v>
      </c>
      <c r="F21193" s="19">
        <v>0</v>
      </c>
    </row>
    <row r="21194" spans="1:6" x14ac:dyDescent="0.2">
      <c r="A21194" s="26">
        <v>44774</v>
      </c>
      <c r="B21194" s="19" t="s">
        <v>43</v>
      </c>
      <c r="C21194" s="19" t="s">
        <v>22</v>
      </c>
      <c r="D21194" s="19">
        <v>18.995373560000001</v>
      </c>
      <c r="E21194" s="19">
        <v>1.46053795</v>
      </c>
      <c r="F21194" s="19">
        <v>0</v>
      </c>
    </row>
    <row r="21195" spans="1:6" x14ac:dyDescent="0.2">
      <c r="A21195" s="26">
        <v>44774</v>
      </c>
      <c r="B21195" s="19" t="s">
        <v>43</v>
      </c>
      <c r="C21195" s="19" t="s">
        <v>23</v>
      </c>
      <c r="D21195" s="19">
        <v>16.150976870000001</v>
      </c>
      <c r="E21195" s="19">
        <v>0.47444357999999998</v>
      </c>
      <c r="F21195" s="19">
        <v>0</v>
      </c>
    </row>
    <row r="21196" spans="1:6" x14ac:dyDescent="0.2">
      <c r="A21196" s="26">
        <v>44774</v>
      </c>
      <c r="B21196" s="19" t="s">
        <v>43</v>
      </c>
      <c r="C21196" s="19" t="s">
        <v>24</v>
      </c>
      <c r="D21196" s="19">
        <v>25.888167450000001</v>
      </c>
      <c r="E21196" s="19">
        <v>1.59837549</v>
      </c>
      <c r="F21196" s="19">
        <v>0.13819097999999999</v>
      </c>
    </row>
    <row r="21197" spans="1:6" x14ac:dyDescent="0.2">
      <c r="A21197" s="26">
        <v>44774</v>
      </c>
      <c r="B21197" s="19" t="s">
        <v>43</v>
      </c>
      <c r="C21197" s="19" t="s">
        <v>25</v>
      </c>
      <c r="D21197" s="19">
        <v>1.3768545800000001</v>
      </c>
      <c r="E21197" s="19">
        <v>0</v>
      </c>
      <c r="F21197" s="19">
        <v>0.51324888999999996</v>
      </c>
    </row>
    <row r="21198" spans="1:6" x14ac:dyDescent="0.2">
      <c r="A21198" s="26">
        <v>44774</v>
      </c>
      <c r="B21198" s="19" t="s">
        <v>43</v>
      </c>
      <c r="C21198" s="19" t="s">
        <v>26</v>
      </c>
      <c r="D21198" s="19">
        <v>40.30487042</v>
      </c>
      <c r="E21198" s="19">
        <v>1.7700321400000001</v>
      </c>
      <c r="F21198" s="19">
        <v>0.74609247999999995</v>
      </c>
    </row>
    <row r="21199" spans="1:6" x14ac:dyDescent="0.2">
      <c r="A21199" s="26">
        <v>44774</v>
      </c>
      <c r="B21199" s="19" t="s">
        <v>43</v>
      </c>
      <c r="C21199" s="19" t="s">
        <v>27</v>
      </c>
      <c r="D21199" s="19">
        <v>0</v>
      </c>
      <c r="E21199" s="19">
        <v>0</v>
      </c>
      <c r="F21199" s="19">
        <v>0</v>
      </c>
    </row>
    <row r="21200" spans="1:6" x14ac:dyDescent="0.2">
      <c r="A21200" s="26">
        <v>44774</v>
      </c>
      <c r="B21200" s="19" t="s">
        <v>43</v>
      </c>
      <c r="C21200" s="19" t="s">
        <v>28</v>
      </c>
      <c r="D21200" s="19">
        <v>6.2107408900000003</v>
      </c>
      <c r="E21200" s="19">
        <v>0</v>
      </c>
      <c r="F21200" s="19">
        <v>0.36533769999999999</v>
      </c>
    </row>
    <row r="21201" spans="1:6" x14ac:dyDescent="0.2">
      <c r="A21201" s="26">
        <v>44774</v>
      </c>
      <c r="B21201" s="19" t="s">
        <v>43</v>
      </c>
      <c r="C21201" s="19" t="s">
        <v>35</v>
      </c>
      <c r="D21201" s="19">
        <v>1383.9251558799999</v>
      </c>
      <c r="E21201" s="19">
        <v>7.5977222099999997</v>
      </c>
      <c r="F21201" s="19">
        <v>1.6321887100000001</v>
      </c>
    </row>
    <row r="21202" spans="1:6" x14ac:dyDescent="0.2">
      <c r="A21202" s="26">
        <v>44774</v>
      </c>
      <c r="B21202" s="19" t="s">
        <v>43</v>
      </c>
      <c r="C21202" s="19" t="s">
        <v>31</v>
      </c>
      <c r="D21202" s="19">
        <v>1113.5144852000001</v>
      </c>
      <c r="E21202" s="19">
        <v>4.4810052699999998</v>
      </c>
      <c r="F21202" s="19">
        <v>3.7462545700000001</v>
      </c>
    </row>
    <row r="21203" spans="1:6" x14ac:dyDescent="0.2">
      <c r="A21203" s="26">
        <v>44774</v>
      </c>
      <c r="B21203" s="19" t="s">
        <v>44</v>
      </c>
      <c r="C21203" s="19" t="s">
        <v>10</v>
      </c>
      <c r="D21203" s="19">
        <v>0</v>
      </c>
      <c r="E21203" s="19">
        <v>0</v>
      </c>
      <c r="F21203" s="19">
        <v>0</v>
      </c>
    </row>
    <row r="21204" spans="1:6" x14ac:dyDescent="0.2">
      <c r="A21204" s="26">
        <v>44774</v>
      </c>
      <c r="B21204" s="19" t="s">
        <v>44</v>
      </c>
      <c r="C21204" s="19" t="s">
        <v>11</v>
      </c>
      <c r="D21204" s="19">
        <v>26.208261530000001</v>
      </c>
      <c r="E21204" s="19">
        <v>3.0241195799999998</v>
      </c>
      <c r="F21204" s="19">
        <v>0.44940415</v>
      </c>
    </row>
    <row r="21205" spans="1:6" x14ac:dyDescent="0.2">
      <c r="A21205" s="26">
        <v>44774</v>
      </c>
      <c r="B21205" s="19" t="s">
        <v>44</v>
      </c>
      <c r="C21205" s="19" t="s">
        <v>12</v>
      </c>
      <c r="D21205" s="19">
        <v>31.004412760000001</v>
      </c>
      <c r="E21205" s="19">
        <v>2.09678049</v>
      </c>
      <c r="F21205" s="19">
        <v>0</v>
      </c>
    </row>
    <row r="21206" spans="1:6" x14ac:dyDescent="0.2">
      <c r="A21206" s="26">
        <v>44774</v>
      </c>
      <c r="B21206" s="19" t="s">
        <v>44</v>
      </c>
      <c r="C21206" s="19" t="s">
        <v>13</v>
      </c>
      <c r="D21206" s="19">
        <v>40.40418365</v>
      </c>
      <c r="E21206" s="19">
        <v>1.2275840600000001</v>
      </c>
      <c r="F21206" s="19">
        <v>0</v>
      </c>
    </row>
    <row r="21207" spans="1:6" x14ac:dyDescent="0.2">
      <c r="A21207" s="26">
        <v>44774</v>
      </c>
      <c r="B21207" s="19" t="s">
        <v>44</v>
      </c>
      <c r="C21207" s="19" t="s">
        <v>14</v>
      </c>
      <c r="D21207" s="19">
        <v>12.96305729</v>
      </c>
      <c r="E21207" s="19">
        <v>1.11716141</v>
      </c>
      <c r="F21207" s="19">
        <v>0.21707311000000001</v>
      </c>
    </row>
    <row r="21208" spans="1:6" x14ac:dyDescent="0.2">
      <c r="A21208" s="26">
        <v>44774</v>
      </c>
      <c r="B21208" s="19" t="s">
        <v>44</v>
      </c>
      <c r="C21208" s="19" t="s">
        <v>15</v>
      </c>
      <c r="D21208" s="19">
        <v>10.31142782</v>
      </c>
      <c r="E21208" s="19">
        <v>0.36949936</v>
      </c>
      <c r="F21208" s="19">
        <v>0.31132429</v>
      </c>
    </row>
    <row r="21209" spans="1:6" x14ac:dyDescent="0.2">
      <c r="A21209" s="26">
        <v>44774</v>
      </c>
      <c r="B21209" s="19" t="s">
        <v>44</v>
      </c>
      <c r="C21209" s="19" t="s">
        <v>16</v>
      </c>
      <c r="D21209" s="19">
        <v>85.647698820000002</v>
      </c>
      <c r="E21209" s="19">
        <v>2.63563239</v>
      </c>
      <c r="F21209" s="19">
        <v>1.2774283399999999</v>
      </c>
    </row>
    <row r="21210" spans="1:6" x14ac:dyDescent="0.2">
      <c r="A21210" s="26">
        <v>44774</v>
      </c>
      <c r="B21210" s="19" t="s">
        <v>44</v>
      </c>
      <c r="C21210" s="19" t="s">
        <v>17</v>
      </c>
      <c r="D21210" s="19">
        <v>93.661241279999999</v>
      </c>
      <c r="E21210" s="19">
        <v>1.5711107600000001</v>
      </c>
      <c r="F21210" s="19">
        <v>1.60763733</v>
      </c>
    </row>
    <row r="21211" spans="1:6" x14ac:dyDescent="0.2">
      <c r="A21211" s="26">
        <v>44774</v>
      </c>
      <c r="B21211" s="19" t="s">
        <v>44</v>
      </c>
      <c r="C21211" s="19" t="s">
        <v>18</v>
      </c>
      <c r="D21211" s="19">
        <v>19.73672651</v>
      </c>
      <c r="E21211" s="19">
        <v>1.14854809</v>
      </c>
      <c r="F21211" s="19">
        <v>0</v>
      </c>
    </row>
    <row r="21212" spans="1:6" x14ac:dyDescent="0.2">
      <c r="A21212" s="26">
        <v>44774</v>
      </c>
      <c r="B21212" s="19" t="s">
        <v>44</v>
      </c>
      <c r="C21212" s="19" t="s">
        <v>19</v>
      </c>
      <c r="D21212" s="19">
        <v>0</v>
      </c>
      <c r="E21212" s="19">
        <v>0</v>
      </c>
      <c r="F21212" s="19">
        <v>0</v>
      </c>
    </row>
    <row r="21213" spans="1:6" x14ac:dyDescent="0.2">
      <c r="A21213" s="26">
        <v>44774</v>
      </c>
      <c r="B21213" s="19" t="s">
        <v>44</v>
      </c>
      <c r="C21213" s="19" t="s">
        <v>20</v>
      </c>
      <c r="D21213" s="19">
        <v>4.5109875099999996</v>
      </c>
      <c r="E21213" s="19">
        <v>0.65313807000000002</v>
      </c>
      <c r="F21213" s="19">
        <v>0</v>
      </c>
    </row>
    <row r="21214" spans="1:6" x14ac:dyDescent="0.2">
      <c r="A21214" s="26">
        <v>44774</v>
      </c>
      <c r="B21214" s="19" t="s">
        <v>44</v>
      </c>
      <c r="C21214" s="19" t="s">
        <v>21</v>
      </c>
      <c r="D21214" s="19">
        <v>0</v>
      </c>
      <c r="E21214" s="19">
        <v>0</v>
      </c>
      <c r="F21214" s="19">
        <v>0</v>
      </c>
    </row>
    <row r="21215" spans="1:6" x14ac:dyDescent="0.2">
      <c r="A21215" s="26">
        <v>44774</v>
      </c>
      <c r="B21215" s="19" t="s">
        <v>44</v>
      </c>
      <c r="C21215" s="19" t="s">
        <v>22</v>
      </c>
      <c r="D21215" s="19">
        <v>16.020125549999999</v>
      </c>
      <c r="E21215" s="19">
        <v>1.2956963699999999</v>
      </c>
      <c r="F21215" s="19">
        <v>0.42249697000000003</v>
      </c>
    </row>
    <row r="21216" spans="1:6" x14ac:dyDescent="0.2">
      <c r="A21216" s="26">
        <v>44774</v>
      </c>
      <c r="B21216" s="19" t="s">
        <v>44</v>
      </c>
      <c r="C21216" s="19" t="s">
        <v>23</v>
      </c>
      <c r="D21216" s="19">
        <v>12.584117490000001</v>
      </c>
      <c r="E21216" s="19">
        <v>0</v>
      </c>
      <c r="F21216" s="19">
        <v>0.79574495000000001</v>
      </c>
    </row>
    <row r="21217" spans="1:6" x14ac:dyDescent="0.2">
      <c r="A21217" s="26">
        <v>44774</v>
      </c>
      <c r="B21217" s="19" t="s">
        <v>44</v>
      </c>
      <c r="C21217" s="19" t="s">
        <v>24</v>
      </c>
      <c r="D21217" s="19">
        <v>25.276079079999999</v>
      </c>
      <c r="E21217" s="19">
        <v>1.52935526</v>
      </c>
      <c r="F21217" s="19">
        <v>0.72635649999999996</v>
      </c>
    </row>
    <row r="21218" spans="1:6" x14ac:dyDescent="0.2">
      <c r="A21218" s="26">
        <v>44774</v>
      </c>
      <c r="B21218" s="19" t="s">
        <v>44</v>
      </c>
      <c r="C21218" s="19" t="s">
        <v>25</v>
      </c>
      <c r="D21218" s="19">
        <v>1.57135734</v>
      </c>
      <c r="E21218" s="19">
        <v>0.78567867000000002</v>
      </c>
      <c r="F21218" s="19">
        <v>0</v>
      </c>
    </row>
    <row r="21219" spans="1:6" x14ac:dyDescent="0.2">
      <c r="A21219" s="26">
        <v>44774</v>
      </c>
      <c r="B21219" s="19" t="s">
        <v>44</v>
      </c>
      <c r="C21219" s="19" t="s">
        <v>26</v>
      </c>
      <c r="D21219" s="19">
        <v>35.834001540000003</v>
      </c>
      <c r="E21219" s="19">
        <v>1.6514192400000001</v>
      </c>
      <c r="F21219" s="19">
        <v>1.22500359</v>
      </c>
    </row>
    <row r="21220" spans="1:6" x14ac:dyDescent="0.2">
      <c r="A21220" s="26">
        <v>44774</v>
      </c>
      <c r="B21220" s="19" t="s">
        <v>44</v>
      </c>
      <c r="C21220" s="19" t="s">
        <v>27</v>
      </c>
      <c r="D21220" s="19">
        <v>6.1980947000000004</v>
      </c>
      <c r="E21220" s="19">
        <v>1.5530918499999999</v>
      </c>
      <c r="F21220" s="19">
        <v>0.35295510000000002</v>
      </c>
    </row>
    <row r="21221" spans="1:6" x14ac:dyDescent="0.2">
      <c r="A21221" s="26">
        <v>44774</v>
      </c>
      <c r="B21221" s="19" t="s">
        <v>44</v>
      </c>
      <c r="C21221" s="19" t="s">
        <v>28</v>
      </c>
      <c r="D21221" s="19">
        <v>5.6138633599999999</v>
      </c>
      <c r="E21221" s="19">
        <v>0.62376259999999994</v>
      </c>
      <c r="F21221" s="19">
        <v>0</v>
      </c>
    </row>
    <row r="21222" spans="1:6" x14ac:dyDescent="0.2">
      <c r="A21222" s="26">
        <v>44774</v>
      </c>
      <c r="B21222" s="19" t="s">
        <v>44</v>
      </c>
      <c r="C21222" s="19" t="s">
        <v>35</v>
      </c>
      <c r="D21222" s="19">
        <v>2355.47293128</v>
      </c>
      <c r="E21222" s="19">
        <v>11.272493580000001</v>
      </c>
      <c r="F21222" s="19">
        <v>2.2019654599999998</v>
      </c>
    </row>
    <row r="21223" spans="1:6" x14ac:dyDescent="0.2">
      <c r="A21223" s="26">
        <v>44774</v>
      </c>
      <c r="B21223" s="19" t="s">
        <v>44</v>
      </c>
      <c r="C21223" s="19" t="s">
        <v>31</v>
      </c>
      <c r="D21223" s="19">
        <v>248.78454871</v>
      </c>
      <c r="E21223" s="19">
        <v>3.90869943</v>
      </c>
      <c r="F21223" s="19">
        <v>3.4316549599999999</v>
      </c>
    </row>
    <row r="21224" spans="1:6" x14ac:dyDescent="0.2">
      <c r="A21224" s="26">
        <v>44774</v>
      </c>
      <c r="B21224" s="19" t="s">
        <v>45</v>
      </c>
      <c r="C21224" s="19" t="s">
        <v>10</v>
      </c>
      <c r="D21224" s="19">
        <v>25.264067740000002</v>
      </c>
      <c r="E21224" s="19">
        <v>1.19856637</v>
      </c>
      <c r="F21224" s="19">
        <v>0</v>
      </c>
    </row>
    <row r="21225" spans="1:6" x14ac:dyDescent="0.2">
      <c r="A21225" s="26">
        <v>44774</v>
      </c>
      <c r="B21225" s="19" t="s">
        <v>45</v>
      </c>
      <c r="C21225" s="19" t="s">
        <v>11</v>
      </c>
      <c r="D21225" s="19">
        <v>5.8888862199999998</v>
      </c>
      <c r="E21225" s="19">
        <v>0.14722215999999999</v>
      </c>
      <c r="F21225" s="19">
        <v>0</v>
      </c>
    </row>
    <row r="21226" spans="1:6" x14ac:dyDescent="0.2">
      <c r="A21226" s="26">
        <v>44774</v>
      </c>
      <c r="B21226" s="19" t="s">
        <v>45</v>
      </c>
      <c r="C21226" s="19" t="s">
        <v>12</v>
      </c>
      <c r="D21226" s="19">
        <v>7.1160378599999996</v>
      </c>
      <c r="E21226" s="19">
        <v>0.66297563999999998</v>
      </c>
      <c r="F21226" s="19">
        <v>0</v>
      </c>
    </row>
    <row r="21227" spans="1:6" x14ac:dyDescent="0.2">
      <c r="A21227" s="26">
        <v>44774</v>
      </c>
      <c r="B21227" s="19" t="s">
        <v>45</v>
      </c>
      <c r="C21227" s="19" t="s">
        <v>13</v>
      </c>
      <c r="D21227" s="19">
        <v>0</v>
      </c>
      <c r="E21227" s="19">
        <v>0</v>
      </c>
      <c r="F21227" s="19">
        <v>0</v>
      </c>
    </row>
    <row r="21228" spans="1:6" x14ac:dyDescent="0.2">
      <c r="A21228" s="26">
        <v>44774</v>
      </c>
      <c r="B21228" s="19" t="s">
        <v>45</v>
      </c>
      <c r="C21228" s="19" t="s">
        <v>14</v>
      </c>
      <c r="D21228" s="19">
        <v>21.142705329999998</v>
      </c>
      <c r="E21228" s="19">
        <v>1.0872653000000001</v>
      </c>
      <c r="F21228" s="19">
        <v>0.16623098</v>
      </c>
    </row>
    <row r="21229" spans="1:6" x14ac:dyDescent="0.2">
      <c r="A21229" s="26">
        <v>44774</v>
      </c>
      <c r="B21229" s="19" t="s">
        <v>45</v>
      </c>
      <c r="C21229" s="19" t="s">
        <v>15</v>
      </c>
      <c r="D21229" s="19">
        <v>0</v>
      </c>
      <c r="E21229" s="19">
        <v>0</v>
      </c>
      <c r="F21229" s="19">
        <v>0</v>
      </c>
    </row>
    <row r="21230" spans="1:6" x14ac:dyDescent="0.2">
      <c r="A21230" s="26">
        <v>44774</v>
      </c>
      <c r="B21230" s="19" t="s">
        <v>45</v>
      </c>
      <c r="C21230" s="19" t="s">
        <v>16</v>
      </c>
      <c r="D21230" s="19">
        <v>12.041437820000001</v>
      </c>
      <c r="E21230" s="19">
        <v>0.47462230999999999</v>
      </c>
      <c r="F21230" s="19">
        <v>0.31951320999999999</v>
      </c>
    </row>
    <row r="21231" spans="1:6" x14ac:dyDescent="0.2">
      <c r="A21231" s="26">
        <v>44774</v>
      </c>
      <c r="B21231" s="19" t="s">
        <v>45</v>
      </c>
      <c r="C21231" s="19" t="s">
        <v>17</v>
      </c>
      <c r="D21231" s="19">
        <v>11.40607713</v>
      </c>
      <c r="E21231" s="19">
        <v>0.82376260000000001</v>
      </c>
      <c r="F21231" s="19">
        <v>0.38033478999999998</v>
      </c>
    </row>
    <row r="21232" spans="1:6" x14ac:dyDescent="0.2">
      <c r="A21232" s="26">
        <v>44774</v>
      </c>
      <c r="B21232" s="19" t="s">
        <v>45</v>
      </c>
      <c r="C21232" s="19" t="s">
        <v>18</v>
      </c>
      <c r="D21232" s="19">
        <v>14.206080419999999</v>
      </c>
      <c r="E21232" s="19">
        <v>0.11165255</v>
      </c>
      <c r="F21232" s="19">
        <v>0.16820678</v>
      </c>
    </row>
    <row r="21233" spans="1:6" x14ac:dyDescent="0.2">
      <c r="A21233" s="26">
        <v>44774</v>
      </c>
      <c r="B21233" s="19" t="s">
        <v>45</v>
      </c>
      <c r="C21233" s="19" t="s">
        <v>19</v>
      </c>
      <c r="D21233" s="19">
        <v>5.7171505600000003</v>
      </c>
      <c r="E21233" s="19">
        <v>0.17324698999999999</v>
      </c>
      <c r="F21233" s="19">
        <v>0</v>
      </c>
    </row>
    <row r="21234" spans="1:6" x14ac:dyDescent="0.2">
      <c r="A21234" s="26">
        <v>44774</v>
      </c>
      <c r="B21234" s="19" t="s">
        <v>45</v>
      </c>
      <c r="C21234" s="19" t="s">
        <v>20</v>
      </c>
      <c r="D21234" s="19">
        <v>0</v>
      </c>
      <c r="E21234" s="19">
        <v>0</v>
      </c>
      <c r="F21234" s="19">
        <v>0</v>
      </c>
    </row>
    <row r="21235" spans="1:6" x14ac:dyDescent="0.2">
      <c r="A21235" s="26">
        <v>44774</v>
      </c>
      <c r="B21235" s="19" t="s">
        <v>45</v>
      </c>
      <c r="C21235" s="19" t="s">
        <v>21</v>
      </c>
      <c r="D21235" s="19">
        <v>0</v>
      </c>
      <c r="E21235" s="19">
        <v>0</v>
      </c>
      <c r="F21235" s="19">
        <v>0</v>
      </c>
    </row>
    <row r="21236" spans="1:6" x14ac:dyDescent="0.2">
      <c r="A21236" s="26">
        <v>44774</v>
      </c>
      <c r="B21236" s="19" t="s">
        <v>45</v>
      </c>
      <c r="C21236" s="19" t="s">
        <v>22</v>
      </c>
      <c r="D21236" s="19">
        <v>0</v>
      </c>
      <c r="E21236" s="19">
        <v>0</v>
      </c>
      <c r="F21236" s="19">
        <v>0</v>
      </c>
    </row>
    <row r="21237" spans="1:6" x14ac:dyDescent="0.2">
      <c r="A21237" s="26">
        <v>44774</v>
      </c>
      <c r="B21237" s="19" t="s">
        <v>45</v>
      </c>
      <c r="C21237" s="19" t="s">
        <v>23</v>
      </c>
      <c r="D21237" s="19">
        <v>9.4136524000000001</v>
      </c>
      <c r="E21237" s="19">
        <v>0.40905634000000002</v>
      </c>
      <c r="F21237" s="19">
        <v>0.13318962000000001</v>
      </c>
    </row>
    <row r="21238" spans="1:6" x14ac:dyDescent="0.2">
      <c r="A21238" s="26">
        <v>44774</v>
      </c>
      <c r="B21238" s="19" t="s">
        <v>45</v>
      </c>
      <c r="C21238" s="19" t="s">
        <v>24</v>
      </c>
      <c r="D21238" s="19">
        <v>0</v>
      </c>
      <c r="E21238" s="19">
        <v>0</v>
      </c>
      <c r="F21238" s="19">
        <v>0</v>
      </c>
    </row>
    <row r="21239" spans="1:6" x14ac:dyDescent="0.2">
      <c r="A21239" s="26">
        <v>44774</v>
      </c>
      <c r="B21239" s="19" t="s">
        <v>45</v>
      </c>
      <c r="C21239" s="19" t="s">
        <v>25</v>
      </c>
      <c r="D21239" s="19">
        <v>5.5289641999999999</v>
      </c>
      <c r="E21239" s="19">
        <v>0.47846076999999998</v>
      </c>
      <c r="F21239" s="19">
        <v>0.19765564999999999</v>
      </c>
    </row>
    <row r="21240" spans="1:6" x14ac:dyDescent="0.2">
      <c r="A21240" s="26">
        <v>44774</v>
      </c>
      <c r="B21240" s="19" t="s">
        <v>45</v>
      </c>
      <c r="C21240" s="19" t="s">
        <v>26</v>
      </c>
      <c r="D21240" s="19">
        <v>10.512587310000001</v>
      </c>
      <c r="E21240" s="19">
        <v>0.49254130000000002</v>
      </c>
      <c r="F21240" s="19">
        <v>0.50845845000000001</v>
      </c>
    </row>
    <row r="21241" spans="1:6" x14ac:dyDescent="0.2">
      <c r="A21241" s="26">
        <v>44774</v>
      </c>
      <c r="B21241" s="19" t="s">
        <v>45</v>
      </c>
      <c r="C21241" s="19" t="s">
        <v>27</v>
      </c>
      <c r="D21241" s="19">
        <v>0</v>
      </c>
      <c r="E21241" s="19">
        <v>0</v>
      </c>
      <c r="F21241" s="19">
        <v>0</v>
      </c>
    </row>
    <row r="21242" spans="1:6" x14ac:dyDescent="0.2">
      <c r="A21242" s="26">
        <v>44774</v>
      </c>
      <c r="B21242" s="19" t="s">
        <v>45</v>
      </c>
      <c r="C21242" s="19" t="s">
        <v>28</v>
      </c>
      <c r="D21242" s="19">
        <v>2.9851382599999998</v>
      </c>
      <c r="E21242" s="19">
        <v>0</v>
      </c>
      <c r="F21242" s="19">
        <v>0.24560567999999999</v>
      </c>
    </row>
    <row r="21243" spans="1:6" x14ac:dyDescent="0.2">
      <c r="A21243" s="26">
        <v>44774</v>
      </c>
      <c r="B21243" s="19" t="s">
        <v>45</v>
      </c>
      <c r="C21243" s="19" t="s">
        <v>35</v>
      </c>
      <c r="D21243" s="19">
        <v>612.93646520000004</v>
      </c>
      <c r="E21243" s="19">
        <v>2.9252989500000002</v>
      </c>
      <c r="F21243" s="19">
        <v>0.86344248999999995</v>
      </c>
    </row>
    <row r="21244" spans="1:6" x14ac:dyDescent="0.2">
      <c r="A21244" s="26">
        <v>44774</v>
      </c>
      <c r="B21244" s="19" t="s">
        <v>45</v>
      </c>
      <c r="C21244" s="19" t="s">
        <v>31</v>
      </c>
      <c r="D21244" s="19">
        <v>208.64981015000001</v>
      </c>
      <c r="E21244" s="19">
        <v>1.57757244</v>
      </c>
      <c r="F21244" s="19">
        <v>1.08507764</v>
      </c>
    </row>
    <row r="21245" spans="1:6" x14ac:dyDescent="0.2">
      <c r="A21245" s="26">
        <v>44774</v>
      </c>
      <c r="B21245" s="19" t="s">
        <v>46</v>
      </c>
      <c r="C21245" s="19" t="s">
        <v>10</v>
      </c>
      <c r="D21245" s="19">
        <v>0</v>
      </c>
      <c r="E21245" s="19">
        <v>0</v>
      </c>
      <c r="F21245" s="19">
        <v>0</v>
      </c>
    </row>
    <row r="21246" spans="1:6" x14ac:dyDescent="0.2">
      <c r="A21246" s="26">
        <v>44774</v>
      </c>
      <c r="B21246" s="19" t="s">
        <v>46</v>
      </c>
      <c r="C21246" s="19" t="s">
        <v>11</v>
      </c>
      <c r="D21246" s="19">
        <v>0</v>
      </c>
      <c r="E21246" s="19">
        <v>0</v>
      </c>
      <c r="F21246" s="19">
        <v>0</v>
      </c>
    </row>
    <row r="21247" spans="1:6" x14ac:dyDescent="0.2">
      <c r="A21247" s="26">
        <v>44774</v>
      </c>
      <c r="B21247" s="19" t="s">
        <v>46</v>
      </c>
      <c r="C21247" s="19" t="s">
        <v>12</v>
      </c>
      <c r="D21247" s="19">
        <v>0.14471087999999999</v>
      </c>
      <c r="E21247" s="19">
        <v>0</v>
      </c>
      <c r="F21247" s="19">
        <v>0.14471087999999999</v>
      </c>
    </row>
    <row r="21248" spans="1:6" x14ac:dyDescent="0.2">
      <c r="A21248" s="26">
        <v>44774</v>
      </c>
      <c r="B21248" s="19" t="s">
        <v>46</v>
      </c>
      <c r="C21248" s="19" t="s">
        <v>13</v>
      </c>
      <c r="D21248" s="19">
        <v>0</v>
      </c>
      <c r="E21248" s="19">
        <v>0</v>
      </c>
      <c r="F21248" s="19">
        <v>0</v>
      </c>
    </row>
    <row r="21249" spans="1:6" x14ac:dyDescent="0.2">
      <c r="A21249" s="26">
        <v>44774</v>
      </c>
      <c r="B21249" s="19" t="s">
        <v>46</v>
      </c>
      <c r="C21249" s="19" t="s">
        <v>14</v>
      </c>
      <c r="D21249" s="19">
        <v>7.8468898899999999</v>
      </c>
      <c r="E21249" s="19">
        <v>0.52907504999999999</v>
      </c>
      <c r="F21249" s="19">
        <v>0</v>
      </c>
    </row>
    <row r="21250" spans="1:6" x14ac:dyDescent="0.2">
      <c r="A21250" s="26">
        <v>44774</v>
      </c>
      <c r="B21250" s="19" t="s">
        <v>46</v>
      </c>
      <c r="C21250" s="19" t="s">
        <v>15</v>
      </c>
      <c r="D21250" s="19">
        <v>0</v>
      </c>
      <c r="E21250" s="19">
        <v>0</v>
      </c>
      <c r="F21250" s="19">
        <v>0</v>
      </c>
    </row>
    <row r="21251" spans="1:6" x14ac:dyDescent="0.2">
      <c r="A21251" s="26">
        <v>44774</v>
      </c>
      <c r="B21251" s="19" t="s">
        <v>46</v>
      </c>
      <c r="C21251" s="19" t="s">
        <v>16</v>
      </c>
      <c r="D21251" s="19">
        <v>0.30605652999999999</v>
      </c>
      <c r="E21251" s="19">
        <v>0.21507297</v>
      </c>
      <c r="F21251" s="19">
        <v>0</v>
      </c>
    </row>
    <row r="21252" spans="1:6" x14ac:dyDescent="0.2">
      <c r="A21252" s="26">
        <v>44774</v>
      </c>
      <c r="B21252" s="19" t="s">
        <v>46</v>
      </c>
      <c r="C21252" s="19" t="s">
        <v>17</v>
      </c>
      <c r="D21252" s="19">
        <v>2.5702082900000001</v>
      </c>
      <c r="E21252" s="19">
        <v>0</v>
      </c>
      <c r="F21252" s="19">
        <v>0.17705288999999999</v>
      </c>
    </row>
    <row r="21253" spans="1:6" x14ac:dyDescent="0.2">
      <c r="A21253" s="26">
        <v>44774</v>
      </c>
      <c r="B21253" s="19" t="s">
        <v>46</v>
      </c>
      <c r="C21253" s="19" t="s">
        <v>18</v>
      </c>
      <c r="D21253" s="19">
        <v>3.7028303500000002</v>
      </c>
      <c r="E21253" s="19">
        <v>0.11571345</v>
      </c>
      <c r="F21253" s="19">
        <v>0</v>
      </c>
    </row>
    <row r="21254" spans="1:6" x14ac:dyDescent="0.2">
      <c r="A21254" s="26">
        <v>44774</v>
      </c>
      <c r="B21254" s="19" t="s">
        <v>46</v>
      </c>
      <c r="C21254" s="19" t="s">
        <v>19</v>
      </c>
      <c r="D21254" s="19">
        <v>0</v>
      </c>
      <c r="E21254" s="19">
        <v>0</v>
      </c>
      <c r="F21254" s="19">
        <v>0</v>
      </c>
    </row>
    <row r="21255" spans="1:6" x14ac:dyDescent="0.2">
      <c r="A21255" s="26">
        <v>44774</v>
      </c>
      <c r="B21255" s="19" t="s">
        <v>46</v>
      </c>
      <c r="C21255" s="19" t="s">
        <v>20</v>
      </c>
      <c r="D21255" s="19">
        <v>0</v>
      </c>
      <c r="E21255" s="19">
        <v>0</v>
      </c>
      <c r="F21255" s="19">
        <v>0</v>
      </c>
    </row>
    <row r="21256" spans="1:6" x14ac:dyDescent="0.2">
      <c r="A21256" s="26">
        <v>44774</v>
      </c>
      <c r="B21256" s="19" t="s">
        <v>46</v>
      </c>
      <c r="C21256" s="19" t="s">
        <v>21</v>
      </c>
      <c r="D21256" s="19">
        <v>0</v>
      </c>
      <c r="E21256" s="19">
        <v>0</v>
      </c>
      <c r="F21256" s="19">
        <v>0</v>
      </c>
    </row>
    <row r="21257" spans="1:6" x14ac:dyDescent="0.2">
      <c r="A21257" s="26">
        <v>44774</v>
      </c>
      <c r="B21257" s="19" t="s">
        <v>46</v>
      </c>
      <c r="C21257" s="19" t="s">
        <v>22</v>
      </c>
      <c r="D21257" s="19">
        <v>0.74220744000000005</v>
      </c>
      <c r="E21257" s="19">
        <v>0.21828544</v>
      </c>
      <c r="F21257" s="19">
        <v>0</v>
      </c>
    </row>
    <row r="21258" spans="1:6" x14ac:dyDescent="0.2">
      <c r="A21258" s="26">
        <v>44774</v>
      </c>
      <c r="B21258" s="19" t="s">
        <v>46</v>
      </c>
      <c r="C21258" s="19" t="s">
        <v>23</v>
      </c>
      <c r="D21258" s="19">
        <v>9.1164670000000003E-2</v>
      </c>
      <c r="E21258" s="19">
        <v>9.1164670000000003E-2</v>
      </c>
      <c r="F21258" s="19">
        <v>0</v>
      </c>
    </row>
    <row r="21259" spans="1:6" x14ac:dyDescent="0.2">
      <c r="A21259" s="26">
        <v>44774</v>
      </c>
      <c r="B21259" s="19" t="s">
        <v>46</v>
      </c>
      <c r="C21259" s="19" t="s">
        <v>24</v>
      </c>
      <c r="D21259" s="19">
        <v>1.8264022</v>
      </c>
      <c r="E21259" s="19">
        <v>0.46556934999999999</v>
      </c>
      <c r="F21259" s="19">
        <v>0.11571345</v>
      </c>
    </row>
    <row r="21260" spans="1:6" x14ac:dyDescent="0.2">
      <c r="A21260" s="26">
        <v>44774</v>
      </c>
      <c r="B21260" s="19" t="s">
        <v>46</v>
      </c>
      <c r="C21260" s="19" t="s">
        <v>25</v>
      </c>
      <c r="D21260" s="19">
        <v>3.76200746</v>
      </c>
      <c r="E21260" s="19">
        <v>0</v>
      </c>
      <c r="F21260" s="19">
        <v>0.11064728</v>
      </c>
    </row>
    <row r="21261" spans="1:6" x14ac:dyDescent="0.2">
      <c r="A21261" s="26">
        <v>44774</v>
      </c>
      <c r="B21261" s="19" t="s">
        <v>46</v>
      </c>
      <c r="C21261" s="19" t="s">
        <v>26</v>
      </c>
      <c r="D21261" s="19">
        <v>25.947202140000002</v>
      </c>
      <c r="E21261" s="19">
        <v>0.49654469000000001</v>
      </c>
      <c r="F21261" s="19">
        <v>7.2885889999999995E-2</v>
      </c>
    </row>
    <row r="21262" spans="1:6" x14ac:dyDescent="0.2">
      <c r="A21262" s="26">
        <v>44774</v>
      </c>
      <c r="B21262" s="19" t="s">
        <v>46</v>
      </c>
      <c r="C21262" s="19" t="s">
        <v>27</v>
      </c>
      <c r="D21262" s="19">
        <v>0.11205681000000001</v>
      </c>
      <c r="E21262" s="19">
        <v>0</v>
      </c>
      <c r="F21262" s="19">
        <v>0.11205681000000001</v>
      </c>
    </row>
    <row r="21263" spans="1:6" x14ac:dyDescent="0.2">
      <c r="A21263" s="26">
        <v>44774</v>
      </c>
      <c r="B21263" s="19" t="s">
        <v>46</v>
      </c>
      <c r="C21263" s="19" t="s">
        <v>28</v>
      </c>
      <c r="D21263" s="19">
        <v>4.2916140800000004</v>
      </c>
      <c r="E21263" s="19">
        <v>6.8499640000000001E-2</v>
      </c>
      <c r="F21263" s="19">
        <v>0.11313581</v>
      </c>
    </row>
    <row r="21264" spans="1:6" x14ac:dyDescent="0.2">
      <c r="A21264" s="26">
        <v>44774</v>
      </c>
      <c r="B21264" s="19" t="s">
        <v>46</v>
      </c>
      <c r="C21264" s="19" t="s">
        <v>35</v>
      </c>
      <c r="D21264" s="19">
        <v>85.795364449999994</v>
      </c>
      <c r="E21264" s="19">
        <v>0.43730721</v>
      </c>
      <c r="F21264" s="19">
        <v>7.6519100000000007E-2</v>
      </c>
    </row>
    <row r="21265" spans="1:6" x14ac:dyDescent="0.2">
      <c r="A21265" s="26">
        <v>44774</v>
      </c>
      <c r="B21265" s="19" t="s">
        <v>46</v>
      </c>
      <c r="C21265" s="19" t="s">
        <v>31</v>
      </c>
      <c r="D21265" s="19">
        <v>102.27399622</v>
      </c>
      <c r="E21265" s="19">
        <v>1.7996399700000001</v>
      </c>
      <c r="F21265" s="19">
        <v>0.68525420000000004</v>
      </c>
    </row>
    <row r="21266" spans="1:6" x14ac:dyDescent="0.2">
      <c r="A21266" s="26">
        <v>44774</v>
      </c>
      <c r="B21266" s="19" t="s">
        <v>47</v>
      </c>
      <c r="C21266" s="19" t="s">
        <v>10</v>
      </c>
      <c r="D21266" s="19">
        <v>0</v>
      </c>
      <c r="E21266" s="19">
        <v>0</v>
      </c>
      <c r="F21266" s="19">
        <v>0</v>
      </c>
    </row>
    <row r="21267" spans="1:6" x14ac:dyDescent="0.2">
      <c r="A21267" s="26">
        <v>44774</v>
      </c>
      <c r="B21267" s="19" t="s">
        <v>47</v>
      </c>
      <c r="C21267" s="19" t="s">
        <v>11</v>
      </c>
      <c r="D21267" s="19">
        <v>0</v>
      </c>
      <c r="E21267" s="19">
        <v>0</v>
      </c>
      <c r="F21267" s="19">
        <v>0</v>
      </c>
    </row>
    <row r="21268" spans="1:6" x14ac:dyDescent="0.2">
      <c r="A21268" s="26">
        <v>44774</v>
      </c>
      <c r="B21268" s="19" t="s">
        <v>47</v>
      </c>
      <c r="C21268" s="19" t="s">
        <v>12</v>
      </c>
      <c r="D21268" s="19">
        <v>0</v>
      </c>
      <c r="E21268" s="19">
        <v>0</v>
      </c>
      <c r="F21268" s="19">
        <v>0</v>
      </c>
    </row>
    <row r="21269" spans="1:6" x14ac:dyDescent="0.2">
      <c r="A21269" s="26">
        <v>44774</v>
      </c>
      <c r="B21269" s="19" t="s">
        <v>47</v>
      </c>
      <c r="C21269" s="19" t="s">
        <v>13</v>
      </c>
      <c r="D21269" s="19">
        <v>0</v>
      </c>
      <c r="E21269" s="19">
        <v>0</v>
      </c>
      <c r="F21269" s="19">
        <v>0</v>
      </c>
    </row>
    <row r="21270" spans="1:6" x14ac:dyDescent="0.2">
      <c r="A21270" s="26">
        <v>44774</v>
      </c>
      <c r="B21270" s="19" t="s">
        <v>47</v>
      </c>
      <c r="C21270" s="19" t="s">
        <v>14</v>
      </c>
      <c r="D21270" s="19">
        <v>11.190741510000001</v>
      </c>
      <c r="E21270" s="19">
        <v>0.21942629999999999</v>
      </c>
      <c r="F21270" s="19">
        <v>0</v>
      </c>
    </row>
    <row r="21271" spans="1:6" x14ac:dyDescent="0.2">
      <c r="A21271" s="26">
        <v>44774</v>
      </c>
      <c r="B21271" s="19" t="s">
        <v>47</v>
      </c>
      <c r="C21271" s="19" t="s">
        <v>15</v>
      </c>
      <c r="D21271" s="19">
        <v>0</v>
      </c>
      <c r="E21271" s="19">
        <v>0</v>
      </c>
      <c r="F21271" s="19">
        <v>0</v>
      </c>
    </row>
    <row r="21272" spans="1:6" x14ac:dyDescent="0.2">
      <c r="A21272" s="26">
        <v>44774</v>
      </c>
      <c r="B21272" s="19" t="s">
        <v>47</v>
      </c>
      <c r="C21272" s="19" t="s">
        <v>16</v>
      </c>
      <c r="D21272" s="19">
        <v>1.8673471800000001</v>
      </c>
      <c r="E21272" s="19">
        <v>0.17066328</v>
      </c>
      <c r="F21272" s="19">
        <v>0.16924201</v>
      </c>
    </row>
    <row r="21273" spans="1:6" x14ac:dyDescent="0.2">
      <c r="A21273" s="26">
        <v>44774</v>
      </c>
      <c r="B21273" s="19" t="s">
        <v>47</v>
      </c>
      <c r="C21273" s="19" t="s">
        <v>17</v>
      </c>
      <c r="D21273" s="19">
        <v>7.9222342699999997</v>
      </c>
      <c r="E21273" s="19">
        <v>0.20234205</v>
      </c>
      <c r="F21273" s="19">
        <v>0.48148435000000001</v>
      </c>
    </row>
    <row r="21274" spans="1:6" x14ac:dyDescent="0.2">
      <c r="A21274" s="26">
        <v>44774</v>
      </c>
      <c r="B21274" s="19" t="s">
        <v>47</v>
      </c>
      <c r="C21274" s="19" t="s">
        <v>18</v>
      </c>
      <c r="D21274" s="19">
        <v>18.182879620000001</v>
      </c>
      <c r="E21274" s="19">
        <v>0.35034050999999999</v>
      </c>
      <c r="F21274" s="19">
        <v>0</v>
      </c>
    </row>
    <row r="21275" spans="1:6" x14ac:dyDescent="0.2">
      <c r="A21275" s="26">
        <v>44774</v>
      </c>
      <c r="B21275" s="19" t="s">
        <v>47</v>
      </c>
      <c r="C21275" s="19" t="s">
        <v>19</v>
      </c>
      <c r="D21275" s="19">
        <v>0</v>
      </c>
      <c r="E21275" s="19">
        <v>0</v>
      </c>
      <c r="F21275" s="19">
        <v>0</v>
      </c>
    </row>
    <row r="21276" spans="1:6" x14ac:dyDescent="0.2">
      <c r="A21276" s="26">
        <v>44774</v>
      </c>
      <c r="B21276" s="19" t="s">
        <v>47</v>
      </c>
      <c r="C21276" s="19" t="s">
        <v>20</v>
      </c>
      <c r="D21276" s="19">
        <v>0</v>
      </c>
      <c r="E21276" s="19">
        <v>0</v>
      </c>
      <c r="F21276" s="19">
        <v>0</v>
      </c>
    </row>
    <row r="21277" spans="1:6" x14ac:dyDescent="0.2">
      <c r="A21277" s="26">
        <v>44774</v>
      </c>
      <c r="B21277" s="19" t="s">
        <v>47</v>
      </c>
      <c r="C21277" s="19" t="s">
        <v>21</v>
      </c>
      <c r="D21277" s="19">
        <v>4.6155239100000003</v>
      </c>
      <c r="E21277" s="19">
        <v>0.17094533000000001</v>
      </c>
      <c r="F21277" s="19">
        <v>0</v>
      </c>
    </row>
    <row r="21278" spans="1:6" x14ac:dyDescent="0.2">
      <c r="A21278" s="26">
        <v>44774</v>
      </c>
      <c r="B21278" s="19" t="s">
        <v>47</v>
      </c>
      <c r="C21278" s="19" t="s">
        <v>22</v>
      </c>
      <c r="D21278" s="19">
        <v>0.20947463</v>
      </c>
      <c r="E21278" s="19">
        <v>0.20947463</v>
      </c>
      <c r="F21278" s="19">
        <v>0</v>
      </c>
    </row>
    <row r="21279" spans="1:6" x14ac:dyDescent="0.2">
      <c r="A21279" s="26">
        <v>44774</v>
      </c>
      <c r="B21279" s="19" t="s">
        <v>47</v>
      </c>
      <c r="C21279" s="19" t="s">
        <v>23</v>
      </c>
      <c r="D21279" s="19">
        <v>16.463678720000001</v>
      </c>
      <c r="E21279" s="19">
        <v>0.39038390000000001</v>
      </c>
      <c r="F21279" s="19">
        <v>0</v>
      </c>
    </row>
    <row r="21280" spans="1:6" x14ac:dyDescent="0.2">
      <c r="A21280" s="26">
        <v>44774</v>
      </c>
      <c r="B21280" s="19" t="s">
        <v>47</v>
      </c>
      <c r="C21280" s="19" t="s">
        <v>24</v>
      </c>
      <c r="D21280" s="19">
        <v>10.45884774</v>
      </c>
      <c r="E21280" s="19">
        <v>0.60651695000000005</v>
      </c>
      <c r="F21280" s="19">
        <v>0.65467147000000003</v>
      </c>
    </row>
    <row r="21281" spans="1:6" x14ac:dyDescent="0.2">
      <c r="A21281" s="26">
        <v>44774</v>
      </c>
      <c r="B21281" s="19" t="s">
        <v>47</v>
      </c>
      <c r="C21281" s="19" t="s">
        <v>25</v>
      </c>
      <c r="D21281" s="19">
        <v>0.30873782999999999</v>
      </c>
      <c r="E21281" s="19">
        <v>0</v>
      </c>
      <c r="F21281" s="19">
        <v>0.30873782999999999</v>
      </c>
    </row>
    <row r="21282" spans="1:6" x14ac:dyDescent="0.2">
      <c r="A21282" s="26">
        <v>44774</v>
      </c>
      <c r="B21282" s="19" t="s">
        <v>47</v>
      </c>
      <c r="C21282" s="19" t="s">
        <v>26</v>
      </c>
      <c r="D21282" s="19">
        <v>14.0980335</v>
      </c>
      <c r="E21282" s="19">
        <v>0.41360397999999998</v>
      </c>
      <c r="F21282" s="19">
        <v>0.19934608000000001</v>
      </c>
    </row>
    <row r="21283" spans="1:6" x14ac:dyDescent="0.2">
      <c r="A21283" s="26">
        <v>44774</v>
      </c>
      <c r="B21283" s="19" t="s">
        <v>47</v>
      </c>
      <c r="C21283" s="19" t="s">
        <v>27</v>
      </c>
      <c r="D21283" s="19">
        <v>0</v>
      </c>
      <c r="E21283" s="19">
        <v>0</v>
      </c>
      <c r="F21283" s="19">
        <v>0</v>
      </c>
    </row>
    <row r="21284" spans="1:6" x14ac:dyDescent="0.2">
      <c r="A21284" s="26">
        <v>44774</v>
      </c>
      <c r="B21284" s="19" t="s">
        <v>47</v>
      </c>
      <c r="C21284" s="19" t="s">
        <v>28</v>
      </c>
      <c r="D21284" s="19">
        <v>3.8534264899999999</v>
      </c>
      <c r="E21284" s="19">
        <v>0.17515575</v>
      </c>
      <c r="F21284" s="19">
        <v>0</v>
      </c>
    </row>
    <row r="21285" spans="1:6" x14ac:dyDescent="0.2">
      <c r="A21285" s="26">
        <v>44774</v>
      </c>
      <c r="B21285" s="19" t="s">
        <v>47</v>
      </c>
      <c r="C21285" s="19" t="s">
        <v>35</v>
      </c>
      <c r="D21285" s="19">
        <v>326.43103669999999</v>
      </c>
      <c r="E21285" s="19">
        <v>1.0265695100000001</v>
      </c>
      <c r="F21285" s="19">
        <v>0.59939586</v>
      </c>
    </row>
    <row r="21286" spans="1:6" x14ac:dyDescent="0.2">
      <c r="A21286" s="26">
        <v>44774</v>
      </c>
      <c r="B21286" s="19" t="s">
        <v>47</v>
      </c>
      <c r="C21286" s="19" t="s">
        <v>31</v>
      </c>
      <c r="D21286" s="19">
        <v>51.799088769999997</v>
      </c>
      <c r="E21286" s="19">
        <v>0.40753840000000002</v>
      </c>
      <c r="F21286" s="19">
        <v>0.58999824000000001</v>
      </c>
    </row>
    <row r="21287" spans="1:6" x14ac:dyDescent="0.2">
      <c r="A21287" s="26">
        <v>44866</v>
      </c>
      <c r="B21287" s="19" t="s">
        <v>40</v>
      </c>
      <c r="C21287" s="19" t="s">
        <v>10</v>
      </c>
      <c r="D21287" s="19">
        <v>8.9493359199999993</v>
      </c>
      <c r="E21287" s="19">
        <v>2.0597911</v>
      </c>
      <c r="F21287" s="19">
        <v>0</v>
      </c>
    </row>
    <row r="21288" spans="1:6" x14ac:dyDescent="0.2">
      <c r="A21288" s="26">
        <v>44866</v>
      </c>
      <c r="B21288" s="19" t="s">
        <v>40</v>
      </c>
      <c r="C21288" s="19" t="s">
        <v>11</v>
      </c>
      <c r="D21288" s="19">
        <v>0</v>
      </c>
      <c r="E21288" s="19">
        <v>0</v>
      </c>
      <c r="F21288" s="19">
        <v>0</v>
      </c>
    </row>
    <row r="21289" spans="1:6" x14ac:dyDescent="0.2">
      <c r="A21289" s="26">
        <v>44866</v>
      </c>
      <c r="B21289" s="19" t="s">
        <v>40</v>
      </c>
      <c r="C21289" s="19" t="s">
        <v>12</v>
      </c>
      <c r="D21289" s="19">
        <v>86.641384900000006</v>
      </c>
      <c r="E21289" s="19">
        <v>3.3725822999999999</v>
      </c>
      <c r="F21289" s="19">
        <v>1.18309328</v>
      </c>
    </row>
    <row r="21290" spans="1:6" x14ac:dyDescent="0.2">
      <c r="A21290" s="26">
        <v>44866</v>
      </c>
      <c r="B21290" s="19" t="s">
        <v>40</v>
      </c>
      <c r="C21290" s="19" t="s">
        <v>13</v>
      </c>
      <c r="D21290" s="19">
        <v>56.10229811</v>
      </c>
      <c r="E21290" s="19">
        <v>0.64485400000000004</v>
      </c>
      <c r="F21290" s="19">
        <v>0</v>
      </c>
    </row>
    <row r="21291" spans="1:6" x14ac:dyDescent="0.2">
      <c r="A21291" s="26">
        <v>44866</v>
      </c>
      <c r="B21291" s="19" t="s">
        <v>40</v>
      </c>
      <c r="C21291" s="19" t="s">
        <v>14</v>
      </c>
      <c r="D21291" s="19">
        <v>143.77296827999999</v>
      </c>
      <c r="E21291" s="19">
        <v>6.0535226099999999</v>
      </c>
      <c r="F21291" s="19">
        <v>1.65148812</v>
      </c>
    </row>
    <row r="21292" spans="1:6" x14ac:dyDescent="0.2">
      <c r="A21292" s="26">
        <v>44866</v>
      </c>
      <c r="B21292" s="19" t="s">
        <v>40</v>
      </c>
      <c r="C21292" s="19" t="s">
        <v>15</v>
      </c>
      <c r="D21292" s="19">
        <v>10.40083388</v>
      </c>
      <c r="E21292" s="19">
        <v>0.80006414000000003</v>
      </c>
      <c r="F21292" s="19">
        <v>0</v>
      </c>
    </row>
    <row r="21293" spans="1:6" x14ac:dyDescent="0.2">
      <c r="A21293" s="26">
        <v>44866</v>
      </c>
      <c r="B21293" s="19" t="s">
        <v>40</v>
      </c>
      <c r="C21293" s="19" t="s">
        <v>16</v>
      </c>
      <c r="D21293" s="19">
        <v>237.94430272</v>
      </c>
      <c r="E21293" s="19">
        <v>10.57238557</v>
      </c>
      <c r="F21293" s="19">
        <v>2.0283901900000001</v>
      </c>
    </row>
    <row r="21294" spans="1:6" x14ac:dyDescent="0.2">
      <c r="A21294" s="26">
        <v>44866</v>
      </c>
      <c r="B21294" s="19" t="s">
        <v>40</v>
      </c>
      <c r="C21294" s="19" t="s">
        <v>17</v>
      </c>
      <c r="D21294" s="19">
        <v>181.03279368</v>
      </c>
      <c r="E21294" s="19">
        <v>4.2350342100000002</v>
      </c>
      <c r="F21294" s="19">
        <v>6.6923173299999998</v>
      </c>
    </row>
    <row r="21295" spans="1:6" x14ac:dyDescent="0.2">
      <c r="A21295" s="26">
        <v>44866</v>
      </c>
      <c r="B21295" s="19" t="s">
        <v>40</v>
      </c>
      <c r="C21295" s="19" t="s">
        <v>18</v>
      </c>
      <c r="D21295" s="19">
        <v>134.37757884000001</v>
      </c>
      <c r="E21295" s="19">
        <v>5.3620815400000001</v>
      </c>
      <c r="F21295" s="19">
        <v>2.06838297</v>
      </c>
    </row>
    <row r="21296" spans="1:6" x14ac:dyDescent="0.2">
      <c r="A21296" s="26">
        <v>44866</v>
      </c>
      <c r="B21296" s="19" t="s">
        <v>40</v>
      </c>
      <c r="C21296" s="19" t="s">
        <v>19</v>
      </c>
      <c r="D21296" s="19">
        <v>26.554900849999999</v>
      </c>
      <c r="E21296" s="19">
        <v>2.2590965600000001</v>
      </c>
      <c r="F21296" s="19">
        <v>1.05502824</v>
      </c>
    </row>
    <row r="21297" spans="1:6" x14ac:dyDescent="0.2">
      <c r="A21297" s="26">
        <v>44866</v>
      </c>
      <c r="B21297" s="19" t="s">
        <v>40</v>
      </c>
      <c r="C21297" s="19" t="s">
        <v>20</v>
      </c>
      <c r="D21297" s="19">
        <v>41.827300940000001</v>
      </c>
      <c r="E21297" s="19">
        <v>3.51640964</v>
      </c>
      <c r="F21297" s="19">
        <v>0</v>
      </c>
    </row>
    <row r="21298" spans="1:6" x14ac:dyDescent="0.2">
      <c r="A21298" s="26">
        <v>44866</v>
      </c>
      <c r="B21298" s="19" t="s">
        <v>40</v>
      </c>
      <c r="C21298" s="19" t="s">
        <v>21</v>
      </c>
      <c r="D21298" s="19">
        <v>28.294207700000001</v>
      </c>
      <c r="E21298" s="19">
        <v>0.56561388000000001</v>
      </c>
      <c r="F21298" s="19">
        <v>0.57877586999999997</v>
      </c>
    </row>
    <row r="21299" spans="1:6" x14ac:dyDescent="0.2">
      <c r="A21299" s="26">
        <v>44866</v>
      </c>
      <c r="B21299" s="19" t="s">
        <v>40</v>
      </c>
      <c r="C21299" s="19" t="s">
        <v>22</v>
      </c>
      <c r="D21299" s="19">
        <v>35.62301557</v>
      </c>
      <c r="E21299" s="19">
        <v>4.0946653099999999</v>
      </c>
      <c r="F21299" s="19">
        <v>0.69686661000000005</v>
      </c>
    </row>
    <row r="21300" spans="1:6" x14ac:dyDescent="0.2">
      <c r="A21300" s="26">
        <v>44866</v>
      </c>
      <c r="B21300" s="19" t="s">
        <v>40</v>
      </c>
      <c r="C21300" s="19" t="s">
        <v>23</v>
      </c>
      <c r="D21300" s="19">
        <v>104.18007833999999</v>
      </c>
      <c r="E21300" s="19">
        <v>5.0598169799999999</v>
      </c>
      <c r="F21300" s="19">
        <v>1.82391269</v>
      </c>
    </row>
    <row r="21301" spans="1:6" x14ac:dyDescent="0.2">
      <c r="A21301" s="26">
        <v>44866</v>
      </c>
      <c r="B21301" s="19" t="s">
        <v>40</v>
      </c>
      <c r="C21301" s="19" t="s">
        <v>24</v>
      </c>
      <c r="D21301" s="19">
        <v>136.77981263999999</v>
      </c>
      <c r="E21301" s="19">
        <v>4.0618732099999999</v>
      </c>
      <c r="F21301" s="19">
        <v>1.6876269399999999</v>
      </c>
    </row>
    <row r="21302" spans="1:6" x14ac:dyDescent="0.2">
      <c r="A21302" s="26">
        <v>44866</v>
      </c>
      <c r="B21302" s="19" t="s">
        <v>40</v>
      </c>
      <c r="C21302" s="19" t="s">
        <v>25</v>
      </c>
      <c r="D21302" s="19">
        <v>81.244424210000005</v>
      </c>
      <c r="E21302" s="19">
        <v>1.5961121700000001</v>
      </c>
      <c r="F21302" s="19">
        <v>1.1405668200000001</v>
      </c>
    </row>
    <row r="21303" spans="1:6" x14ac:dyDescent="0.2">
      <c r="A21303" s="26">
        <v>44866</v>
      </c>
      <c r="B21303" s="19" t="s">
        <v>40</v>
      </c>
      <c r="C21303" s="19" t="s">
        <v>26</v>
      </c>
      <c r="D21303" s="19">
        <v>78.793379849999994</v>
      </c>
      <c r="E21303" s="19">
        <v>4.7984532399999997</v>
      </c>
      <c r="F21303" s="19">
        <v>2.3383557399999999</v>
      </c>
    </row>
    <row r="21304" spans="1:6" x14ac:dyDescent="0.2">
      <c r="A21304" s="26">
        <v>44866</v>
      </c>
      <c r="B21304" s="19" t="s">
        <v>40</v>
      </c>
      <c r="C21304" s="19" t="s">
        <v>27</v>
      </c>
      <c r="D21304" s="19">
        <v>17.715027039999999</v>
      </c>
      <c r="E21304" s="19">
        <v>1.4432933800000001</v>
      </c>
      <c r="F21304" s="19">
        <v>0</v>
      </c>
    </row>
    <row r="21305" spans="1:6" x14ac:dyDescent="0.2">
      <c r="A21305" s="26">
        <v>44866</v>
      </c>
      <c r="B21305" s="19" t="s">
        <v>40</v>
      </c>
      <c r="C21305" s="19" t="s">
        <v>28</v>
      </c>
      <c r="D21305" s="19">
        <v>72.108119250000001</v>
      </c>
      <c r="E21305" s="19">
        <v>2.96356559</v>
      </c>
      <c r="F21305" s="19">
        <v>0.45703116999999999</v>
      </c>
    </row>
    <row r="21306" spans="1:6" x14ac:dyDescent="0.2">
      <c r="A21306" s="26">
        <v>44866</v>
      </c>
      <c r="B21306" s="19" t="s">
        <v>40</v>
      </c>
      <c r="C21306" s="19" t="s">
        <v>35</v>
      </c>
      <c r="D21306" s="19">
        <v>4065.5949181199999</v>
      </c>
      <c r="E21306" s="19">
        <v>18.94669378</v>
      </c>
      <c r="F21306" s="19">
        <v>9.9083133500000002</v>
      </c>
    </row>
    <row r="21307" spans="1:6" x14ac:dyDescent="0.2">
      <c r="A21307" s="26">
        <v>44866</v>
      </c>
      <c r="B21307" s="19" t="s">
        <v>40</v>
      </c>
      <c r="C21307" s="19" t="s">
        <v>31</v>
      </c>
      <c r="D21307" s="19">
        <v>1142.32286002</v>
      </c>
      <c r="E21307" s="19">
        <v>8.8105030000000006</v>
      </c>
      <c r="F21307" s="19">
        <v>12.03468844</v>
      </c>
    </row>
    <row r="21308" spans="1:6" x14ac:dyDescent="0.2">
      <c r="A21308" s="26">
        <v>44866</v>
      </c>
      <c r="B21308" s="19" t="s">
        <v>41</v>
      </c>
      <c r="C21308" s="19" t="s">
        <v>10</v>
      </c>
      <c r="D21308" s="19">
        <v>0.65120531999999998</v>
      </c>
      <c r="E21308" s="19">
        <v>0.65120531999999998</v>
      </c>
      <c r="F21308" s="19">
        <v>0</v>
      </c>
    </row>
    <row r="21309" spans="1:6" x14ac:dyDescent="0.2">
      <c r="A21309" s="26">
        <v>44866</v>
      </c>
      <c r="B21309" s="19" t="s">
        <v>41</v>
      </c>
      <c r="C21309" s="19" t="s">
        <v>11</v>
      </c>
      <c r="D21309" s="19">
        <v>0.65440103000000005</v>
      </c>
      <c r="E21309" s="19">
        <v>0.65440103000000005</v>
      </c>
      <c r="F21309" s="19">
        <v>0</v>
      </c>
    </row>
    <row r="21310" spans="1:6" x14ac:dyDescent="0.2">
      <c r="A21310" s="26">
        <v>44866</v>
      </c>
      <c r="B21310" s="19" t="s">
        <v>41</v>
      </c>
      <c r="C21310" s="19" t="s">
        <v>12</v>
      </c>
      <c r="D21310" s="19">
        <v>57.702264370000002</v>
      </c>
      <c r="E21310" s="19">
        <v>5.4389307999999996</v>
      </c>
      <c r="F21310" s="19">
        <v>0</v>
      </c>
    </row>
    <row r="21311" spans="1:6" x14ac:dyDescent="0.2">
      <c r="A21311" s="26">
        <v>44866</v>
      </c>
      <c r="B21311" s="19" t="s">
        <v>41</v>
      </c>
      <c r="C21311" s="19" t="s">
        <v>13</v>
      </c>
      <c r="D21311" s="19">
        <v>0.40104874000000001</v>
      </c>
      <c r="E21311" s="19">
        <v>0.40104874000000001</v>
      </c>
      <c r="F21311" s="19">
        <v>0</v>
      </c>
    </row>
    <row r="21312" spans="1:6" x14ac:dyDescent="0.2">
      <c r="A21312" s="26">
        <v>44866</v>
      </c>
      <c r="B21312" s="19" t="s">
        <v>41</v>
      </c>
      <c r="C21312" s="19" t="s">
        <v>14</v>
      </c>
      <c r="D21312" s="19">
        <v>34.090113619999997</v>
      </c>
      <c r="E21312" s="19">
        <v>4.5368923399999996</v>
      </c>
      <c r="F21312" s="19">
        <v>0.43780959000000003</v>
      </c>
    </row>
    <row r="21313" spans="1:6" x14ac:dyDescent="0.2">
      <c r="A21313" s="26">
        <v>44866</v>
      </c>
      <c r="B21313" s="19" t="s">
        <v>41</v>
      </c>
      <c r="C21313" s="19" t="s">
        <v>15</v>
      </c>
      <c r="D21313" s="19">
        <v>14.01550115</v>
      </c>
      <c r="E21313" s="19">
        <v>1.0356481500000001</v>
      </c>
      <c r="F21313" s="19">
        <v>0.64390376999999999</v>
      </c>
    </row>
    <row r="21314" spans="1:6" x14ac:dyDescent="0.2">
      <c r="A21314" s="26">
        <v>44866</v>
      </c>
      <c r="B21314" s="19" t="s">
        <v>41</v>
      </c>
      <c r="C21314" s="19" t="s">
        <v>16</v>
      </c>
      <c r="D21314" s="19">
        <v>168.47863387000001</v>
      </c>
      <c r="E21314" s="19">
        <v>7.2210516800000004</v>
      </c>
      <c r="F21314" s="19">
        <v>3.2591518700000002</v>
      </c>
    </row>
    <row r="21315" spans="1:6" x14ac:dyDescent="0.2">
      <c r="A21315" s="26">
        <v>44866</v>
      </c>
      <c r="B21315" s="19" t="s">
        <v>41</v>
      </c>
      <c r="C21315" s="19" t="s">
        <v>17</v>
      </c>
      <c r="D21315" s="19">
        <v>53.361076760000003</v>
      </c>
      <c r="E21315" s="19">
        <v>4.9241727099999997</v>
      </c>
      <c r="F21315" s="19">
        <v>3.80579467</v>
      </c>
    </row>
    <row r="21316" spans="1:6" x14ac:dyDescent="0.2">
      <c r="A21316" s="26">
        <v>44866</v>
      </c>
      <c r="B21316" s="19" t="s">
        <v>41</v>
      </c>
      <c r="C21316" s="19" t="s">
        <v>18</v>
      </c>
      <c r="D21316" s="19">
        <v>114.59985189</v>
      </c>
      <c r="E21316" s="19">
        <v>4.1075088900000001</v>
      </c>
      <c r="F21316" s="19">
        <v>3.4613372500000001</v>
      </c>
    </row>
    <row r="21317" spans="1:6" x14ac:dyDescent="0.2">
      <c r="A21317" s="26">
        <v>44866</v>
      </c>
      <c r="B21317" s="19" t="s">
        <v>41</v>
      </c>
      <c r="C21317" s="19" t="s">
        <v>19</v>
      </c>
      <c r="D21317" s="19">
        <v>34.358846880000002</v>
      </c>
      <c r="E21317" s="19">
        <v>2.2541763499999998</v>
      </c>
      <c r="F21317" s="19">
        <v>1.0684334</v>
      </c>
    </row>
    <row r="21318" spans="1:6" x14ac:dyDescent="0.2">
      <c r="A21318" s="26">
        <v>44866</v>
      </c>
      <c r="B21318" s="19" t="s">
        <v>41</v>
      </c>
      <c r="C21318" s="19" t="s">
        <v>20</v>
      </c>
      <c r="D21318" s="19">
        <v>16.603665530000001</v>
      </c>
      <c r="E21318" s="19">
        <v>1.9102221800000001</v>
      </c>
      <c r="F21318" s="19">
        <v>0</v>
      </c>
    </row>
    <row r="21319" spans="1:6" x14ac:dyDescent="0.2">
      <c r="A21319" s="26">
        <v>44866</v>
      </c>
      <c r="B21319" s="19" t="s">
        <v>41</v>
      </c>
      <c r="C21319" s="19" t="s">
        <v>21</v>
      </c>
      <c r="D21319" s="19">
        <v>0</v>
      </c>
      <c r="E21319" s="19">
        <v>0</v>
      </c>
      <c r="F21319" s="19">
        <v>0</v>
      </c>
    </row>
    <row r="21320" spans="1:6" x14ac:dyDescent="0.2">
      <c r="A21320" s="26">
        <v>44866</v>
      </c>
      <c r="B21320" s="19" t="s">
        <v>41</v>
      </c>
      <c r="C21320" s="19" t="s">
        <v>22</v>
      </c>
      <c r="D21320" s="19">
        <v>47.75174243</v>
      </c>
      <c r="E21320" s="19">
        <v>3.5310058799999999</v>
      </c>
      <c r="F21320" s="19">
        <v>1.7829028</v>
      </c>
    </row>
    <row r="21321" spans="1:6" x14ac:dyDescent="0.2">
      <c r="A21321" s="26">
        <v>44866</v>
      </c>
      <c r="B21321" s="19" t="s">
        <v>41</v>
      </c>
      <c r="C21321" s="19" t="s">
        <v>23</v>
      </c>
      <c r="D21321" s="19">
        <v>17.589760439999999</v>
      </c>
      <c r="E21321" s="19">
        <v>0.60196346000000001</v>
      </c>
      <c r="F21321" s="19">
        <v>1.3367470400000001</v>
      </c>
    </row>
    <row r="21322" spans="1:6" x14ac:dyDescent="0.2">
      <c r="A21322" s="26">
        <v>44866</v>
      </c>
      <c r="B21322" s="19" t="s">
        <v>41</v>
      </c>
      <c r="C21322" s="19" t="s">
        <v>24</v>
      </c>
      <c r="D21322" s="19">
        <v>18.511894309999999</v>
      </c>
      <c r="E21322" s="19">
        <v>0.59715788000000003</v>
      </c>
      <c r="F21322" s="19">
        <v>0</v>
      </c>
    </row>
    <row r="21323" spans="1:6" x14ac:dyDescent="0.2">
      <c r="A21323" s="26">
        <v>44866</v>
      </c>
      <c r="B21323" s="19" t="s">
        <v>41</v>
      </c>
      <c r="C21323" s="19" t="s">
        <v>25</v>
      </c>
      <c r="D21323" s="19">
        <v>10.9149689</v>
      </c>
      <c r="E21323" s="19">
        <v>1.03277204</v>
      </c>
      <c r="F21323" s="19">
        <v>0</v>
      </c>
    </row>
    <row r="21324" spans="1:6" x14ac:dyDescent="0.2">
      <c r="A21324" s="26">
        <v>44866</v>
      </c>
      <c r="B21324" s="19" t="s">
        <v>41</v>
      </c>
      <c r="C21324" s="19" t="s">
        <v>26</v>
      </c>
      <c r="D21324" s="19">
        <v>107.86639949000001</v>
      </c>
      <c r="E21324" s="19">
        <v>6.4306438899999998</v>
      </c>
      <c r="F21324" s="19">
        <v>0.47838515999999998</v>
      </c>
    </row>
    <row r="21325" spans="1:6" x14ac:dyDescent="0.2">
      <c r="A21325" s="26">
        <v>44866</v>
      </c>
      <c r="B21325" s="19" t="s">
        <v>41</v>
      </c>
      <c r="C21325" s="19" t="s">
        <v>27</v>
      </c>
      <c r="D21325" s="19">
        <v>11.52988813</v>
      </c>
      <c r="E21325" s="19">
        <v>1.2810986799999999</v>
      </c>
      <c r="F21325" s="19">
        <v>0</v>
      </c>
    </row>
    <row r="21326" spans="1:6" x14ac:dyDescent="0.2">
      <c r="A21326" s="26">
        <v>44866</v>
      </c>
      <c r="B21326" s="19" t="s">
        <v>41</v>
      </c>
      <c r="C21326" s="19" t="s">
        <v>28</v>
      </c>
      <c r="D21326" s="19">
        <v>27.073173990000001</v>
      </c>
      <c r="E21326" s="19">
        <v>2.4308031300000001</v>
      </c>
      <c r="F21326" s="19">
        <v>1.2547737400000001</v>
      </c>
    </row>
    <row r="21327" spans="1:6" x14ac:dyDescent="0.2">
      <c r="A21327" s="26">
        <v>44866</v>
      </c>
      <c r="B21327" s="19" t="s">
        <v>41</v>
      </c>
      <c r="C21327" s="19" t="s">
        <v>35</v>
      </c>
      <c r="D21327" s="19">
        <v>4153.9501623400001</v>
      </c>
      <c r="E21327" s="19">
        <v>22.917427239999999</v>
      </c>
      <c r="F21327" s="19">
        <v>7.8717496000000002</v>
      </c>
    </row>
    <row r="21328" spans="1:6" x14ac:dyDescent="0.2">
      <c r="A21328" s="26">
        <v>44866</v>
      </c>
      <c r="B21328" s="19" t="s">
        <v>41</v>
      </c>
      <c r="C21328" s="19" t="s">
        <v>31</v>
      </c>
      <c r="D21328" s="19">
        <v>1150.2174296400001</v>
      </c>
      <c r="E21328" s="19">
        <v>10.29467659</v>
      </c>
      <c r="F21328" s="19">
        <v>18.131486540000001</v>
      </c>
    </row>
    <row r="21329" spans="1:6" x14ac:dyDescent="0.2">
      <c r="A21329" s="26">
        <v>44866</v>
      </c>
      <c r="B21329" s="19" t="s">
        <v>42</v>
      </c>
      <c r="C21329" s="19" t="s">
        <v>10</v>
      </c>
      <c r="D21329" s="19">
        <v>6.0856786200000004</v>
      </c>
      <c r="E21329" s="19">
        <v>0.43469132999999999</v>
      </c>
      <c r="F21329" s="19">
        <v>0</v>
      </c>
    </row>
    <row r="21330" spans="1:6" x14ac:dyDescent="0.2">
      <c r="A21330" s="26">
        <v>44866</v>
      </c>
      <c r="B21330" s="19" t="s">
        <v>42</v>
      </c>
      <c r="C21330" s="19" t="s">
        <v>11</v>
      </c>
      <c r="D21330" s="19">
        <v>20.631184090000001</v>
      </c>
      <c r="E21330" s="19">
        <v>1.10094055</v>
      </c>
      <c r="F21330" s="19">
        <v>0</v>
      </c>
    </row>
    <row r="21331" spans="1:6" x14ac:dyDescent="0.2">
      <c r="A21331" s="26">
        <v>44866</v>
      </c>
      <c r="B21331" s="19" t="s">
        <v>42</v>
      </c>
      <c r="C21331" s="19" t="s">
        <v>12</v>
      </c>
      <c r="D21331" s="19">
        <v>65.462207910000004</v>
      </c>
      <c r="E21331" s="19">
        <v>1.6564693399999999</v>
      </c>
      <c r="F21331" s="19">
        <v>0</v>
      </c>
    </row>
    <row r="21332" spans="1:6" x14ac:dyDescent="0.2">
      <c r="A21332" s="26">
        <v>44866</v>
      </c>
      <c r="B21332" s="19" t="s">
        <v>42</v>
      </c>
      <c r="C21332" s="19" t="s">
        <v>13</v>
      </c>
      <c r="D21332" s="19">
        <v>0.55730606999999999</v>
      </c>
      <c r="E21332" s="19">
        <v>0.55730606999999999</v>
      </c>
      <c r="F21332" s="19">
        <v>0</v>
      </c>
    </row>
    <row r="21333" spans="1:6" x14ac:dyDescent="0.2">
      <c r="A21333" s="26">
        <v>44866</v>
      </c>
      <c r="B21333" s="19" t="s">
        <v>42</v>
      </c>
      <c r="C21333" s="19" t="s">
        <v>14</v>
      </c>
      <c r="D21333" s="19">
        <v>130.53135544</v>
      </c>
      <c r="E21333" s="19">
        <v>2.7624111199999999</v>
      </c>
      <c r="F21333" s="19">
        <v>0.52451397</v>
      </c>
    </row>
    <row r="21334" spans="1:6" x14ac:dyDescent="0.2">
      <c r="A21334" s="26">
        <v>44866</v>
      </c>
      <c r="B21334" s="19" t="s">
        <v>42</v>
      </c>
      <c r="C21334" s="19" t="s">
        <v>15</v>
      </c>
      <c r="D21334" s="19">
        <v>16.173534790000001</v>
      </c>
      <c r="E21334" s="19">
        <v>1.11179797</v>
      </c>
      <c r="F21334" s="19">
        <v>0</v>
      </c>
    </row>
    <row r="21335" spans="1:6" x14ac:dyDescent="0.2">
      <c r="A21335" s="26">
        <v>44866</v>
      </c>
      <c r="B21335" s="19" t="s">
        <v>42</v>
      </c>
      <c r="C21335" s="19" t="s">
        <v>16</v>
      </c>
      <c r="D21335" s="19">
        <v>78.426674790000007</v>
      </c>
      <c r="E21335" s="19">
        <v>3.8758856399999999</v>
      </c>
      <c r="F21335" s="19">
        <v>3.0849258900000001</v>
      </c>
    </row>
    <row r="21336" spans="1:6" x14ac:dyDescent="0.2">
      <c r="A21336" s="26">
        <v>44866</v>
      </c>
      <c r="B21336" s="19" t="s">
        <v>42</v>
      </c>
      <c r="C21336" s="19" t="s">
        <v>17</v>
      </c>
      <c r="D21336" s="19">
        <v>118.24798247</v>
      </c>
      <c r="E21336" s="19">
        <v>4.6926754600000002</v>
      </c>
      <c r="F21336" s="19">
        <v>5.0810280499999996</v>
      </c>
    </row>
    <row r="21337" spans="1:6" x14ac:dyDescent="0.2">
      <c r="A21337" s="26">
        <v>44866</v>
      </c>
      <c r="B21337" s="19" t="s">
        <v>42</v>
      </c>
      <c r="C21337" s="19" t="s">
        <v>18</v>
      </c>
      <c r="D21337" s="19">
        <v>142.24732953</v>
      </c>
      <c r="E21337" s="19">
        <v>2.7131091500000002</v>
      </c>
      <c r="F21337" s="19">
        <v>0.56544315999999994</v>
      </c>
    </row>
    <row r="21338" spans="1:6" x14ac:dyDescent="0.2">
      <c r="A21338" s="26">
        <v>44866</v>
      </c>
      <c r="B21338" s="19" t="s">
        <v>42</v>
      </c>
      <c r="C21338" s="19" t="s">
        <v>19</v>
      </c>
      <c r="D21338" s="19">
        <v>0</v>
      </c>
      <c r="E21338" s="19">
        <v>0</v>
      </c>
      <c r="F21338" s="19">
        <v>0</v>
      </c>
    </row>
    <row r="21339" spans="1:6" x14ac:dyDescent="0.2">
      <c r="A21339" s="26">
        <v>44866</v>
      </c>
      <c r="B21339" s="19" t="s">
        <v>42</v>
      </c>
      <c r="C21339" s="19" t="s">
        <v>20</v>
      </c>
      <c r="D21339" s="19">
        <v>0</v>
      </c>
      <c r="E21339" s="19">
        <v>0</v>
      </c>
      <c r="F21339" s="19">
        <v>0</v>
      </c>
    </row>
    <row r="21340" spans="1:6" x14ac:dyDescent="0.2">
      <c r="A21340" s="26">
        <v>44866</v>
      </c>
      <c r="B21340" s="19" t="s">
        <v>42</v>
      </c>
      <c r="C21340" s="19" t="s">
        <v>21</v>
      </c>
      <c r="D21340" s="19">
        <v>12.0053125</v>
      </c>
      <c r="E21340" s="19">
        <v>2.3363868299999999</v>
      </c>
      <c r="F21340" s="19">
        <v>0</v>
      </c>
    </row>
    <row r="21341" spans="1:6" x14ac:dyDescent="0.2">
      <c r="A21341" s="26">
        <v>44866</v>
      </c>
      <c r="B21341" s="19" t="s">
        <v>42</v>
      </c>
      <c r="C21341" s="19" t="s">
        <v>22</v>
      </c>
      <c r="D21341" s="19">
        <v>21.928302250000002</v>
      </c>
      <c r="E21341" s="19">
        <v>1.6882762200000001</v>
      </c>
      <c r="F21341" s="19">
        <v>0.44897628000000001</v>
      </c>
    </row>
    <row r="21342" spans="1:6" x14ac:dyDescent="0.2">
      <c r="A21342" s="26">
        <v>44866</v>
      </c>
      <c r="B21342" s="19" t="s">
        <v>42</v>
      </c>
      <c r="C21342" s="19" t="s">
        <v>23</v>
      </c>
      <c r="D21342" s="19">
        <v>10.4068305</v>
      </c>
      <c r="E21342" s="19">
        <v>0.62156929999999999</v>
      </c>
      <c r="F21342" s="19">
        <v>1.7225182999999999</v>
      </c>
    </row>
    <row r="21343" spans="1:6" x14ac:dyDescent="0.2">
      <c r="A21343" s="26">
        <v>44866</v>
      </c>
      <c r="B21343" s="19" t="s">
        <v>42</v>
      </c>
      <c r="C21343" s="19" t="s">
        <v>24</v>
      </c>
      <c r="D21343" s="19">
        <v>42.04025111</v>
      </c>
      <c r="E21343" s="19">
        <v>2.1629392099999998</v>
      </c>
      <c r="F21343" s="19">
        <v>0.46116910999999999</v>
      </c>
    </row>
    <row r="21344" spans="1:6" x14ac:dyDescent="0.2">
      <c r="A21344" s="26">
        <v>44866</v>
      </c>
      <c r="B21344" s="19" t="s">
        <v>42</v>
      </c>
      <c r="C21344" s="19" t="s">
        <v>25</v>
      </c>
      <c r="D21344" s="19">
        <v>52.846372850000002</v>
      </c>
      <c r="E21344" s="19">
        <v>1.94006631</v>
      </c>
      <c r="F21344" s="19">
        <v>2.2670602</v>
      </c>
    </row>
    <row r="21345" spans="1:6" x14ac:dyDescent="0.2">
      <c r="A21345" s="26">
        <v>44866</v>
      </c>
      <c r="B21345" s="19" t="s">
        <v>42</v>
      </c>
      <c r="C21345" s="19" t="s">
        <v>26</v>
      </c>
      <c r="D21345" s="19">
        <v>12.204545980000001</v>
      </c>
      <c r="E21345" s="19">
        <v>2.5748977100000001</v>
      </c>
      <c r="F21345" s="19">
        <v>1.1793957900000001</v>
      </c>
    </row>
    <row r="21346" spans="1:6" x14ac:dyDescent="0.2">
      <c r="A21346" s="26">
        <v>44866</v>
      </c>
      <c r="B21346" s="19" t="s">
        <v>42</v>
      </c>
      <c r="C21346" s="19" t="s">
        <v>27</v>
      </c>
      <c r="D21346" s="19">
        <v>0.86608923999999998</v>
      </c>
      <c r="E21346" s="19">
        <v>0</v>
      </c>
      <c r="F21346" s="19">
        <v>0.86608923999999998</v>
      </c>
    </row>
    <row r="21347" spans="1:6" x14ac:dyDescent="0.2">
      <c r="A21347" s="26">
        <v>44866</v>
      </c>
      <c r="B21347" s="19" t="s">
        <v>42</v>
      </c>
      <c r="C21347" s="19" t="s">
        <v>28</v>
      </c>
      <c r="D21347" s="19">
        <v>8.4155980600000007</v>
      </c>
      <c r="E21347" s="19">
        <v>0.56103987</v>
      </c>
      <c r="F21347" s="19">
        <v>0</v>
      </c>
    </row>
    <row r="21348" spans="1:6" x14ac:dyDescent="0.2">
      <c r="A21348" s="26">
        <v>44866</v>
      </c>
      <c r="B21348" s="19" t="s">
        <v>42</v>
      </c>
      <c r="C21348" s="19" t="s">
        <v>35</v>
      </c>
      <c r="D21348" s="19">
        <v>3626.4834848099999</v>
      </c>
      <c r="E21348" s="19">
        <v>19.322960080000001</v>
      </c>
      <c r="F21348" s="19">
        <v>3.6273550999999999</v>
      </c>
    </row>
    <row r="21349" spans="1:6" x14ac:dyDescent="0.2">
      <c r="A21349" s="26">
        <v>44866</v>
      </c>
      <c r="B21349" s="19" t="s">
        <v>42</v>
      </c>
      <c r="C21349" s="19" t="s">
        <v>31</v>
      </c>
      <c r="D21349" s="19">
        <v>851.55820676999997</v>
      </c>
      <c r="E21349" s="19">
        <v>9.3383174100000002</v>
      </c>
      <c r="F21349" s="19">
        <v>7.5794505299999999</v>
      </c>
    </row>
    <row r="21350" spans="1:6" x14ac:dyDescent="0.2">
      <c r="A21350" s="26">
        <v>44866</v>
      </c>
      <c r="B21350" s="19" t="s">
        <v>43</v>
      </c>
      <c r="C21350" s="19" t="s">
        <v>10</v>
      </c>
      <c r="D21350" s="19">
        <v>20.486961709999999</v>
      </c>
      <c r="E21350" s="19">
        <v>1.18278847</v>
      </c>
      <c r="F21350" s="19">
        <v>0.29136748000000001</v>
      </c>
    </row>
    <row r="21351" spans="1:6" x14ac:dyDescent="0.2">
      <c r="A21351" s="26">
        <v>44866</v>
      </c>
      <c r="B21351" s="19" t="s">
        <v>43</v>
      </c>
      <c r="C21351" s="19" t="s">
        <v>11</v>
      </c>
      <c r="D21351" s="19">
        <v>0</v>
      </c>
      <c r="E21351" s="19">
        <v>0</v>
      </c>
      <c r="F21351" s="19">
        <v>0</v>
      </c>
    </row>
    <row r="21352" spans="1:6" x14ac:dyDescent="0.2">
      <c r="A21352" s="26">
        <v>44866</v>
      </c>
      <c r="B21352" s="19" t="s">
        <v>43</v>
      </c>
      <c r="C21352" s="19" t="s">
        <v>12</v>
      </c>
      <c r="D21352" s="19">
        <v>36.566420860000001</v>
      </c>
      <c r="E21352" s="19">
        <v>1.6238331399999999</v>
      </c>
      <c r="F21352" s="19">
        <v>0</v>
      </c>
    </row>
    <row r="21353" spans="1:6" x14ac:dyDescent="0.2">
      <c r="A21353" s="26">
        <v>44866</v>
      </c>
      <c r="B21353" s="19" t="s">
        <v>43</v>
      </c>
      <c r="C21353" s="19" t="s">
        <v>13</v>
      </c>
      <c r="D21353" s="19">
        <v>0.32955972</v>
      </c>
      <c r="E21353" s="19">
        <v>0.32955972</v>
      </c>
      <c r="F21353" s="19">
        <v>0</v>
      </c>
    </row>
    <row r="21354" spans="1:6" x14ac:dyDescent="0.2">
      <c r="A21354" s="26">
        <v>44866</v>
      </c>
      <c r="B21354" s="19" t="s">
        <v>43</v>
      </c>
      <c r="C21354" s="19" t="s">
        <v>14</v>
      </c>
      <c r="D21354" s="19">
        <v>19.20599112</v>
      </c>
      <c r="E21354" s="19">
        <v>1.0901266000000001</v>
      </c>
      <c r="F21354" s="19">
        <v>0.26364784000000002</v>
      </c>
    </row>
    <row r="21355" spans="1:6" x14ac:dyDescent="0.2">
      <c r="A21355" s="26">
        <v>44866</v>
      </c>
      <c r="B21355" s="19" t="s">
        <v>43</v>
      </c>
      <c r="C21355" s="19" t="s">
        <v>15</v>
      </c>
      <c r="D21355" s="19">
        <v>0.56324204</v>
      </c>
      <c r="E21355" s="19">
        <v>0.28162102</v>
      </c>
      <c r="F21355" s="19">
        <v>0</v>
      </c>
    </row>
    <row r="21356" spans="1:6" x14ac:dyDescent="0.2">
      <c r="A21356" s="26">
        <v>44866</v>
      </c>
      <c r="B21356" s="19" t="s">
        <v>43</v>
      </c>
      <c r="C21356" s="19" t="s">
        <v>16</v>
      </c>
      <c r="D21356" s="19">
        <v>55.316132359999997</v>
      </c>
      <c r="E21356" s="19">
        <v>1.6369410900000001</v>
      </c>
      <c r="F21356" s="19">
        <v>1.49774107</v>
      </c>
    </row>
    <row r="21357" spans="1:6" x14ac:dyDescent="0.2">
      <c r="A21357" s="26">
        <v>44866</v>
      </c>
      <c r="B21357" s="19" t="s">
        <v>43</v>
      </c>
      <c r="C21357" s="19" t="s">
        <v>17</v>
      </c>
      <c r="D21357" s="19">
        <v>34.009524140000003</v>
      </c>
      <c r="E21357" s="19">
        <v>2.0106398799999998</v>
      </c>
      <c r="F21357" s="19">
        <v>0.48290635999999998</v>
      </c>
    </row>
    <row r="21358" spans="1:6" x14ac:dyDescent="0.2">
      <c r="A21358" s="26">
        <v>44866</v>
      </c>
      <c r="B21358" s="19" t="s">
        <v>43</v>
      </c>
      <c r="C21358" s="19" t="s">
        <v>18</v>
      </c>
      <c r="D21358" s="19">
        <v>9.9285902000000004</v>
      </c>
      <c r="E21358" s="19">
        <v>0.49313973</v>
      </c>
      <c r="F21358" s="19">
        <v>0.41042109999999998</v>
      </c>
    </row>
    <row r="21359" spans="1:6" x14ac:dyDescent="0.2">
      <c r="A21359" s="26">
        <v>44866</v>
      </c>
      <c r="B21359" s="19" t="s">
        <v>43</v>
      </c>
      <c r="C21359" s="19" t="s">
        <v>19</v>
      </c>
      <c r="D21359" s="19">
        <v>0.85514829999999997</v>
      </c>
      <c r="E21359" s="19">
        <v>0.27652332000000002</v>
      </c>
      <c r="F21359" s="19">
        <v>0.19287499</v>
      </c>
    </row>
    <row r="21360" spans="1:6" x14ac:dyDescent="0.2">
      <c r="A21360" s="26">
        <v>44866</v>
      </c>
      <c r="B21360" s="19" t="s">
        <v>43</v>
      </c>
      <c r="C21360" s="19" t="s">
        <v>20</v>
      </c>
      <c r="D21360" s="19">
        <v>1.53943827</v>
      </c>
      <c r="E21360" s="19">
        <v>0.25657303999999997</v>
      </c>
      <c r="F21360" s="19">
        <v>0</v>
      </c>
    </row>
    <row r="21361" spans="1:6" x14ac:dyDescent="0.2">
      <c r="A21361" s="26">
        <v>44866</v>
      </c>
      <c r="B21361" s="19" t="s">
        <v>43</v>
      </c>
      <c r="C21361" s="19" t="s">
        <v>21</v>
      </c>
      <c r="D21361" s="19">
        <v>0.96427295999999996</v>
      </c>
      <c r="E21361" s="19">
        <v>0.19285458999999999</v>
      </c>
      <c r="F21361" s="19">
        <v>0</v>
      </c>
    </row>
    <row r="21362" spans="1:6" x14ac:dyDescent="0.2">
      <c r="A21362" s="26">
        <v>44866</v>
      </c>
      <c r="B21362" s="19" t="s">
        <v>43</v>
      </c>
      <c r="C21362" s="19" t="s">
        <v>22</v>
      </c>
      <c r="D21362" s="19">
        <v>11.89826807</v>
      </c>
      <c r="E21362" s="19">
        <v>1.1206409799999999</v>
      </c>
      <c r="F21362" s="19">
        <v>0.25132166</v>
      </c>
    </row>
    <row r="21363" spans="1:6" x14ac:dyDescent="0.2">
      <c r="A21363" s="26">
        <v>44866</v>
      </c>
      <c r="B21363" s="19" t="s">
        <v>43</v>
      </c>
      <c r="C21363" s="19" t="s">
        <v>23</v>
      </c>
      <c r="D21363" s="19">
        <v>13.350963589999999</v>
      </c>
      <c r="E21363" s="19">
        <v>0.41388461999999998</v>
      </c>
      <c r="F21363" s="19">
        <v>0.45589975999999999</v>
      </c>
    </row>
    <row r="21364" spans="1:6" x14ac:dyDescent="0.2">
      <c r="A21364" s="26">
        <v>44866</v>
      </c>
      <c r="B21364" s="19" t="s">
        <v>43</v>
      </c>
      <c r="C21364" s="19" t="s">
        <v>24</v>
      </c>
      <c r="D21364" s="19">
        <v>32.546294119999999</v>
      </c>
      <c r="E21364" s="19">
        <v>1.58368818</v>
      </c>
      <c r="F21364" s="19">
        <v>0.74688129000000003</v>
      </c>
    </row>
    <row r="21365" spans="1:6" x14ac:dyDescent="0.2">
      <c r="A21365" s="26">
        <v>44866</v>
      </c>
      <c r="B21365" s="19" t="s">
        <v>43</v>
      </c>
      <c r="C21365" s="19" t="s">
        <v>25</v>
      </c>
      <c r="D21365" s="19">
        <v>7.2042744799999996</v>
      </c>
      <c r="E21365" s="19">
        <v>0.46643032000000001</v>
      </c>
      <c r="F21365" s="19">
        <v>0.54925668000000005</v>
      </c>
    </row>
    <row r="21366" spans="1:6" x14ac:dyDescent="0.2">
      <c r="A21366" s="26">
        <v>44866</v>
      </c>
      <c r="B21366" s="19" t="s">
        <v>43</v>
      </c>
      <c r="C21366" s="19" t="s">
        <v>26</v>
      </c>
      <c r="D21366" s="19">
        <v>8.3987786900000003</v>
      </c>
      <c r="E21366" s="19">
        <v>1.09922348</v>
      </c>
      <c r="F21366" s="19">
        <v>0</v>
      </c>
    </row>
    <row r="21367" spans="1:6" x14ac:dyDescent="0.2">
      <c r="A21367" s="26">
        <v>44866</v>
      </c>
      <c r="B21367" s="19" t="s">
        <v>43</v>
      </c>
      <c r="C21367" s="19" t="s">
        <v>27</v>
      </c>
      <c r="D21367" s="19">
        <v>0.18621886000000001</v>
      </c>
      <c r="E21367" s="19">
        <v>0</v>
      </c>
      <c r="F21367" s="19">
        <v>0.18621886000000001</v>
      </c>
    </row>
    <row r="21368" spans="1:6" x14ac:dyDescent="0.2">
      <c r="A21368" s="26">
        <v>44866</v>
      </c>
      <c r="B21368" s="19" t="s">
        <v>43</v>
      </c>
      <c r="C21368" s="19" t="s">
        <v>28</v>
      </c>
      <c r="D21368" s="19">
        <v>4.7428505699999999</v>
      </c>
      <c r="E21368" s="19">
        <v>0</v>
      </c>
      <c r="F21368" s="19">
        <v>0.2634917</v>
      </c>
    </row>
    <row r="21369" spans="1:6" x14ac:dyDescent="0.2">
      <c r="A21369" s="26">
        <v>44866</v>
      </c>
      <c r="B21369" s="19" t="s">
        <v>43</v>
      </c>
      <c r="C21369" s="19" t="s">
        <v>35</v>
      </c>
      <c r="D21369" s="19">
        <v>1325.1842934599999</v>
      </c>
      <c r="E21369" s="19">
        <v>5.4767230500000004</v>
      </c>
      <c r="F21369" s="19">
        <v>3.3112750900000001</v>
      </c>
    </row>
    <row r="21370" spans="1:6" x14ac:dyDescent="0.2">
      <c r="A21370" s="26">
        <v>44866</v>
      </c>
      <c r="B21370" s="19" t="s">
        <v>43</v>
      </c>
      <c r="C21370" s="19" t="s">
        <v>31</v>
      </c>
      <c r="D21370" s="19">
        <v>593.17004802999998</v>
      </c>
      <c r="E21370" s="19">
        <v>4.0824347699999999</v>
      </c>
      <c r="F21370" s="19">
        <v>4.5625607800000001</v>
      </c>
    </row>
    <row r="21371" spans="1:6" x14ac:dyDescent="0.2">
      <c r="A21371" s="26">
        <v>44866</v>
      </c>
      <c r="B21371" s="19" t="s">
        <v>44</v>
      </c>
      <c r="C21371" s="19" t="s">
        <v>10</v>
      </c>
      <c r="D21371" s="19">
        <v>0.52398182999999998</v>
      </c>
      <c r="E21371" s="19">
        <v>0.52398182999999998</v>
      </c>
      <c r="F21371" s="19">
        <v>0</v>
      </c>
    </row>
    <row r="21372" spans="1:6" x14ac:dyDescent="0.2">
      <c r="A21372" s="26">
        <v>44866</v>
      </c>
      <c r="B21372" s="19" t="s">
        <v>44</v>
      </c>
      <c r="C21372" s="19" t="s">
        <v>11</v>
      </c>
      <c r="D21372" s="19">
        <v>14.818634319999999</v>
      </c>
      <c r="E21372" s="19">
        <v>0.61330651000000003</v>
      </c>
      <c r="F21372" s="19">
        <v>0.39966174999999998</v>
      </c>
    </row>
    <row r="21373" spans="1:6" x14ac:dyDescent="0.2">
      <c r="A21373" s="26">
        <v>44866</v>
      </c>
      <c r="B21373" s="19" t="s">
        <v>44</v>
      </c>
      <c r="C21373" s="19" t="s">
        <v>12</v>
      </c>
      <c r="D21373" s="19">
        <v>11.860789309999999</v>
      </c>
      <c r="E21373" s="19">
        <v>1.4624252099999999</v>
      </c>
      <c r="F21373" s="19">
        <v>0</v>
      </c>
    </row>
    <row r="21374" spans="1:6" x14ac:dyDescent="0.2">
      <c r="A21374" s="26">
        <v>44866</v>
      </c>
      <c r="B21374" s="19" t="s">
        <v>44</v>
      </c>
      <c r="C21374" s="19" t="s">
        <v>13</v>
      </c>
      <c r="D21374" s="19">
        <v>35.280904390000003</v>
      </c>
      <c r="E21374" s="19">
        <v>0.74792703000000005</v>
      </c>
      <c r="F21374" s="19">
        <v>0</v>
      </c>
    </row>
    <row r="21375" spans="1:6" x14ac:dyDescent="0.2">
      <c r="A21375" s="26">
        <v>44866</v>
      </c>
      <c r="B21375" s="19" t="s">
        <v>44</v>
      </c>
      <c r="C21375" s="19" t="s">
        <v>14</v>
      </c>
      <c r="D21375" s="19">
        <v>53.873695869999999</v>
      </c>
      <c r="E21375" s="19">
        <v>3.5104123700000001</v>
      </c>
      <c r="F21375" s="19">
        <v>0</v>
      </c>
    </row>
    <row r="21376" spans="1:6" x14ac:dyDescent="0.2">
      <c r="A21376" s="26">
        <v>44866</v>
      </c>
      <c r="B21376" s="19" t="s">
        <v>44</v>
      </c>
      <c r="C21376" s="19" t="s">
        <v>15</v>
      </c>
      <c r="D21376" s="19">
        <v>55.81068552</v>
      </c>
      <c r="E21376" s="19">
        <v>0.44280336999999997</v>
      </c>
      <c r="F21376" s="19">
        <v>0.29224451000000001</v>
      </c>
    </row>
    <row r="21377" spans="1:6" x14ac:dyDescent="0.2">
      <c r="A21377" s="26">
        <v>44866</v>
      </c>
      <c r="B21377" s="19" t="s">
        <v>44</v>
      </c>
      <c r="C21377" s="19" t="s">
        <v>16</v>
      </c>
      <c r="D21377" s="19">
        <v>84.025044159999993</v>
      </c>
      <c r="E21377" s="19">
        <v>2.5794967</v>
      </c>
      <c r="F21377" s="19">
        <v>0.95614138999999998</v>
      </c>
    </row>
    <row r="21378" spans="1:6" x14ac:dyDescent="0.2">
      <c r="A21378" s="26">
        <v>44866</v>
      </c>
      <c r="B21378" s="19" t="s">
        <v>44</v>
      </c>
      <c r="C21378" s="19" t="s">
        <v>17</v>
      </c>
      <c r="D21378" s="19">
        <v>30.489221310000001</v>
      </c>
      <c r="E21378" s="19">
        <v>2.0621611899999999</v>
      </c>
      <c r="F21378" s="19">
        <v>1.5163368699999999</v>
      </c>
    </row>
    <row r="21379" spans="1:6" x14ac:dyDescent="0.2">
      <c r="A21379" s="26">
        <v>44866</v>
      </c>
      <c r="B21379" s="19" t="s">
        <v>44</v>
      </c>
      <c r="C21379" s="19" t="s">
        <v>18</v>
      </c>
      <c r="D21379" s="19">
        <v>27.122830220000001</v>
      </c>
      <c r="E21379" s="19">
        <v>1.8124097400000001</v>
      </c>
      <c r="F21379" s="19">
        <v>0</v>
      </c>
    </row>
    <row r="21380" spans="1:6" x14ac:dyDescent="0.2">
      <c r="A21380" s="26">
        <v>44866</v>
      </c>
      <c r="B21380" s="19" t="s">
        <v>44</v>
      </c>
      <c r="C21380" s="19" t="s">
        <v>19</v>
      </c>
      <c r="D21380" s="19">
        <v>0</v>
      </c>
      <c r="E21380" s="19">
        <v>0</v>
      </c>
      <c r="F21380" s="19">
        <v>0</v>
      </c>
    </row>
    <row r="21381" spans="1:6" x14ac:dyDescent="0.2">
      <c r="A21381" s="26">
        <v>44866</v>
      </c>
      <c r="B21381" s="19" t="s">
        <v>44</v>
      </c>
      <c r="C21381" s="19" t="s">
        <v>20</v>
      </c>
      <c r="D21381" s="19">
        <v>28.668241290000001</v>
      </c>
      <c r="E21381" s="19">
        <v>1.3005063100000001</v>
      </c>
      <c r="F21381" s="19">
        <v>0.38875322000000001</v>
      </c>
    </row>
    <row r="21382" spans="1:6" x14ac:dyDescent="0.2">
      <c r="A21382" s="26">
        <v>44866</v>
      </c>
      <c r="B21382" s="19" t="s">
        <v>44</v>
      </c>
      <c r="C21382" s="19" t="s">
        <v>21</v>
      </c>
      <c r="D21382" s="19">
        <v>0</v>
      </c>
      <c r="E21382" s="19">
        <v>0</v>
      </c>
      <c r="F21382" s="19">
        <v>0</v>
      </c>
    </row>
    <row r="21383" spans="1:6" x14ac:dyDescent="0.2">
      <c r="A21383" s="26">
        <v>44866</v>
      </c>
      <c r="B21383" s="19" t="s">
        <v>44</v>
      </c>
      <c r="C21383" s="19" t="s">
        <v>22</v>
      </c>
      <c r="D21383" s="19">
        <v>26.76287117</v>
      </c>
      <c r="E21383" s="19">
        <v>1.8004255899999999</v>
      </c>
      <c r="F21383" s="19">
        <v>0.75482072</v>
      </c>
    </row>
    <row r="21384" spans="1:6" x14ac:dyDescent="0.2">
      <c r="A21384" s="26">
        <v>44866</v>
      </c>
      <c r="B21384" s="19" t="s">
        <v>44</v>
      </c>
      <c r="C21384" s="19" t="s">
        <v>23</v>
      </c>
      <c r="D21384" s="19">
        <v>31.87823964</v>
      </c>
      <c r="E21384" s="19">
        <v>0.37950285</v>
      </c>
      <c r="F21384" s="19">
        <v>0</v>
      </c>
    </row>
    <row r="21385" spans="1:6" x14ac:dyDescent="0.2">
      <c r="A21385" s="26">
        <v>44866</v>
      </c>
      <c r="B21385" s="19" t="s">
        <v>44</v>
      </c>
      <c r="C21385" s="19" t="s">
        <v>24</v>
      </c>
      <c r="D21385" s="19">
        <v>48.545849629999999</v>
      </c>
      <c r="E21385" s="19">
        <v>0.80543089000000001</v>
      </c>
      <c r="F21385" s="19">
        <v>1.0671015399999999</v>
      </c>
    </row>
    <row r="21386" spans="1:6" x14ac:dyDescent="0.2">
      <c r="A21386" s="26">
        <v>44866</v>
      </c>
      <c r="B21386" s="19" t="s">
        <v>44</v>
      </c>
      <c r="C21386" s="19" t="s">
        <v>25</v>
      </c>
      <c r="D21386" s="19">
        <v>20.005337829999998</v>
      </c>
      <c r="E21386" s="19">
        <v>2.0816798099999998</v>
      </c>
      <c r="F21386" s="19">
        <v>0</v>
      </c>
    </row>
    <row r="21387" spans="1:6" x14ac:dyDescent="0.2">
      <c r="A21387" s="26">
        <v>44866</v>
      </c>
      <c r="B21387" s="19" t="s">
        <v>44</v>
      </c>
      <c r="C21387" s="19" t="s">
        <v>26</v>
      </c>
      <c r="D21387" s="19">
        <v>75.377145380000002</v>
      </c>
      <c r="E21387" s="19">
        <v>1.53587608</v>
      </c>
      <c r="F21387" s="19">
        <v>1.16530497</v>
      </c>
    </row>
    <row r="21388" spans="1:6" x14ac:dyDescent="0.2">
      <c r="A21388" s="26">
        <v>44866</v>
      </c>
      <c r="B21388" s="19" t="s">
        <v>44</v>
      </c>
      <c r="C21388" s="19" t="s">
        <v>27</v>
      </c>
      <c r="D21388" s="19">
        <v>7.5844236399999998</v>
      </c>
      <c r="E21388" s="19">
        <v>0</v>
      </c>
      <c r="F21388" s="19">
        <v>0.42135686999999999</v>
      </c>
    </row>
    <row r="21389" spans="1:6" x14ac:dyDescent="0.2">
      <c r="A21389" s="26">
        <v>44866</v>
      </c>
      <c r="B21389" s="19" t="s">
        <v>44</v>
      </c>
      <c r="C21389" s="19" t="s">
        <v>28</v>
      </c>
      <c r="D21389" s="19">
        <v>16.668789289999999</v>
      </c>
      <c r="E21389" s="19">
        <v>0.90396862</v>
      </c>
      <c r="F21389" s="19">
        <v>0.26407670999999999</v>
      </c>
    </row>
    <row r="21390" spans="1:6" x14ac:dyDescent="0.2">
      <c r="A21390" s="26">
        <v>44866</v>
      </c>
      <c r="B21390" s="19" t="s">
        <v>44</v>
      </c>
      <c r="C21390" s="19" t="s">
        <v>35</v>
      </c>
      <c r="D21390" s="19">
        <v>1468.25161078</v>
      </c>
      <c r="E21390" s="19">
        <v>7.9306731800000003</v>
      </c>
      <c r="F21390" s="19">
        <v>5.0240573199999998</v>
      </c>
    </row>
    <row r="21391" spans="1:6" x14ac:dyDescent="0.2">
      <c r="A21391" s="26">
        <v>44866</v>
      </c>
      <c r="B21391" s="19" t="s">
        <v>44</v>
      </c>
      <c r="C21391" s="19" t="s">
        <v>31</v>
      </c>
      <c r="D21391" s="19">
        <v>370.53408554999999</v>
      </c>
      <c r="E21391" s="19">
        <v>3.0738135099999999</v>
      </c>
      <c r="F21391" s="19">
        <v>6.1694953300000002</v>
      </c>
    </row>
    <row r="21392" spans="1:6" x14ac:dyDescent="0.2">
      <c r="A21392" s="26">
        <v>44866</v>
      </c>
      <c r="B21392" s="19" t="s">
        <v>45</v>
      </c>
      <c r="C21392" s="19" t="s">
        <v>10</v>
      </c>
      <c r="D21392" s="19">
        <v>10.125162469999999</v>
      </c>
      <c r="E21392" s="19">
        <v>0.59769886000000005</v>
      </c>
      <c r="F21392" s="19">
        <v>0.1749549</v>
      </c>
    </row>
    <row r="21393" spans="1:6" x14ac:dyDescent="0.2">
      <c r="A21393" s="26">
        <v>44866</v>
      </c>
      <c r="B21393" s="19" t="s">
        <v>45</v>
      </c>
      <c r="C21393" s="19" t="s">
        <v>11</v>
      </c>
      <c r="D21393" s="19">
        <v>0</v>
      </c>
      <c r="E21393" s="19">
        <v>0</v>
      </c>
      <c r="F21393" s="19">
        <v>0</v>
      </c>
    </row>
    <row r="21394" spans="1:6" x14ac:dyDescent="0.2">
      <c r="A21394" s="26">
        <v>44866</v>
      </c>
      <c r="B21394" s="19" t="s">
        <v>45</v>
      </c>
      <c r="C21394" s="19" t="s">
        <v>12</v>
      </c>
      <c r="D21394" s="19">
        <v>14.267621419999999</v>
      </c>
      <c r="E21394" s="19">
        <v>0.27889929000000002</v>
      </c>
      <c r="F21394" s="19">
        <v>0.30664766999999998</v>
      </c>
    </row>
    <row r="21395" spans="1:6" x14ac:dyDescent="0.2">
      <c r="A21395" s="26">
        <v>44866</v>
      </c>
      <c r="B21395" s="19" t="s">
        <v>45</v>
      </c>
      <c r="C21395" s="19" t="s">
        <v>13</v>
      </c>
      <c r="D21395" s="19">
        <v>0</v>
      </c>
      <c r="E21395" s="19">
        <v>0</v>
      </c>
      <c r="F21395" s="19">
        <v>0</v>
      </c>
    </row>
    <row r="21396" spans="1:6" x14ac:dyDescent="0.2">
      <c r="A21396" s="26">
        <v>44866</v>
      </c>
      <c r="B21396" s="19" t="s">
        <v>45</v>
      </c>
      <c r="C21396" s="19" t="s">
        <v>14</v>
      </c>
      <c r="D21396" s="19">
        <v>2.9877138099999998</v>
      </c>
      <c r="E21396" s="19">
        <v>0.37694188000000001</v>
      </c>
      <c r="F21396" s="19">
        <v>0</v>
      </c>
    </row>
    <row r="21397" spans="1:6" x14ac:dyDescent="0.2">
      <c r="A21397" s="26">
        <v>44866</v>
      </c>
      <c r="B21397" s="19" t="s">
        <v>45</v>
      </c>
      <c r="C21397" s="19" t="s">
        <v>15</v>
      </c>
      <c r="D21397" s="19">
        <v>0</v>
      </c>
      <c r="E21397" s="19">
        <v>0</v>
      </c>
      <c r="F21397" s="19">
        <v>0</v>
      </c>
    </row>
    <row r="21398" spans="1:6" x14ac:dyDescent="0.2">
      <c r="A21398" s="26">
        <v>44866</v>
      </c>
      <c r="B21398" s="19" t="s">
        <v>45</v>
      </c>
      <c r="C21398" s="19" t="s">
        <v>16</v>
      </c>
      <c r="D21398" s="19">
        <v>12.47669696</v>
      </c>
      <c r="E21398" s="19">
        <v>0.58108766000000001</v>
      </c>
      <c r="F21398" s="19">
        <v>0</v>
      </c>
    </row>
    <row r="21399" spans="1:6" x14ac:dyDescent="0.2">
      <c r="A21399" s="26">
        <v>44866</v>
      </c>
      <c r="B21399" s="19" t="s">
        <v>45</v>
      </c>
      <c r="C21399" s="19" t="s">
        <v>17</v>
      </c>
      <c r="D21399" s="19">
        <v>30.830382929999999</v>
      </c>
      <c r="E21399" s="19">
        <v>0.75042745</v>
      </c>
      <c r="F21399" s="19">
        <v>0.70942331999999997</v>
      </c>
    </row>
    <row r="21400" spans="1:6" x14ac:dyDescent="0.2">
      <c r="A21400" s="26">
        <v>44866</v>
      </c>
      <c r="B21400" s="19" t="s">
        <v>45</v>
      </c>
      <c r="C21400" s="19" t="s">
        <v>18</v>
      </c>
      <c r="D21400" s="19">
        <v>13.98792899</v>
      </c>
      <c r="E21400" s="19">
        <v>0.35705385000000001</v>
      </c>
      <c r="F21400" s="19">
        <v>0</v>
      </c>
    </row>
    <row r="21401" spans="1:6" x14ac:dyDescent="0.2">
      <c r="A21401" s="26">
        <v>44866</v>
      </c>
      <c r="B21401" s="19" t="s">
        <v>45</v>
      </c>
      <c r="C21401" s="19" t="s">
        <v>19</v>
      </c>
      <c r="D21401" s="19">
        <v>0.17421786</v>
      </c>
      <c r="E21401" s="19">
        <v>0</v>
      </c>
      <c r="F21401" s="19">
        <v>0.17421786</v>
      </c>
    </row>
    <row r="21402" spans="1:6" x14ac:dyDescent="0.2">
      <c r="A21402" s="26">
        <v>44866</v>
      </c>
      <c r="B21402" s="19" t="s">
        <v>45</v>
      </c>
      <c r="C21402" s="19" t="s">
        <v>20</v>
      </c>
      <c r="D21402" s="19">
        <v>0</v>
      </c>
      <c r="E21402" s="19">
        <v>0</v>
      </c>
      <c r="F21402" s="19">
        <v>0</v>
      </c>
    </row>
    <row r="21403" spans="1:6" x14ac:dyDescent="0.2">
      <c r="A21403" s="26">
        <v>44866</v>
      </c>
      <c r="B21403" s="19" t="s">
        <v>45</v>
      </c>
      <c r="C21403" s="19" t="s">
        <v>21</v>
      </c>
      <c r="D21403" s="19">
        <v>0</v>
      </c>
      <c r="E21403" s="19">
        <v>0</v>
      </c>
      <c r="F21403" s="19">
        <v>0</v>
      </c>
    </row>
    <row r="21404" spans="1:6" x14ac:dyDescent="0.2">
      <c r="A21404" s="26">
        <v>44866</v>
      </c>
      <c r="B21404" s="19" t="s">
        <v>45</v>
      </c>
      <c r="C21404" s="19" t="s">
        <v>22</v>
      </c>
      <c r="D21404" s="19">
        <v>3.3529242899999998</v>
      </c>
      <c r="E21404" s="19">
        <v>0.38908810999999999</v>
      </c>
      <c r="F21404" s="19">
        <v>0</v>
      </c>
    </row>
    <row r="21405" spans="1:6" x14ac:dyDescent="0.2">
      <c r="A21405" s="26">
        <v>44866</v>
      </c>
      <c r="B21405" s="19" t="s">
        <v>45</v>
      </c>
      <c r="C21405" s="19" t="s">
        <v>23</v>
      </c>
      <c r="D21405" s="19">
        <v>12.09712603</v>
      </c>
      <c r="E21405" s="19">
        <v>0.54536728000000001</v>
      </c>
      <c r="F21405" s="19">
        <v>0.10901987</v>
      </c>
    </row>
    <row r="21406" spans="1:6" x14ac:dyDescent="0.2">
      <c r="A21406" s="26">
        <v>44866</v>
      </c>
      <c r="B21406" s="19" t="s">
        <v>45</v>
      </c>
      <c r="C21406" s="19" t="s">
        <v>24</v>
      </c>
      <c r="D21406" s="19">
        <v>1.56488136</v>
      </c>
      <c r="E21406" s="19">
        <v>0.13734329000000001</v>
      </c>
      <c r="F21406" s="19">
        <v>0.32879175999999999</v>
      </c>
    </row>
    <row r="21407" spans="1:6" x14ac:dyDescent="0.2">
      <c r="A21407" s="26">
        <v>44866</v>
      </c>
      <c r="B21407" s="19" t="s">
        <v>45</v>
      </c>
      <c r="C21407" s="19" t="s">
        <v>25</v>
      </c>
      <c r="D21407" s="19">
        <v>10.7005935</v>
      </c>
      <c r="E21407" s="19">
        <v>0.47421687000000001</v>
      </c>
      <c r="F21407" s="19">
        <v>0</v>
      </c>
    </row>
    <row r="21408" spans="1:6" x14ac:dyDescent="0.2">
      <c r="A21408" s="26">
        <v>44866</v>
      </c>
      <c r="B21408" s="19" t="s">
        <v>45</v>
      </c>
      <c r="C21408" s="19" t="s">
        <v>26</v>
      </c>
      <c r="D21408" s="19">
        <v>18.023023739999999</v>
      </c>
      <c r="E21408" s="19">
        <v>0.49055246000000002</v>
      </c>
      <c r="F21408" s="19">
        <v>0</v>
      </c>
    </row>
    <row r="21409" spans="1:6" x14ac:dyDescent="0.2">
      <c r="A21409" s="26">
        <v>44866</v>
      </c>
      <c r="B21409" s="19" t="s">
        <v>45</v>
      </c>
      <c r="C21409" s="19" t="s">
        <v>27</v>
      </c>
      <c r="D21409" s="19">
        <v>0</v>
      </c>
      <c r="E21409" s="19">
        <v>0</v>
      </c>
      <c r="F21409" s="19">
        <v>0</v>
      </c>
    </row>
    <row r="21410" spans="1:6" x14ac:dyDescent="0.2">
      <c r="A21410" s="26">
        <v>44866</v>
      </c>
      <c r="B21410" s="19" t="s">
        <v>45</v>
      </c>
      <c r="C21410" s="19" t="s">
        <v>28</v>
      </c>
      <c r="D21410" s="19">
        <v>0</v>
      </c>
      <c r="E21410" s="19">
        <v>0</v>
      </c>
      <c r="F21410" s="19">
        <v>0</v>
      </c>
    </row>
    <row r="21411" spans="1:6" x14ac:dyDescent="0.2">
      <c r="A21411" s="26">
        <v>44866</v>
      </c>
      <c r="B21411" s="19" t="s">
        <v>45</v>
      </c>
      <c r="C21411" s="19" t="s">
        <v>35</v>
      </c>
      <c r="D21411" s="19">
        <v>545.75214220999999</v>
      </c>
      <c r="E21411" s="19">
        <v>1.72858892</v>
      </c>
      <c r="F21411" s="19">
        <v>0.77130465000000004</v>
      </c>
    </row>
    <row r="21412" spans="1:6" x14ac:dyDescent="0.2">
      <c r="A21412" s="26">
        <v>44866</v>
      </c>
      <c r="B21412" s="19" t="s">
        <v>45</v>
      </c>
      <c r="C21412" s="19" t="s">
        <v>31</v>
      </c>
      <c r="D21412" s="19">
        <v>67.164318089999995</v>
      </c>
      <c r="E21412" s="19">
        <v>0.35985819000000002</v>
      </c>
      <c r="F21412" s="19">
        <v>0.74691861999999998</v>
      </c>
    </row>
    <row r="21413" spans="1:6" x14ac:dyDescent="0.2">
      <c r="A21413" s="26">
        <v>44866</v>
      </c>
      <c r="B21413" s="19" t="s">
        <v>46</v>
      </c>
      <c r="C21413" s="19" t="s">
        <v>10</v>
      </c>
      <c r="D21413" s="19">
        <v>0</v>
      </c>
      <c r="E21413" s="19">
        <v>0</v>
      </c>
      <c r="F21413" s="19">
        <v>0</v>
      </c>
    </row>
    <row r="21414" spans="1:6" x14ac:dyDescent="0.2">
      <c r="A21414" s="26">
        <v>44866</v>
      </c>
      <c r="B21414" s="19" t="s">
        <v>46</v>
      </c>
      <c r="C21414" s="19" t="s">
        <v>11</v>
      </c>
      <c r="D21414" s="19">
        <v>0</v>
      </c>
      <c r="E21414" s="19">
        <v>0</v>
      </c>
      <c r="F21414" s="19">
        <v>0</v>
      </c>
    </row>
    <row r="21415" spans="1:6" x14ac:dyDescent="0.2">
      <c r="A21415" s="26">
        <v>44866</v>
      </c>
      <c r="B21415" s="19" t="s">
        <v>46</v>
      </c>
      <c r="C21415" s="19" t="s">
        <v>12</v>
      </c>
      <c r="D21415" s="19">
        <v>0</v>
      </c>
      <c r="E21415" s="19">
        <v>0</v>
      </c>
      <c r="F21415" s="19">
        <v>0</v>
      </c>
    </row>
    <row r="21416" spans="1:6" x14ac:dyDescent="0.2">
      <c r="A21416" s="26">
        <v>44866</v>
      </c>
      <c r="B21416" s="19" t="s">
        <v>46</v>
      </c>
      <c r="C21416" s="19" t="s">
        <v>13</v>
      </c>
      <c r="D21416" s="19">
        <v>0</v>
      </c>
      <c r="E21416" s="19">
        <v>0</v>
      </c>
      <c r="F21416" s="19">
        <v>0</v>
      </c>
    </row>
    <row r="21417" spans="1:6" x14ac:dyDescent="0.2">
      <c r="A21417" s="26">
        <v>44866</v>
      </c>
      <c r="B21417" s="19" t="s">
        <v>46</v>
      </c>
      <c r="C21417" s="19" t="s">
        <v>14</v>
      </c>
      <c r="D21417" s="19">
        <v>8.2466589100000007</v>
      </c>
      <c r="E21417" s="19">
        <v>0.43681347999999998</v>
      </c>
      <c r="F21417" s="19">
        <v>0</v>
      </c>
    </row>
    <row r="21418" spans="1:6" x14ac:dyDescent="0.2">
      <c r="A21418" s="26">
        <v>44866</v>
      </c>
      <c r="B21418" s="19" t="s">
        <v>46</v>
      </c>
      <c r="C21418" s="19" t="s">
        <v>15</v>
      </c>
      <c r="D21418" s="19">
        <v>0</v>
      </c>
      <c r="E21418" s="19">
        <v>0</v>
      </c>
      <c r="F21418" s="19">
        <v>0</v>
      </c>
    </row>
    <row r="21419" spans="1:6" x14ac:dyDescent="0.2">
      <c r="A21419" s="26">
        <v>44866</v>
      </c>
      <c r="B21419" s="19" t="s">
        <v>46</v>
      </c>
      <c r="C21419" s="19" t="s">
        <v>16</v>
      </c>
      <c r="D21419" s="19">
        <v>0.28544323999999999</v>
      </c>
      <c r="E21419" s="19">
        <v>9.5147750000000003E-2</v>
      </c>
      <c r="F21419" s="19">
        <v>0</v>
      </c>
    </row>
    <row r="21420" spans="1:6" x14ac:dyDescent="0.2">
      <c r="A21420" s="26">
        <v>44866</v>
      </c>
      <c r="B21420" s="19" t="s">
        <v>46</v>
      </c>
      <c r="C21420" s="19" t="s">
        <v>17</v>
      </c>
      <c r="D21420" s="19">
        <v>0.28940231999999999</v>
      </c>
      <c r="E21420" s="19">
        <v>9.6467440000000002E-2</v>
      </c>
      <c r="F21420" s="19">
        <v>0</v>
      </c>
    </row>
    <row r="21421" spans="1:6" x14ac:dyDescent="0.2">
      <c r="A21421" s="26">
        <v>44866</v>
      </c>
      <c r="B21421" s="19" t="s">
        <v>46</v>
      </c>
      <c r="C21421" s="19" t="s">
        <v>18</v>
      </c>
      <c r="D21421" s="19">
        <v>0.37656153999999997</v>
      </c>
      <c r="E21421" s="19">
        <v>0.20179776999999999</v>
      </c>
      <c r="F21421" s="19">
        <v>0</v>
      </c>
    </row>
    <row r="21422" spans="1:6" x14ac:dyDescent="0.2">
      <c r="A21422" s="26">
        <v>44866</v>
      </c>
      <c r="B21422" s="19" t="s">
        <v>46</v>
      </c>
      <c r="C21422" s="19" t="s">
        <v>19</v>
      </c>
      <c r="D21422" s="19">
        <v>0</v>
      </c>
      <c r="E21422" s="19">
        <v>0</v>
      </c>
      <c r="F21422" s="19">
        <v>0</v>
      </c>
    </row>
    <row r="21423" spans="1:6" x14ac:dyDescent="0.2">
      <c r="A21423" s="26">
        <v>44866</v>
      </c>
      <c r="B21423" s="19" t="s">
        <v>46</v>
      </c>
      <c r="C21423" s="19" t="s">
        <v>20</v>
      </c>
      <c r="D21423" s="19">
        <v>0</v>
      </c>
      <c r="E21423" s="19">
        <v>0</v>
      </c>
      <c r="F21423" s="19">
        <v>0</v>
      </c>
    </row>
    <row r="21424" spans="1:6" x14ac:dyDescent="0.2">
      <c r="A21424" s="26">
        <v>44866</v>
      </c>
      <c r="B21424" s="19" t="s">
        <v>46</v>
      </c>
      <c r="C21424" s="19" t="s">
        <v>21</v>
      </c>
      <c r="D21424" s="19">
        <v>2.0164886399999999</v>
      </c>
      <c r="E21424" s="19">
        <v>0.12603054</v>
      </c>
      <c r="F21424" s="19">
        <v>0</v>
      </c>
    </row>
    <row r="21425" spans="1:6" x14ac:dyDescent="0.2">
      <c r="A21425" s="26">
        <v>44866</v>
      </c>
      <c r="B21425" s="19" t="s">
        <v>46</v>
      </c>
      <c r="C21425" s="19" t="s">
        <v>22</v>
      </c>
      <c r="D21425" s="19">
        <v>0</v>
      </c>
      <c r="E21425" s="19">
        <v>0</v>
      </c>
      <c r="F21425" s="19">
        <v>0</v>
      </c>
    </row>
    <row r="21426" spans="1:6" x14ac:dyDescent="0.2">
      <c r="A21426" s="26">
        <v>44866</v>
      </c>
      <c r="B21426" s="19" t="s">
        <v>46</v>
      </c>
      <c r="C21426" s="19" t="s">
        <v>23</v>
      </c>
      <c r="D21426" s="19">
        <v>0.92181637999999999</v>
      </c>
      <c r="E21426" s="19">
        <v>0.27205349000000001</v>
      </c>
      <c r="F21426" s="19">
        <v>0</v>
      </c>
    </row>
    <row r="21427" spans="1:6" x14ac:dyDescent="0.2">
      <c r="A21427" s="26">
        <v>44866</v>
      </c>
      <c r="B21427" s="19" t="s">
        <v>46</v>
      </c>
      <c r="C21427" s="19" t="s">
        <v>24</v>
      </c>
      <c r="D21427" s="19">
        <v>3.3361356299999998</v>
      </c>
      <c r="E21427" s="19">
        <v>0.32397949999999998</v>
      </c>
      <c r="F21427" s="19">
        <v>0</v>
      </c>
    </row>
    <row r="21428" spans="1:6" x14ac:dyDescent="0.2">
      <c r="A21428" s="26">
        <v>44866</v>
      </c>
      <c r="B21428" s="19" t="s">
        <v>46</v>
      </c>
      <c r="C21428" s="19" t="s">
        <v>25</v>
      </c>
      <c r="D21428" s="19">
        <v>4.7749380199999996</v>
      </c>
      <c r="E21428" s="19">
        <v>0.11367737999999999</v>
      </c>
      <c r="F21428" s="19">
        <v>0.31482448000000002</v>
      </c>
    </row>
    <row r="21429" spans="1:6" x14ac:dyDescent="0.2">
      <c r="A21429" s="26">
        <v>44866</v>
      </c>
      <c r="B21429" s="19" t="s">
        <v>46</v>
      </c>
      <c r="C21429" s="19" t="s">
        <v>26</v>
      </c>
      <c r="D21429" s="19">
        <v>4.8313006300000003</v>
      </c>
      <c r="E21429" s="19">
        <v>8.7841829999999996E-2</v>
      </c>
      <c r="F21429" s="19">
        <v>0</v>
      </c>
    </row>
    <row r="21430" spans="1:6" x14ac:dyDescent="0.2">
      <c r="A21430" s="26">
        <v>44866</v>
      </c>
      <c r="B21430" s="19" t="s">
        <v>46</v>
      </c>
      <c r="C21430" s="19" t="s">
        <v>27</v>
      </c>
      <c r="D21430" s="19">
        <v>0</v>
      </c>
      <c r="E21430" s="19">
        <v>0</v>
      </c>
      <c r="F21430" s="19">
        <v>0</v>
      </c>
    </row>
    <row r="21431" spans="1:6" x14ac:dyDescent="0.2">
      <c r="A21431" s="26">
        <v>44866</v>
      </c>
      <c r="B21431" s="19" t="s">
        <v>46</v>
      </c>
      <c r="C21431" s="19" t="s">
        <v>28</v>
      </c>
      <c r="D21431" s="19">
        <v>0</v>
      </c>
      <c r="E21431" s="19">
        <v>0</v>
      </c>
      <c r="F21431" s="19">
        <v>0</v>
      </c>
    </row>
    <row r="21432" spans="1:6" x14ac:dyDescent="0.2">
      <c r="A21432" s="26">
        <v>44866</v>
      </c>
      <c r="B21432" s="19" t="s">
        <v>46</v>
      </c>
      <c r="C21432" s="19" t="s">
        <v>35</v>
      </c>
      <c r="D21432" s="19">
        <v>72.560832899999994</v>
      </c>
      <c r="E21432" s="19">
        <v>0.81643845000000004</v>
      </c>
      <c r="F21432" s="19">
        <v>0</v>
      </c>
    </row>
    <row r="21433" spans="1:6" x14ac:dyDescent="0.2">
      <c r="A21433" s="26">
        <v>44866</v>
      </c>
      <c r="B21433" s="19" t="s">
        <v>46</v>
      </c>
      <c r="C21433" s="19" t="s">
        <v>31</v>
      </c>
      <c r="D21433" s="19">
        <v>17.735417460000001</v>
      </c>
      <c r="E21433" s="19">
        <v>1.6443042400000001</v>
      </c>
      <c r="F21433" s="19">
        <v>0.34685054999999998</v>
      </c>
    </row>
    <row r="21434" spans="1:6" x14ac:dyDescent="0.2">
      <c r="A21434" s="26">
        <v>44866</v>
      </c>
      <c r="B21434" s="19" t="s">
        <v>47</v>
      </c>
      <c r="C21434" s="19" t="s">
        <v>10</v>
      </c>
      <c r="D21434" s="19">
        <v>0</v>
      </c>
      <c r="E21434" s="19">
        <v>0</v>
      </c>
      <c r="F21434" s="19">
        <v>0</v>
      </c>
    </row>
    <row r="21435" spans="1:6" x14ac:dyDescent="0.2">
      <c r="A21435" s="26">
        <v>44866</v>
      </c>
      <c r="B21435" s="19" t="s">
        <v>47</v>
      </c>
      <c r="C21435" s="19" t="s">
        <v>12</v>
      </c>
      <c r="D21435" s="19">
        <v>1.10504742</v>
      </c>
      <c r="E21435" s="19">
        <v>0.15786391999999999</v>
      </c>
      <c r="F21435" s="19">
        <v>0</v>
      </c>
    </row>
    <row r="21436" spans="1:6" x14ac:dyDescent="0.2">
      <c r="A21436" s="26">
        <v>44866</v>
      </c>
      <c r="B21436" s="19" t="s">
        <v>47</v>
      </c>
      <c r="C21436" s="19" t="s">
        <v>13</v>
      </c>
      <c r="D21436" s="19">
        <v>0</v>
      </c>
      <c r="E21436" s="19">
        <v>0</v>
      </c>
      <c r="F21436" s="19">
        <v>0</v>
      </c>
    </row>
    <row r="21437" spans="1:6" x14ac:dyDescent="0.2">
      <c r="A21437" s="26">
        <v>44866</v>
      </c>
      <c r="B21437" s="19" t="s">
        <v>47</v>
      </c>
      <c r="C21437" s="19" t="s">
        <v>14</v>
      </c>
      <c r="D21437" s="19">
        <v>1.26641896</v>
      </c>
      <c r="E21437" s="19">
        <v>0.25328379000000001</v>
      </c>
      <c r="F21437" s="19">
        <v>0</v>
      </c>
    </row>
    <row r="21438" spans="1:6" x14ac:dyDescent="0.2">
      <c r="A21438" s="26">
        <v>44866</v>
      </c>
      <c r="B21438" s="19" t="s">
        <v>47</v>
      </c>
      <c r="C21438" s="19" t="s">
        <v>15</v>
      </c>
      <c r="D21438" s="19">
        <v>0</v>
      </c>
      <c r="E21438" s="19">
        <v>0</v>
      </c>
      <c r="F21438" s="19">
        <v>0</v>
      </c>
    </row>
    <row r="21439" spans="1:6" x14ac:dyDescent="0.2">
      <c r="A21439" s="26">
        <v>44866</v>
      </c>
      <c r="B21439" s="19" t="s">
        <v>47</v>
      </c>
      <c r="C21439" s="19" t="s">
        <v>16</v>
      </c>
      <c r="D21439" s="19">
        <v>8.8251335999999991</v>
      </c>
      <c r="E21439" s="19">
        <v>0.43501614999999999</v>
      </c>
      <c r="F21439" s="19">
        <v>0.31471244999999998</v>
      </c>
    </row>
    <row r="21440" spans="1:6" x14ac:dyDescent="0.2">
      <c r="A21440" s="26">
        <v>44866</v>
      </c>
      <c r="B21440" s="19" t="s">
        <v>47</v>
      </c>
      <c r="C21440" s="19" t="s">
        <v>17</v>
      </c>
      <c r="D21440" s="19">
        <v>1.9721507199999999</v>
      </c>
      <c r="E21440" s="19">
        <v>0.49208337000000002</v>
      </c>
      <c r="F21440" s="19">
        <v>0.38308786</v>
      </c>
    </row>
    <row r="21441" spans="1:6" x14ac:dyDescent="0.2">
      <c r="A21441" s="26">
        <v>44866</v>
      </c>
      <c r="B21441" s="19" t="s">
        <v>47</v>
      </c>
      <c r="C21441" s="19" t="s">
        <v>18</v>
      </c>
      <c r="D21441" s="19">
        <v>0</v>
      </c>
      <c r="E21441" s="19">
        <v>0</v>
      </c>
      <c r="F21441" s="19">
        <v>0</v>
      </c>
    </row>
    <row r="21442" spans="1:6" x14ac:dyDescent="0.2">
      <c r="A21442" s="26">
        <v>44866</v>
      </c>
      <c r="B21442" s="19" t="s">
        <v>47</v>
      </c>
      <c r="C21442" s="19" t="s">
        <v>19</v>
      </c>
      <c r="D21442" s="19">
        <v>0</v>
      </c>
      <c r="E21442" s="19">
        <v>0</v>
      </c>
      <c r="F21442" s="19">
        <v>0</v>
      </c>
    </row>
    <row r="21443" spans="1:6" x14ac:dyDescent="0.2">
      <c r="A21443" s="26">
        <v>44866</v>
      </c>
      <c r="B21443" s="19" t="s">
        <v>47</v>
      </c>
      <c r="C21443" s="19" t="s">
        <v>20</v>
      </c>
      <c r="D21443" s="19">
        <v>0</v>
      </c>
      <c r="E21443" s="19">
        <v>0</v>
      </c>
      <c r="F21443" s="19">
        <v>0</v>
      </c>
    </row>
    <row r="21444" spans="1:6" x14ac:dyDescent="0.2">
      <c r="A21444" s="26">
        <v>44866</v>
      </c>
      <c r="B21444" s="19" t="s">
        <v>47</v>
      </c>
      <c r="C21444" s="19" t="s">
        <v>21</v>
      </c>
      <c r="D21444" s="19">
        <v>0</v>
      </c>
      <c r="E21444" s="19">
        <v>0</v>
      </c>
      <c r="F21444" s="19">
        <v>0</v>
      </c>
    </row>
    <row r="21445" spans="1:6" x14ac:dyDescent="0.2">
      <c r="A21445" s="26">
        <v>44866</v>
      </c>
      <c r="B21445" s="19" t="s">
        <v>47</v>
      </c>
      <c r="C21445" s="19" t="s">
        <v>22</v>
      </c>
      <c r="D21445" s="19">
        <v>3.3042808799999999</v>
      </c>
      <c r="E21445" s="19">
        <v>0.17390952000000001</v>
      </c>
      <c r="F21445" s="19">
        <v>0</v>
      </c>
    </row>
    <row r="21446" spans="1:6" x14ac:dyDescent="0.2">
      <c r="A21446" s="26">
        <v>44866</v>
      </c>
      <c r="B21446" s="19" t="s">
        <v>47</v>
      </c>
      <c r="C21446" s="19" t="s">
        <v>23</v>
      </c>
      <c r="D21446" s="19">
        <v>0.22216478000000001</v>
      </c>
      <c r="E21446" s="19">
        <v>0.22216478000000001</v>
      </c>
      <c r="F21446" s="19">
        <v>0</v>
      </c>
    </row>
    <row r="21447" spans="1:6" x14ac:dyDescent="0.2">
      <c r="A21447" s="26">
        <v>44866</v>
      </c>
      <c r="B21447" s="19" t="s">
        <v>47</v>
      </c>
      <c r="C21447" s="19" t="s">
        <v>24</v>
      </c>
      <c r="D21447" s="19">
        <v>11.57819868</v>
      </c>
      <c r="E21447" s="19">
        <v>0.25331840999999999</v>
      </c>
      <c r="F21447" s="19">
        <v>0.17030624999999999</v>
      </c>
    </row>
    <row r="21448" spans="1:6" x14ac:dyDescent="0.2">
      <c r="A21448" s="26">
        <v>44866</v>
      </c>
      <c r="B21448" s="19" t="s">
        <v>47</v>
      </c>
      <c r="C21448" s="19" t="s">
        <v>25</v>
      </c>
      <c r="D21448" s="19">
        <v>0.22216478000000001</v>
      </c>
      <c r="E21448" s="19">
        <v>0.22216478000000001</v>
      </c>
      <c r="F21448" s="19">
        <v>0</v>
      </c>
    </row>
    <row r="21449" spans="1:6" x14ac:dyDescent="0.2">
      <c r="A21449" s="26">
        <v>44866</v>
      </c>
      <c r="B21449" s="19" t="s">
        <v>47</v>
      </c>
      <c r="C21449" s="19" t="s">
        <v>26</v>
      </c>
      <c r="D21449" s="19">
        <v>17.286552029999999</v>
      </c>
      <c r="E21449" s="19">
        <v>0.23360205000000001</v>
      </c>
      <c r="F21449" s="19">
        <v>0</v>
      </c>
    </row>
    <row r="21450" spans="1:6" x14ac:dyDescent="0.2">
      <c r="A21450" s="26">
        <v>44866</v>
      </c>
      <c r="B21450" s="19" t="s">
        <v>47</v>
      </c>
      <c r="C21450" s="19" t="s">
        <v>27</v>
      </c>
      <c r="D21450" s="19">
        <v>0</v>
      </c>
      <c r="E21450" s="19">
        <v>0</v>
      </c>
      <c r="F21450" s="19">
        <v>0</v>
      </c>
    </row>
    <row r="21451" spans="1:6" x14ac:dyDescent="0.2">
      <c r="A21451" s="26">
        <v>44866</v>
      </c>
      <c r="B21451" s="19" t="s">
        <v>47</v>
      </c>
      <c r="C21451" s="19" t="s">
        <v>28</v>
      </c>
      <c r="D21451" s="19">
        <v>0</v>
      </c>
      <c r="E21451" s="19">
        <v>0</v>
      </c>
      <c r="F21451" s="19">
        <v>0</v>
      </c>
    </row>
    <row r="21452" spans="1:6" x14ac:dyDescent="0.2">
      <c r="A21452" s="26">
        <v>44866</v>
      </c>
      <c r="B21452" s="19" t="s">
        <v>47</v>
      </c>
      <c r="C21452" s="19" t="s">
        <v>35</v>
      </c>
      <c r="D21452" s="19">
        <v>123.42251537</v>
      </c>
      <c r="E21452" s="19">
        <v>1.01685077</v>
      </c>
      <c r="F21452" s="19">
        <v>0.32899530999999999</v>
      </c>
    </row>
    <row r="21453" spans="1:6" x14ac:dyDescent="0.2">
      <c r="A21453" s="26">
        <v>44866</v>
      </c>
      <c r="B21453" s="19" t="s">
        <v>47</v>
      </c>
      <c r="C21453" s="19" t="s">
        <v>31</v>
      </c>
      <c r="D21453" s="19">
        <v>41.041473310000001</v>
      </c>
      <c r="E21453" s="19">
        <v>0.43862659999999998</v>
      </c>
      <c r="F21453" s="19">
        <v>0.79644338000000003</v>
      </c>
    </row>
    <row r="21454" spans="1:6" x14ac:dyDescent="0.2">
      <c r="A21454" s="26">
        <v>44958</v>
      </c>
      <c r="B21454" s="19" t="s">
        <v>40</v>
      </c>
      <c r="C21454" s="19" t="s">
        <v>10</v>
      </c>
      <c r="D21454" s="19">
        <v>10.7002872</v>
      </c>
      <c r="E21454" s="19">
        <v>1.10692535</v>
      </c>
      <c r="F21454" s="19">
        <v>0</v>
      </c>
    </row>
    <row r="21455" spans="1:6" x14ac:dyDescent="0.2">
      <c r="A21455" s="26">
        <v>44958</v>
      </c>
      <c r="B21455" s="19" t="s">
        <v>40</v>
      </c>
      <c r="C21455" s="19" t="s">
        <v>11</v>
      </c>
      <c r="D21455" s="19">
        <v>50.693586660000001</v>
      </c>
      <c r="E21455" s="19">
        <v>1.5436577600000001</v>
      </c>
      <c r="F21455" s="19">
        <v>0.70646794999999996</v>
      </c>
    </row>
    <row r="21456" spans="1:6" x14ac:dyDescent="0.2">
      <c r="A21456" s="26">
        <v>44958</v>
      </c>
      <c r="B21456" s="19" t="s">
        <v>40</v>
      </c>
      <c r="C21456" s="19" t="s">
        <v>12</v>
      </c>
      <c r="D21456" s="19">
        <v>30.618490229999999</v>
      </c>
      <c r="E21456" s="19">
        <v>2.5105697299999998</v>
      </c>
      <c r="F21456" s="19">
        <v>1.1240343399999999</v>
      </c>
    </row>
    <row r="21457" spans="1:6" x14ac:dyDescent="0.2">
      <c r="A21457" s="26">
        <v>44958</v>
      </c>
      <c r="B21457" s="19" t="s">
        <v>40</v>
      </c>
      <c r="C21457" s="19" t="s">
        <v>13</v>
      </c>
      <c r="D21457" s="19">
        <v>0</v>
      </c>
      <c r="E21457" s="19">
        <v>0</v>
      </c>
      <c r="F21457" s="19">
        <v>0</v>
      </c>
    </row>
    <row r="21458" spans="1:6" x14ac:dyDescent="0.2">
      <c r="A21458" s="26">
        <v>44958</v>
      </c>
      <c r="B21458" s="19" t="s">
        <v>40</v>
      </c>
      <c r="C21458" s="19" t="s">
        <v>14</v>
      </c>
      <c r="D21458" s="19">
        <v>149.14111161</v>
      </c>
      <c r="E21458" s="19">
        <v>8.9779436500000003</v>
      </c>
      <c r="F21458" s="19">
        <v>1.47690203</v>
      </c>
    </row>
    <row r="21459" spans="1:6" x14ac:dyDescent="0.2">
      <c r="A21459" s="26">
        <v>44958</v>
      </c>
      <c r="B21459" s="19" t="s">
        <v>40</v>
      </c>
      <c r="C21459" s="19" t="s">
        <v>15</v>
      </c>
      <c r="D21459" s="19">
        <v>61.316799590000002</v>
      </c>
      <c r="E21459" s="19">
        <v>3.0396427699999999</v>
      </c>
      <c r="F21459" s="19">
        <v>0.63528709000000005</v>
      </c>
    </row>
    <row r="21460" spans="1:6" x14ac:dyDescent="0.2">
      <c r="A21460" s="26">
        <v>44958</v>
      </c>
      <c r="B21460" s="19" t="s">
        <v>40</v>
      </c>
      <c r="C21460" s="19" t="s">
        <v>16</v>
      </c>
      <c r="D21460" s="19">
        <v>144.76446895000001</v>
      </c>
      <c r="E21460" s="19">
        <v>8.0757276499999993</v>
      </c>
      <c r="F21460" s="19">
        <v>6.5987074300000002</v>
      </c>
    </row>
    <row r="21461" spans="1:6" x14ac:dyDescent="0.2">
      <c r="A21461" s="26">
        <v>44958</v>
      </c>
      <c r="B21461" s="19" t="s">
        <v>40</v>
      </c>
      <c r="C21461" s="19" t="s">
        <v>17</v>
      </c>
      <c r="D21461" s="19">
        <v>198.86854926000001</v>
      </c>
      <c r="E21461" s="19">
        <v>5.7197748700000002</v>
      </c>
      <c r="F21461" s="19">
        <v>4.8648957599999996</v>
      </c>
    </row>
    <row r="21462" spans="1:6" x14ac:dyDescent="0.2">
      <c r="A21462" s="26">
        <v>44958</v>
      </c>
      <c r="B21462" s="19" t="s">
        <v>40</v>
      </c>
      <c r="C21462" s="19" t="s">
        <v>18</v>
      </c>
      <c r="D21462" s="19">
        <v>81.693042239999997</v>
      </c>
      <c r="E21462" s="19">
        <v>8.5915178999999995</v>
      </c>
      <c r="F21462" s="19">
        <v>0.61093251999999998</v>
      </c>
    </row>
    <row r="21463" spans="1:6" x14ac:dyDescent="0.2">
      <c r="A21463" s="26">
        <v>44958</v>
      </c>
      <c r="B21463" s="19" t="s">
        <v>40</v>
      </c>
      <c r="C21463" s="19" t="s">
        <v>19</v>
      </c>
      <c r="D21463" s="19">
        <v>52.468527250000001</v>
      </c>
      <c r="E21463" s="19">
        <v>3.4434383</v>
      </c>
      <c r="F21463" s="19">
        <v>0.77201803000000002</v>
      </c>
    </row>
    <row r="21464" spans="1:6" x14ac:dyDescent="0.2">
      <c r="A21464" s="26">
        <v>44958</v>
      </c>
      <c r="B21464" s="19" t="s">
        <v>40</v>
      </c>
      <c r="C21464" s="19" t="s">
        <v>20</v>
      </c>
      <c r="D21464" s="19">
        <v>3.5733474300000001</v>
      </c>
      <c r="E21464" s="19">
        <v>0.57922757999999996</v>
      </c>
      <c r="F21464" s="19">
        <v>0.67720950999999996</v>
      </c>
    </row>
    <row r="21465" spans="1:6" x14ac:dyDescent="0.2">
      <c r="A21465" s="26">
        <v>44958</v>
      </c>
      <c r="B21465" s="19" t="s">
        <v>40</v>
      </c>
      <c r="C21465" s="19" t="s">
        <v>21</v>
      </c>
      <c r="D21465" s="19">
        <v>17.481223929999999</v>
      </c>
      <c r="E21465" s="19">
        <v>1.7892117999999999</v>
      </c>
      <c r="F21465" s="19">
        <v>0</v>
      </c>
    </row>
    <row r="21466" spans="1:6" x14ac:dyDescent="0.2">
      <c r="A21466" s="26">
        <v>44958</v>
      </c>
      <c r="B21466" s="19" t="s">
        <v>40</v>
      </c>
      <c r="C21466" s="19" t="s">
        <v>22</v>
      </c>
      <c r="D21466" s="19">
        <v>54.309659740000001</v>
      </c>
      <c r="E21466" s="19">
        <v>7.9417571799999997</v>
      </c>
      <c r="F21466" s="19">
        <v>1.02646101</v>
      </c>
    </row>
    <row r="21467" spans="1:6" x14ac:dyDescent="0.2">
      <c r="A21467" s="26">
        <v>44958</v>
      </c>
      <c r="B21467" s="19" t="s">
        <v>40</v>
      </c>
      <c r="C21467" s="19" t="s">
        <v>23</v>
      </c>
      <c r="D21467" s="19">
        <v>60.503390490000001</v>
      </c>
      <c r="E21467" s="19">
        <v>2.1742391799999998</v>
      </c>
      <c r="F21467" s="19">
        <v>1.01856112</v>
      </c>
    </row>
    <row r="21468" spans="1:6" x14ac:dyDescent="0.2">
      <c r="A21468" s="26">
        <v>44958</v>
      </c>
      <c r="B21468" s="19" t="s">
        <v>40</v>
      </c>
      <c r="C21468" s="19" t="s">
        <v>24</v>
      </c>
      <c r="D21468" s="19">
        <v>99.450352730000006</v>
      </c>
      <c r="E21468" s="19">
        <v>0.96081181000000004</v>
      </c>
      <c r="F21468" s="19">
        <v>2.3569303000000001</v>
      </c>
    </row>
    <row r="21469" spans="1:6" x14ac:dyDescent="0.2">
      <c r="A21469" s="26">
        <v>44958</v>
      </c>
      <c r="B21469" s="19" t="s">
        <v>40</v>
      </c>
      <c r="C21469" s="19" t="s">
        <v>25</v>
      </c>
      <c r="D21469" s="19">
        <v>19.947806750000002</v>
      </c>
      <c r="E21469" s="19">
        <v>2.0952787499999999</v>
      </c>
      <c r="F21469" s="19">
        <v>3.0073561099999999</v>
      </c>
    </row>
    <row r="21470" spans="1:6" x14ac:dyDescent="0.2">
      <c r="A21470" s="26">
        <v>44958</v>
      </c>
      <c r="B21470" s="19" t="s">
        <v>40</v>
      </c>
      <c r="C21470" s="19" t="s">
        <v>26</v>
      </c>
      <c r="D21470" s="19">
        <v>77.403238770000002</v>
      </c>
      <c r="E21470" s="19">
        <v>6.2809821899999996</v>
      </c>
      <c r="F21470" s="19">
        <v>1.3290388</v>
      </c>
    </row>
    <row r="21471" spans="1:6" x14ac:dyDescent="0.2">
      <c r="A21471" s="26">
        <v>44958</v>
      </c>
      <c r="B21471" s="19" t="s">
        <v>40</v>
      </c>
      <c r="C21471" s="19" t="s">
        <v>27</v>
      </c>
      <c r="D21471" s="19">
        <v>29.592977959999999</v>
      </c>
      <c r="E21471" s="19">
        <v>1.7694063099999999</v>
      </c>
      <c r="F21471" s="19">
        <v>2.3025904599999998</v>
      </c>
    </row>
    <row r="21472" spans="1:6" x14ac:dyDescent="0.2">
      <c r="A21472" s="26">
        <v>44958</v>
      </c>
      <c r="B21472" s="19" t="s">
        <v>40</v>
      </c>
      <c r="C21472" s="19" t="s">
        <v>28</v>
      </c>
      <c r="D21472" s="19">
        <v>65.695327669999998</v>
      </c>
      <c r="E21472" s="19">
        <v>1.64392833</v>
      </c>
      <c r="F21472" s="19">
        <v>1.1555788600000001</v>
      </c>
    </row>
    <row r="21473" spans="1:6" x14ac:dyDescent="0.2">
      <c r="A21473" s="26">
        <v>44958</v>
      </c>
      <c r="B21473" s="19" t="s">
        <v>40</v>
      </c>
      <c r="C21473" s="19" t="s">
        <v>35</v>
      </c>
      <c r="D21473" s="19">
        <v>4053.0091072999999</v>
      </c>
      <c r="E21473" s="19">
        <v>21.45675048</v>
      </c>
      <c r="F21473" s="19">
        <v>10.4606449</v>
      </c>
    </row>
    <row r="21474" spans="1:6" x14ac:dyDescent="0.2">
      <c r="A21474" s="26">
        <v>44958</v>
      </c>
      <c r="B21474" s="19" t="s">
        <v>40</v>
      </c>
      <c r="C21474" s="19" t="s">
        <v>31</v>
      </c>
      <c r="D21474" s="19">
        <v>787.79592921000005</v>
      </c>
      <c r="E21474" s="19">
        <v>9.9182815099999999</v>
      </c>
      <c r="F21474" s="19">
        <v>13.63568469</v>
      </c>
    </row>
    <row r="21475" spans="1:6" x14ac:dyDescent="0.2">
      <c r="A21475" s="26">
        <v>44958</v>
      </c>
      <c r="B21475" s="19" t="s">
        <v>41</v>
      </c>
      <c r="C21475" s="19" t="s">
        <v>10</v>
      </c>
      <c r="D21475" s="19">
        <v>8.5890474099999992</v>
      </c>
      <c r="E21475" s="19">
        <v>0.23999587</v>
      </c>
      <c r="F21475" s="19">
        <v>0.93718093999999996</v>
      </c>
    </row>
    <row r="21476" spans="1:6" x14ac:dyDescent="0.2">
      <c r="A21476" s="26">
        <v>44958</v>
      </c>
      <c r="B21476" s="19" t="s">
        <v>41</v>
      </c>
      <c r="C21476" s="19" t="s">
        <v>11</v>
      </c>
      <c r="D21476" s="19">
        <v>26.516852960000001</v>
      </c>
      <c r="E21476" s="19">
        <v>0.43470250999999999</v>
      </c>
      <c r="F21476" s="19">
        <v>0</v>
      </c>
    </row>
    <row r="21477" spans="1:6" x14ac:dyDescent="0.2">
      <c r="A21477" s="26">
        <v>44958</v>
      </c>
      <c r="B21477" s="19" t="s">
        <v>41</v>
      </c>
      <c r="C21477" s="19" t="s">
        <v>12</v>
      </c>
      <c r="D21477" s="19">
        <v>46.52090836</v>
      </c>
      <c r="E21477" s="19">
        <v>4.4046340199999996</v>
      </c>
      <c r="F21477" s="19">
        <v>1.3118609299999999</v>
      </c>
    </row>
    <row r="21478" spans="1:6" x14ac:dyDescent="0.2">
      <c r="A21478" s="26">
        <v>44958</v>
      </c>
      <c r="B21478" s="19" t="s">
        <v>41</v>
      </c>
      <c r="C21478" s="19" t="s">
        <v>13</v>
      </c>
      <c r="D21478" s="19">
        <v>0</v>
      </c>
      <c r="E21478" s="19">
        <v>0</v>
      </c>
      <c r="F21478" s="19">
        <v>0</v>
      </c>
    </row>
    <row r="21479" spans="1:6" x14ac:dyDescent="0.2">
      <c r="A21479" s="26">
        <v>44958</v>
      </c>
      <c r="B21479" s="19" t="s">
        <v>41</v>
      </c>
      <c r="C21479" s="19" t="s">
        <v>14</v>
      </c>
      <c r="D21479" s="19">
        <v>46.324077289999998</v>
      </c>
      <c r="E21479" s="19">
        <v>5.7873341099999998</v>
      </c>
      <c r="F21479" s="19">
        <v>0</v>
      </c>
    </row>
    <row r="21480" spans="1:6" x14ac:dyDescent="0.2">
      <c r="A21480" s="26">
        <v>44958</v>
      </c>
      <c r="B21480" s="19" t="s">
        <v>41</v>
      </c>
      <c r="C21480" s="19" t="s">
        <v>15</v>
      </c>
      <c r="D21480" s="19">
        <v>22.481470179999999</v>
      </c>
      <c r="E21480" s="19">
        <v>3.43283023</v>
      </c>
      <c r="F21480" s="19">
        <v>0.51743260000000002</v>
      </c>
    </row>
    <row r="21481" spans="1:6" x14ac:dyDescent="0.2">
      <c r="A21481" s="26">
        <v>44958</v>
      </c>
      <c r="B21481" s="19" t="s">
        <v>41</v>
      </c>
      <c r="C21481" s="19" t="s">
        <v>16</v>
      </c>
      <c r="D21481" s="19">
        <v>294.27420973</v>
      </c>
      <c r="E21481" s="19">
        <v>13.86381001</v>
      </c>
      <c r="F21481" s="19">
        <v>4.2557450799999996</v>
      </c>
    </row>
    <row r="21482" spans="1:6" x14ac:dyDescent="0.2">
      <c r="A21482" s="26">
        <v>44958</v>
      </c>
      <c r="B21482" s="19" t="s">
        <v>41</v>
      </c>
      <c r="C21482" s="19" t="s">
        <v>17</v>
      </c>
      <c r="D21482" s="19">
        <v>142.64001471</v>
      </c>
      <c r="E21482" s="19">
        <v>9.1322143400000009</v>
      </c>
      <c r="F21482" s="19">
        <v>3.8246570000000002</v>
      </c>
    </row>
    <row r="21483" spans="1:6" x14ac:dyDescent="0.2">
      <c r="A21483" s="26">
        <v>44958</v>
      </c>
      <c r="B21483" s="19" t="s">
        <v>41</v>
      </c>
      <c r="C21483" s="19" t="s">
        <v>18</v>
      </c>
      <c r="D21483" s="19">
        <v>31.32588883</v>
      </c>
      <c r="E21483" s="19">
        <v>4.9709337400000004</v>
      </c>
      <c r="F21483" s="19">
        <v>0</v>
      </c>
    </row>
    <row r="21484" spans="1:6" x14ac:dyDescent="0.2">
      <c r="A21484" s="26">
        <v>44958</v>
      </c>
      <c r="B21484" s="19" t="s">
        <v>41</v>
      </c>
      <c r="C21484" s="19" t="s">
        <v>19</v>
      </c>
      <c r="D21484" s="19">
        <v>22.56537951</v>
      </c>
      <c r="E21484" s="19">
        <v>0.70451969999999997</v>
      </c>
      <c r="F21484" s="19">
        <v>0.32172388000000002</v>
      </c>
    </row>
    <row r="21485" spans="1:6" x14ac:dyDescent="0.2">
      <c r="A21485" s="26">
        <v>44958</v>
      </c>
      <c r="B21485" s="19" t="s">
        <v>41</v>
      </c>
      <c r="C21485" s="19" t="s">
        <v>20</v>
      </c>
      <c r="D21485" s="19">
        <v>28.021979300000002</v>
      </c>
      <c r="E21485" s="19">
        <v>3.0515794999999999</v>
      </c>
      <c r="F21485" s="19">
        <v>0</v>
      </c>
    </row>
    <row r="21486" spans="1:6" x14ac:dyDescent="0.2">
      <c r="A21486" s="26">
        <v>44958</v>
      </c>
      <c r="B21486" s="19" t="s">
        <v>41</v>
      </c>
      <c r="C21486" s="19" t="s">
        <v>21</v>
      </c>
      <c r="D21486" s="19">
        <v>50.295810809999999</v>
      </c>
      <c r="E21486" s="19">
        <v>1.2896797799999999</v>
      </c>
      <c r="F21486" s="19">
        <v>0</v>
      </c>
    </row>
    <row r="21487" spans="1:6" x14ac:dyDescent="0.2">
      <c r="A21487" s="26">
        <v>44958</v>
      </c>
      <c r="B21487" s="19" t="s">
        <v>41</v>
      </c>
      <c r="C21487" s="19" t="s">
        <v>22</v>
      </c>
      <c r="D21487" s="19">
        <v>83.125716800000006</v>
      </c>
      <c r="E21487" s="19">
        <v>5.8415390499999997</v>
      </c>
      <c r="F21487" s="19">
        <v>1.58052821</v>
      </c>
    </row>
    <row r="21488" spans="1:6" x14ac:dyDescent="0.2">
      <c r="A21488" s="26">
        <v>44958</v>
      </c>
      <c r="B21488" s="19" t="s">
        <v>41</v>
      </c>
      <c r="C21488" s="19" t="s">
        <v>23</v>
      </c>
      <c r="D21488" s="19">
        <v>55.911826230000003</v>
      </c>
      <c r="E21488" s="19">
        <v>5.1915914799999996</v>
      </c>
      <c r="F21488" s="19">
        <v>0</v>
      </c>
    </row>
    <row r="21489" spans="1:6" x14ac:dyDescent="0.2">
      <c r="A21489" s="26">
        <v>44958</v>
      </c>
      <c r="B21489" s="19" t="s">
        <v>41</v>
      </c>
      <c r="C21489" s="19" t="s">
        <v>24</v>
      </c>
      <c r="D21489" s="19">
        <v>58.865605420000001</v>
      </c>
      <c r="E21489" s="19">
        <v>2.8107130100000002</v>
      </c>
      <c r="F21489" s="19">
        <v>0.44770704</v>
      </c>
    </row>
    <row r="21490" spans="1:6" x14ac:dyDescent="0.2">
      <c r="A21490" s="26">
        <v>44958</v>
      </c>
      <c r="B21490" s="19" t="s">
        <v>41</v>
      </c>
      <c r="C21490" s="19" t="s">
        <v>25</v>
      </c>
      <c r="D21490" s="19">
        <v>58.230565919999997</v>
      </c>
      <c r="E21490" s="19">
        <v>4.6828766999999996</v>
      </c>
      <c r="F21490" s="19">
        <v>2.8612917000000002</v>
      </c>
    </row>
    <row r="21491" spans="1:6" x14ac:dyDescent="0.2">
      <c r="A21491" s="26">
        <v>44958</v>
      </c>
      <c r="B21491" s="19" t="s">
        <v>41</v>
      </c>
      <c r="C21491" s="19" t="s">
        <v>26</v>
      </c>
      <c r="D21491" s="19">
        <v>179.69758978999999</v>
      </c>
      <c r="E21491" s="19">
        <v>5.8416720299999998</v>
      </c>
      <c r="F21491" s="19">
        <v>2.74406375</v>
      </c>
    </row>
    <row r="21492" spans="1:6" x14ac:dyDescent="0.2">
      <c r="A21492" s="26">
        <v>44958</v>
      </c>
      <c r="B21492" s="19" t="s">
        <v>41</v>
      </c>
      <c r="C21492" s="19" t="s">
        <v>27</v>
      </c>
      <c r="D21492" s="19">
        <v>5.0071671000000002</v>
      </c>
      <c r="E21492" s="19">
        <v>0.63681721999999996</v>
      </c>
      <c r="F21492" s="19">
        <v>0.54944654999999998</v>
      </c>
    </row>
    <row r="21493" spans="1:6" x14ac:dyDescent="0.2">
      <c r="A21493" s="26">
        <v>44958</v>
      </c>
      <c r="B21493" s="19" t="s">
        <v>41</v>
      </c>
      <c r="C21493" s="19" t="s">
        <v>28</v>
      </c>
      <c r="D21493" s="19">
        <v>6.9971422800000003</v>
      </c>
      <c r="E21493" s="19">
        <v>2.3132902899999999</v>
      </c>
      <c r="F21493" s="19">
        <v>0.33723571000000002</v>
      </c>
    </row>
    <row r="21494" spans="1:6" x14ac:dyDescent="0.2">
      <c r="A21494" s="26">
        <v>44958</v>
      </c>
      <c r="B21494" s="19" t="s">
        <v>41</v>
      </c>
      <c r="C21494" s="19" t="s">
        <v>35</v>
      </c>
      <c r="D21494" s="19">
        <v>4280.7125309900002</v>
      </c>
      <c r="E21494" s="19">
        <v>18.281742210000001</v>
      </c>
      <c r="F21494" s="19">
        <v>11.02146722</v>
      </c>
    </row>
    <row r="21495" spans="1:6" x14ac:dyDescent="0.2">
      <c r="A21495" s="26">
        <v>44958</v>
      </c>
      <c r="B21495" s="19" t="s">
        <v>41</v>
      </c>
      <c r="C21495" s="19" t="s">
        <v>31</v>
      </c>
      <c r="D21495" s="19">
        <v>913.86070041000005</v>
      </c>
      <c r="E21495" s="19">
        <v>11.571997939999999</v>
      </c>
      <c r="F21495" s="19">
        <v>17.381740149999999</v>
      </c>
    </row>
    <row r="21496" spans="1:6" x14ac:dyDescent="0.2">
      <c r="A21496" s="26">
        <v>44958</v>
      </c>
      <c r="B21496" s="19" t="s">
        <v>42</v>
      </c>
      <c r="C21496" s="19" t="s">
        <v>10</v>
      </c>
      <c r="D21496" s="19">
        <v>5.0887387300000002</v>
      </c>
      <c r="E21496" s="19">
        <v>0.56541542</v>
      </c>
      <c r="F21496" s="19">
        <v>0</v>
      </c>
    </row>
    <row r="21497" spans="1:6" x14ac:dyDescent="0.2">
      <c r="A21497" s="26">
        <v>44958</v>
      </c>
      <c r="B21497" s="19" t="s">
        <v>42</v>
      </c>
      <c r="C21497" s="19" t="s">
        <v>11</v>
      </c>
      <c r="D21497" s="19">
        <v>2.4625149099999999</v>
      </c>
      <c r="E21497" s="19">
        <v>0.70891112999999994</v>
      </c>
      <c r="F21497" s="19">
        <v>0</v>
      </c>
    </row>
    <row r="21498" spans="1:6" x14ac:dyDescent="0.2">
      <c r="A21498" s="26">
        <v>44958</v>
      </c>
      <c r="B21498" s="19" t="s">
        <v>42</v>
      </c>
      <c r="C21498" s="19" t="s">
        <v>12</v>
      </c>
      <c r="D21498" s="19">
        <v>80.129349770000005</v>
      </c>
      <c r="E21498" s="19">
        <v>4.4334312499999999</v>
      </c>
      <c r="F21498" s="19">
        <v>0</v>
      </c>
    </row>
    <row r="21499" spans="1:6" x14ac:dyDescent="0.2">
      <c r="A21499" s="26">
        <v>44958</v>
      </c>
      <c r="B21499" s="19" t="s">
        <v>42</v>
      </c>
      <c r="C21499" s="19" t="s">
        <v>13</v>
      </c>
      <c r="D21499" s="19">
        <v>4.9833794600000001</v>
      </c>
      <c r="E21499" s="19">
        <v>0.62292243000000003</v>
      </c>
      <c r="F21499" s="19">
        <v>0</v>
      </c>
    </row>
    <row r="21500" spans="1:6" x14ac:dyDescent="0.2">
      <c r="A21500" s="26">
        <v>44958</v>
      </c>
      <c r="B21500" s="19" t="s">
        <v>42</v>
      </c>
      <c r="C21500" s="19" t="s">
        <v>14</v>
      </c>
      <c r="D21500" s="19">
        <v>50.492382589999998</v>
      </c>
      <c r="E21500" s="19">
        <v>3.8278230400000002</v>
      </c>
      <c r="F21500" s="19">
        <v>0.98427838000000001</v>
      </c>
    </row>
    <row r="21501" spans="1:6" x14ac:dyDescent="0.2">
      <c r="A21501" s="26">
        <v>44958</v>
      </c>
      <c r="B21501" s="19" t="s">
        <v>42</v>
      </c>
      <c r="C21501" s="19" t="s">
        <v>15</v>
      </c>
      <c r="D21501" s="19">
        <v>3.8971203999999999</v>
      </c>
      <c r="E21501" s="19">
        <v>0.62292243000000003</v>
      </c>
      <c r="F21501" s="19">
        <v>0.46847688999999998</v>
      </c>
    </row>
    <row r="21502" spans="1:6" x14ac:dyDescent="0.2">
      <c r="A21502" s="26">
        <v>44958</v>
      </c>
      <c r="B21502" s="19" t="s">
        <v>42</v>
      </c>
      <c r="C21502" s="19" t="s">
        <v>16</v>
      </c>
      <c r="D21502" s="19">
        <v>273.77431017999999</v>
      </c>
      <c r="E21502" s="19">
        <v>8.5226353400000008</v>
      </c>
      <c r="F21502" s="19">
        <v>3.1843612399999999</v>
      </c>
    </row>
    <row r="21503" spans="1:6" x14ac:dyDescent="0.2">
      <c r="A21503" s="26">
        <v>44958</v>
      </c>
      <c r="B21503" s="19" t="s">
        <v>42</v>
      </c>
      <c r="C21503" s="19" t="s">
        <v>17</v>
      </c>
      <c r="D21503" s="19">
        <v>126.74283233</v>
      </c>
      <c r="E21503" s="19">
        <v>4.6898914100000004</v>
      </c>
      <c r="F21503" s="19">
        <v>5.6928716599999998</v>
      </c>
    </row>
    <row r="21504" spans="1:6" x14ac:dyDescent="0.2">
      <c r="A21504" s="26">
        <v>44958</v>
      </c>
      <c r="B21504" s="19" t="s">
        <v>42</v>
      </c>
      <c r="C21504" s="19" t="s">
        <v>18</v>
      </c>
      <c r="D21504" s="19">
        <v>66.91450261</v>
      </c>
      <c r="E21504" s="19">
        <v>4.8331871199999998</v>
      </c>
      <c r="F21504" s="19">
        <v>0.77906759000000003</v>
      </c>
    </row>
    <row r="21505" spans="1:6" x14ac:dyDescent="0.2">
      <c r="A21505" s="26">
        <v>44958</v>
      </c>
      <c r="B21505" s="19" t="s">
        <v>42</v>
      </c>
      <c r="C21505" s="19" t="s">
        <v>19</v>
      </c>
      <c r="D21505" s="19">
        <v>5.4814645200000003</v>
      </c>
      <c r="E21505" s="19">
        <v>0.60905160999999997</v>
      </c>
      <c r="F21505" s="19">
        <v>0</v>
      </c>
    </row>
    <row r="21506" spans="1:6" x14ac:dyDescent="0.2">
      <c r="A21506" s="26">
        <v>44958</v>
      </c>
      <c r="B21506" s="19" t="s">
        <v>42</v>
      </c>
      <c r="C21506" s="19" t="s">
        <v>20</v>
      </c>
      <c r="D21506" s="19">
        <v>6.3231633199999999</v>
      </c>
      <c r="E21506" s="19">
        <v>0.80195886000000005</v>
      </c>
      <c r="F21506" s="19">
        <v>0.75570506999999998</v>
      </c>
    </row>
    <row r="21507" spans="1:6" x14ac:dyDescent="0.2">
      <c r="A21507" s="26">
        <v>44958</v>
      </c>
      <c r="B21507" s="19" t="s">
        <v>42</v>
      </c>
      <c r="C21507" s="19" t="s">
        <v>21</v>
      </c>
      <c r="D21507" s="19">
        <v>15.34910979</v>
      </c>
      <c r="E21507" s="19">
        <v>1.5275173500000001</v>
      </c>
      <c r="F21507" s="19">
        <v>1.1587400800000001</v>
      </c>
    </row>
    <row r="21508" spans="1:6" x14ac:dyDescent="0.2">
      <c r="A21508" s="26">
        <v>44958</v>
      </c>
      <c r="B21508" s="19" t="s">
        <v>42</v>
      </c>
      <c r="C21508" s="19" t="s">
        <v>22</v>
      </c>
      <c r="D21508" s="19">
        <v>19.609963180000001</v>
      </c>
      <c r="E21508" s="19">
        <v>2.4961023299999998</v>
      </c>
      <c r="F21508" s="19">
        <v>0.78847274999999994</v>
      </c>
    </row>
    <row r="21509" spans="1:6" x14ac:dyDescent="0.2">
      <c r="A21509" s="26">
        <v>44958</v>
      </c>
      <c r="B21509" s="19" t="s">
        <v>42</v>
      </c>
      <c r="C21509" s="19" t="s">
        <v>23</v>
      </c>
      <c r="D21509" s="19">
        <v>102.03711843000001</v>
      </c>
      <c r="E21509" s="19">
        <v>2.7409188000000002</v>
      </c>
      <c r="F21509" s="19">
        <v>1.8703974699999999</v>
      </c>
    </row>
    <row r="21510" spans="1:6" x14ac:dyDescent="0.2">
      <c r="A21510" s="26">
        <v>44958</v>
      </c>
      <c r="B21510" s="19" t="s">
        <v>42</v>
      </c>
      <c r="C21510" s="19" t="s">
        <v>24</v>
      </c>
      <c r="D21510" s="19">
        <v>66.648346619999998</v>
      </c>
      <c r="E21510" s="19">
        <v>2.3062486</v>
      </c>
      <c r="F21510" s="19">
        <v>1.2514760199999999</v>
      </c>
    </row>
    <row r="21511" spans="1:6" x14ac:dyDescent="0.2">
      <c r="A21511" s="26">
        <v>44958</v>
      </c>
      <c r="B21511" s="19" t="s">
        <v>42</v>
      </c>
      <c r="C21511" s="19" t="s">
        <v>25</v>
      </c>
      <c r="D21511" s="19">
        <v>52.126908780000001</v>
      </c>
      <c r="E21511" s="19">
        <v>4.1980472000000004</v>
      </c>
      <c r="F21511" s="19">
        <v>1.62620119</v>
      </c>
    </row>
    <row r="21512" spans="1:6" x14ac:dyDescent="0.2">
      <c r="A21512" s="26">
        <v>44958</v>
      </c>
      <c r="B21512" s="19" t="s">
        <v>42</v>
      </c>
      <c r="C21512" s="19" t="s">
        <v>26</v>
      </c>
      <c r="D21512" s="19">
        <v>91.65107304</v>
      </c>
      <c r="E21512" s="19">
        <v>3.3305787699999998</v>
      </c>
      <c r="F21512" s="19">
        <v>2.9905011699999999</v>
      </c>
    </row>
    <row r="21513" spans="1:6" x14ac:dyDescent="0.2">
      <c r="A21513" s="26">
        <v>44958</v>
      </c>
      <c r="B21513" s="19" t="s">
        <v>42</v>
      </c>
      <c r="C21513" s="19" t="s">
        <v>27</v>
      </c>
      <c r="D21513" s="19">
        <v>50.694240710000003</v>
      </c>
      <c r="E21513" s="19">
        <v>1.14733592</v>
      </c>
      <c r="F21513" s="19">
        <v>1.4815731599999999</v>
      </c>
    </row>
    <row r="21514" spans="1:6" x14ac:dyDescent="0.2">
      <c r="A21514" s="26">
        <v>44958</v>
      </c>
      <c r="B21514" s="19" t="s">
        <v>42</v>
      </c>
      <c r="C21514" s="19" t="s">
        <v>28</v>
      </c>
      <c r="D21514" s="19">
        <v>62.407218309999998</v>
      </c>
      <c r="E21514" s="19">
        <v>3.9222750300000002</v>
      </c>
      <c r="F21514" s="19">
        <v>0.46308534000000001</v>
      </c>
    </row>
    <row r="21515" spans="1:6" x14ac:dyDescent="0.2">
      <c r="A21515" s="26">
        <v>44958</v>
      </c>
      <c r="B21515" s="19" t="s">
        <v>42</v>
      </c>
      <c r="C21515" s="19" t="s">
        <v>35</v>
      </c>
      <c r="D21515" s="19">
        <v>4165.6352769300001</v>
      </c>
      <c r="E21515" s="19">
        <v>16.658016509999999</v>
      </c>
      <c r="F21515" s="19">
        <v>6.5343986100000002</v>
      </c>
    </row>
    <row r="21516" spans="1:6" x14ac:dyDescent="0.2">
      <c r="A21516" s="26">
        <v>44958</v>
      </c>
      <c r="B21516" s="19" t="s">
        <v>42</v>
      </c>
      <c r="C21516" s="19" t="s">
        <v>31</v>
      </c>
      <c r="D21516" s="19">
        <v>365.22740555000001</v>
      </c>
      <c r="E21516" s="19">
        <v>10.98627671</v>
      </c>
      <c r="F21516" s="19">
        <v>10.1919206</v>
      </c>
    </row>
    <row r="21517" spans="1:6" x14ac:dyDescent="0.2">
      <c r="A21517" s="26">
        <v>44958</v>
      </c>
      <c r="B21517" s="19" t="s">
        <v>43</v>
      </c>
      <c r="C21517" s="19" t="s">
        <v>10</v>
      </c>
      <c r="D21517" s="19">
        <v>22.46222479</v>
      </c>
      <c r="E21517" s="19">
        <v>0.88122511000000003</v>
      </c>
      <c r="F21517" s="19">
        <v>0</v>
      </c>
    </row>
    <row r="21518" spans="1:6" x14ac:dyDescent="0.2">
      <c r="A21518" s="26">
        <v>44958</v>
      </c>
      <c r="B21518" s="19" t="s">
        <v>43</v>
      </c>
      <c r="C21518" s="19" t="s">
        <v>11</v>
      </c>
      <c r="D21518" s="19">
        <v>4.8475864499999997</v>
      </c>
      <c r="E21518" s="19">
        <v>0.94717375000000004</v>
      </c>
      <c r="F21518" s="19">
        <v>0</v>
      </c>
    </row>
    <row r="21519" spans="1:6" x14ac:dyDescent="0.2">
      <c r="A21519" s="26">
        <v>44958</v>
      </c>
      <c r="B21519" s="19" t="s">
        <v>43</v>
      </c>
      <c r="C21519" s="19" t="s">
        <v>12</v>
      </c>
      <c r="D21519" s="19">
        <v>4.6309738500000002</v>
      </c>
      <c r="E21519" s="19">
        <v>0.33397655999999998</v>
      </c>
      <c r="F21519" s="19">
        <v>0.28927852999999998</v>
      </c>
    </row>
    <row r="21520" spans="1:6" x14ac:dyDescent="0.2">
      <c r="A21520" s="26">
        <v>44958</v>
      </c>
      <c r="B21520" s="19" t="s">
        <v>43</v>
      </c>
      <c r="C21520" s="19" t="s">
        <v>13</v>
      </c>
      <c r="D21520" s="19">
        <v>0</v>
      </c>
      <c r="E21520" s="19">
        <v>0</v>
      </c>
      <c r="F21520" s="19">
        <v>0</v>
      </c>
    </row>
    <row r="21521" spans="1:6" x14ac:dyDescent="0.2">
      <c r="A21521" s="26">
        <v>44958</v>
      </c>
      <c r="B21521" s="19" t="s">
        <v>43</v>
      </c>
      <c r="C21521" s="19" t="s">
        <v>14</v>
      </c>
      <c r="D21521" s="19">
        <v>36.152160840000001</v>
      </c>
      <c r="E21521" s="19">
        <v>1.06844151</v>
      </c>
      <c r="F21521" s="19">
        <v>0.72262236000000002</v>
      </c>
    </row>
    <row r="21522" spans="1:6" x14ac:dyDescent="0.2">
      <c r="A21522" s="26">
        <v>44958</v>
      </c>
      <c r="B21522" s="19" t="s">
        <v>43</v>
      </c>
      <c r="C21522" s="19" t="s">
        <v>15</v>
      </c>
      <c r="D21522" s="19">
        <v>22.591083340000001</v>
      </c>
      <c r="E21522" s="19">
        <v>0.90578628000000005</v>
      </c>
      <c r="F21522" s="19">
        <v>0</v>
      </c>
    </row>
    <row r="21523" spans="1:6" x14ac:dyDescent="0.2">
      <c r="A21523" s="26">
        <v>44958</v>
      </c>
      <c r="B21523" s="19" t="s">
        <v>43</v>
      </c>
      <c r="C21523" s="19" t="s">
        <v>16</v>
      </c>
      <c r="D21523" s="19">
        <v>58.545344180000001</v>
      </c>
      <c r="E21523" s="19">
        <v>2.0666999399999999</v>
      </c>
      <c r="F21523" s="19">
        <v>2.4439735599999999</v>
      </c>
    </row>
    <row r="21524" spans="1:6" x14ac:dyDescent="0.2">
      <c r="A21524" s="26">
        <v>44958</v>
      </c>
      <c r="B21524" s="19" t="s">
        <v>43</v>
      </c>
      <c r="C21524" s="19" t="s">
        <v>17</v>
      </c>
      <c r="D21524" s="19">
        <v>21.0741589</v>
      </c>
      <c r="E21524" s="19">
        <v>1.31359754</v>
      </c>
      <c r="F21524" s="19">
        <v>1.44358166</v>
      </c>
    </row>
    <row r="21525" spans="1:6" x14ac:dyDescent="0.2">
      <c r="A21525" s="26">
        <v>44958</v>
      </c>
      <c r="B21525" s="19" t="s">
        <v>43</v>
      </c>
      <c r="C21525" s="19" t="s">
        <v>18</v>
      </c>
      <c r="D21525" s="19">
        <v>32.976186859999999</v>
      </c>
      <c r="E21525" s="19">
        <v>1.02938196</v>
      </c>
      <c r="F21525" s="19">
        <v>0</v>
      </c>
    </row>
    <row r="21526" spans="1:6" x14ac:dyDescent="0.2">
      <c r="A21526" s="26">
        <v>44958</v>
      </c>
      <c r="B21526" s="19" t="s">
        <v>43</v>
      </c>
      <c r="C21526" s="19" t="s">
        <v>19</v>
      </c>
      <c r="D21526" s="19">
        <v>18.13577098</v>
      </c>
      <c r="E21526" s="19">
        <v>0.28341324000000001</v>
      </c>
      <c r="F21526" s="19">
        <v>0.29266160000000002</v>
      </c>
    </row>
    <row r="21527" spans="1:6" x14ac:dyDescent="0.2">
      <c r="A21527" s="26">
        <v>44958</v>
      </c>
      <c r="B21527" s="19" t="s">
        <v>43</v>
      </c>
      <c r="C21527" s="19" t="s">
        <v>20</v>
      </c>
      <c r="D21527" s="19">
        <v>0</v>
      </c>
      <c r="E21527" s="19">
        <v>0</v>
      </c>
      <c r="F21527" s="19">
        <v>0</v>
      </c>
    </row>
    <row r="21528" spans="1:6" x14ac:dyDescent="0.2">
      <c r="A21528" s="26">
        <v>44958</v>
      </c>
      <c r="B21528" s="19" t="s">
        <v>43</v>
      </c>
      <c r="C21528" s="19" t="s">
        <v>21</v>
      </c>
      <c r="D21528" s="19">
        <v>0</v>
      </c>
      <c r="E21528" s="19">
        <v>0</v>
      </c>
      <c r="F21528" s="19">
        <v>0</v>
      </c>
    </row>
    <row r="21529" spans="1:6" x14ac:dyDescent="0.2">
      <c r="A21529" s="26">
        <v>44958</v>
      </c>
      <c r="B21529" s="19" t="s">
        <v>43</v>
      </c>
      <c r="C21529" s="19" t="s">
        <v>22</v>
      </c>
      <c r="D21529" s="19">
        <v>51.668244229999999</v>
      </c>
      <c r="E21529" s="19">
        <v>1.2885274499999999</v>
      </c>
      <c r="F21529" s="19">
        <v>0.58715364999999997</v>
      </c>
    </row>
    <row r="21530" spans="1:6" x14ac:dyDescent="0.2">
      <c r="A21530" s="26">
        <v>44958</v>
      </c>
      <c r="B21530" s="19" t="s">
        <v>43</v>
      </c>
      <c r="C21530" s="19" t="s">
        <v>23</v>
      </c>
      <c r="D21530" s="19">
        <v>40.053077100000003</v>
      </c>
      <c r="E21530" s="19">
        <v>0.93518257999999999</v>
      </c>
      <c r="F21530" s="19">
        <v>0</v>
      </c>
    </row>
    <row r="21531" spans="1:6" x14ac:dyDescent="0.2">
      <c r="A21531" s="26">
        <v>44958</v>
      </c>
      <c r="B21531" s="19" t="s">
        <v>43</v>
      </c>
      <c r="C21531" s="19" t="s">
        <v>24</v>
      </c>
      <c r="D21531" s="19">
        <v>40.749815310000002</v>
      </c>
      <c r="E21531" s="19">
        <v>1.44901514</v>
      </c>
      <c r="F21531" s="19">
        <v>0.59121235000000005</v>
      </c>
    </row>
    <row r="21532" spans="1:6" x14ac:dyDescent="0.2">
      <c r="A21532" s="26">
        <v>44958</v>
      </c>
      <c r="B21532" s="19" t="s">
        <v>43</v>
      </c>
      <c r="C21532" s="19" t="s">
        <v>25</v>
      </c>
      <c r="D21532" s="19">
        <v>11.51693143</v>
      </c>
      <c r="E21532" s="19">
        <v>0.53509154999999997</v>
      </c>
      <c r="F21532" s="19">
        <v>1.4941901799999999</v>
      </c>
    </row>
    <row r="21533" spans="1:6" x14ac:dyDescent="0.2">
      <c r="A21533" s="26">
        <v>44958</v>
      </c>
      <c r="B21533" s="19" t="s">
        <v>43</v>
      </c>
      <c r="C21533" s="19" t="s">
        <v>26</v>
      </c>
      <c r="D21533" s="19">
        <v>26.836232720000002</v>
      </c>
      <c r="E21533" s="19">
        <v>2.0118303399999999</v>
      </c>
      <c r="F21533" s="19">
        <v>0.51867951999999995</v>
      </c>
    </row>
    <row r="21534" spans="1:6" x14ac:dyDescent="0.2">
      <c r="A21534" s="26">
        <v>44958</v>
      </c>
      <c r="B21534" s="19" t="s">
        <v>43</v>
      </c>
      <c r="C21534" s="19" t="s">
        <v>27</v>
      </c>
      <c r="D21534" s="19">
        <v>1.97228925</v>
      </c>
      <c r="E21534" s="19">
        <v>0.25599565000000002</v>
      </c>
      <c r="F21534" s="19">
        <v>0.36507447999999998</v>
      </c>
    </row>
    <row r="21535" spans="1:6" x14ac:dyDescent="0.2">
      <c r="A21535" s="26">
        <v>44958</v>
      </c>
      <c r="B21535" s="19" t="s">
        <v>43</v>
      </c>
      <c r="C21535" s="19" t="s">
        <v>28</v>
      </c>
      <c r="D21535" s="19">
        <v>0.59156956999999999</v>
      </c>
      <c r="E21535" s="19">
        <v>0.29578479000000002</v>
      </c>
      <c r="F21535" s="19">
        <v>0</v>
      </c>
    </row>
    <row r="21536" spans="1:6" x14ac:dyDescent="0.2">
      <c r="A21536" s="26">
        <v>44958</v>
      </c>
      <c r="B21536" s="19" t="s">
        <v>43</v>
      </c>
      <c r="C21536" s="19" t="s">
        <v>35</v>
      </c>
      <c r="D21536" s="19">
        <v>1849.4538592500001</v>
      </c>
      <c r="E21536" s="19">
        <v>7.4871873500000001</v>
      </c>
      <c r="F21536" s="19">
        <v>2.1835148499999999</v>
      </c>
    </row>
    <row r="21537" spans="1:6" x14ac:dyDescent="0.2">
      <c r="A21537" s="26">
        <v>44958</v>
      </c>
      <c r="B21537" s="19" t="s">
        <v>43</v>
      </c>
      <c r="C21537" s="19" t="s">
        <v>31</v>
      </c>
      <c r="D21537" s="19">
        <v>263.05127375000001</v>
      </c>
      <c r="E21537" s="19">
        <v>2.7764394000000001</v>
      </c>
      <c r="F21537" s="19">
        <v>4.7945051699999999</v>
      </c>
    </row>
    <row r="21538" spans="1:6" x14ac:dyDescent="0.2">
      <c r="A21538" s="26">
        <v>44958</v>
      </c>
      <c r="B21538" s="19" t="s">
        <v>44</v>
      </c>
      <c r="C21538" s="19" t="s">
        <v>10</v>
      </c>
      <c r="D21538" s="19">
        <v>35.775153510000003</v>
      </c>
      <c r="E21538" s="19">
        <v>1.71375137</v>
      </c>
      <c r="F21538" s="19">
        <v>0</v>
      </c>
    </row>
    <row r="21539" spans="1:6" x14ac:dyDescent="0.2">
      <c r="A21539" s="26">
        <v>44958</v>
      </c>
      <c r="B21539" s="19" t="s">
        <v>44</v>
      </c>
      <c r="C21539" s="19" t="s">
        <v>11</v>
      </c>
      <c r="D21539" s="19">
        <v>23.94550959</v>
      </c>
      <c r="E21539" s="19">
        <v>2.3925058699999999</v>
      </c>
      <c r="F21539" s="19">
        <v>0.77437524000000002</v>
      </c>
    </row>
    <row r="21540" spans="1:6" x14ac:dyDescent="0.2">
      <c r="A21540" s="26">
        <v>44958</v>
      </c>
      <c r="B21540" s="19" t="s">
        <v>44</v>
      </c>
      <c r="C21540" s="19" t="s">
        <v>12</v>
      </c>
      <c r="D21540" s="19">
        <v>95.063789569999997</v>
      </c>
      <c r="E21540" s="19">
        <v>2.78742402</v>
      </c>
      <c r="F21540" s="19">
        <v>0.30366767</v>
      </c>
    </row>
    <row r="21541" spans="1:6" x14ac:dyDescent="0.2">
      <c r="A21541" s="26">
        <v>44958</v>
      </c>
      <c r="B21541" s="19" t="s">
        <v>44</v>
      </c>
      <c r="C21541" s="19" t="s">
        <v>13</v>
      </c>
      <c r="D21541" s="19">
        <v>0.30972286999999998</v>
      </c>
      <c r="E21541" s="19">
        <v>0.30972286999999998</v>
      </c>
      <c r="F21541" s="19">
        <v>0</v>
      </c>
    </row>
    <row r="21542" spans="1:6" x14ac:dyDescent="0.2">
      <c r="A21542" s="26">
        <v>44958</v>
      </c>
      <c r="B21542" s="19" t="s">
        <v>44</v>
      </c>
      <c r="C21542" s="19" t="s">
        <v>14</v>
      </c>
      <c r="D21542" s="19">
        <v>7.3575227700000001</v>
      </c>
      <c r="E21542" s="19">
        <v>2.8167785799999998</v>
      </c>
      <c r="F21542" s="19">
        <v>0</v>
      </c>
    </row>
    <row r="21543" spans="1:6" x14ac:dyDescent="0.2">
      <c r="A21543" s="26">
        <v>44958</v>
      </c>
      <c r="B21543" s="19" t="s">
        <v>44</v>
      </c>
      <c r="C21543" s="19" t="s">
        <v>15</v>
      </c>
      <c r="D21543" s="19">
        <v>40.535267760000004</v>
      </c>
      <c r="E21543" s="19">
        <v>0.39310584999999998</v>
      </c>
      <c r="F21543" s="19">
        <v>0.83723046000000001</v>
      </c>
    </row>
    <row r="21544" spans="1:6" x14ac:dyDescent="0.2">
      <c r="A21544" s="26">
        <v>44958</v>
      </c>
      <c r="B21544" s="19" t="s">
        <v>44</v>
      </c>
      <c r="C21544" s="19" t="s">
        <v>16</v>
      </c>
      <c r="D21544" s="19">
        <v>126.05315484</v>
      </c>
      <c r="E21544" s="19">
        <v>4.3371488200000003</v>
      </c>
      <c r="F21544" s="19">
        <v>2.7007195199999998</v>
      </c>
    </row>
    <row r="21545" spans="1:6" x14ac:dyDescent="0.2">
      <c r="A21545" s="26">
        <v>44958</v>
      </c>
      <c r="B21545" s="19" t="s">
        <v>44</v>
      </c>
      <c r="C21545" s="19" t="s">
        <v>17</v>
      </c>
      <c r="D21545" s="19">
        <v>31.171116990000002</v>
      </c>
      <c r="E21545" s="19">
        <v>2.4592978799999998</v>
      </c>
      <c r="F21545" s="19">
        <v>2.1349004200000001</v>
      </c>
    </row>
    <row r="21546" spans="1:6" x14ac:dyDescent="0.2">
      <c r="A21546" s="26">
        <v>44958</v>
      </c>
      <c r="B21546" s="19" t="s">
        <v>44</v>
      </c>
      <c r="C21546" s="19" t="s">
        <v>18</v>
      </c>
      <c r="D21546" s="19">
        <v>1.2859196500000001</v>
      </c>
      <c r="E21546" s="19">
        <v>1.2859196500000001</v>
      </c>
      <c r="F21546" s="19">
        <v>0</v>
      </c>
    </row>
    <row r="21547" spans="1:6" x14ac:dyDescent="0.2">
      <c r="A21547" s="26">
        <v>44958</v>
      </c>
      <c r="B21547" s="19" t="s">
        <v>44</v>
      </c>
      <c r="C21547" s="19" t="s">
        <v>19</v>
      </c>
      <c r="D21547" s="19">
        <v>0.77782129</v>
      </c>
      <c r="E21547" s="19">
        <v>0.38891065000000002</v>
      </c>
      <c r="F21547" s="19">
        <v>0</v>
      </c>
    </row>
    <row r="21548" spans="1:6" x14ac:dyDescent="0.2">
      <c r="A21548" s="26">
        <v>44958</v>
      </c>
      <c r="B21548" s="19" t="s">
        <v>44</v>
      </c>
      <c r="C21548" s="19" t="s">
        <v>20</v>
      </c>
      <c r="D21548" s="19">
        <v>0.66933067000000002</v>
      </c>
      <c r="E21548" s="19">
        <v>0.66933067000000002</v>
      </c>
      <c r="F21548" s="19">
        <v>0</v>
      </c>
    </row>
    <row r="21549" spans="1:6" x14ac:dyDescent="0.2">
      <c r="A21549" s="26">
        <v>44958</v>
      </c>
      <c r="B21549" s="19" t="s">
        <v>44</v>
      </c>
      <c r="C21549" s="19" t="s">
        <v>21</v>
      </c>
      <c r="D21549" s="19">
        <v>0.36247596999999998</v>
      </c>
      <c r="E21549" s="19">
        <v>0.36247596999999998</v>
      </c>
      <c r="F21549" s="19">
        <v>0</v>
      </c>
    </row>
    <row r="21550" spans="1:6" x14ac:dyDescent="0.2">
      <c r="A21550" s="26">
        <v>44958</v>
      </c>
      <c r="B21550" s="19" t="s">
        <v>44</v>
      </c>
      <c r="C21550" s="19" t="s">
        <v>22</v>
      </c>
      <c r="D21550" s="19">
        <v>37.098556430000002</v>
      </c>
      <c r="E21550" s="19">
        <v>1.6780491799999999</v>
      </c>
      <c r="F21550" s="19">
        <v>0.72583730000000002</v>
      </c>
    </row>
    <row r="21551" spans="1:6" x14ac:dyDescent="0.2">
      <c r="A21551" s="26">
        <v>44958</v>
      </c>
      <c r="B21551" s="19" t="s">
        <v>44</v>
      </c>
      <c r="C21551" s="19" t="s">
        <v>23</v>
      </c>
      <c r="D21551" s="19">
        <v>76.371195740000005</v>
      </c>
      <c r="E21551" s="19">
        <v>2.87829903</v>
      </c>
      <c r="F21551" s="19">
        <v>0.27332163999999998</v>
      </c>
    </row>
    <row r="21552" spans="1:6" x14ac:dyDescent="0.2">
      <c r="A21552" s="26">
        <v>44958</v>
      </c>
      <c r="B21552" s="19" t="s">
        <v>44</v>
      </c>
      <c r="C21552" s="19" t="s">
        <v>24</v>
      </c>
      <c r="D21552" s="19">
        <v>15.50245033</v>
      </c>
      <c r="E21552" s="19">
        <v>0</v>
      </c>
      <c r="F21552" s="19">
        <v>0.32296772000000001</v>
      </c>
    </row>
    <row r="21553" spans="1:6" x14ac:dyDescent="0.2">
      <c r="A21553" s="26">
        <v>44958</v>
      </c>
      <c r="B21553" s="19" t="s">
        <v>44</v>
      </c>
      <c r="C21553" s="19" t="s">
        <v>25</v>
      </c>
      <c r="D21553" s="19">
        <v>21.473527010000002</v>
      </c>
      <c r="E21553" s="19">
        <v>0.71020565000000002</v>
      </c>
      <c r="F21553" s="19">
        <v>1.13569783</v>
      </c>
    </row>
    <row r="21554" spans="1:6" x14ac:dyDescent="0.2">
      <c r="A21554" s="26">
        <v>44958</v>
      </c>
      <c r="B21554" s="19" t="s">
        <v>44</v>
      </c>
      <c r="C21554" s="19" t="s">
        <v>26</v>
      </c>
      <c r="D21554" s="19">
        <v>33.061052670000002</v>
      </c>
      <c r="E21554" s="19">
        <v>2.9098059699999999</v>
      </c>
      <c r="F21554" s="19">
        <v>1.4437726900000001</v>
      </c>
    </row>
    <row r="21555" spans="1:6" x14ac:dyDescent="0.2">
      <c r="A21555" s="26">
        <v>44958</v>
      </c>
      <c r="B21555" s="19" t="s">
        <v>44</v>
      </c>
      <c r="C21555" s="19" t="s">
        <v>27</v>
      </c>
      <c r="D21555" s="19">
        <v>0</v>
      </c>
      <c r="E21555" s="19">
        <v>0</v>
      </c>
      <c r="F21555" s="19">
        <v>0</v>
      </c>
    </row>
    <row r="21556" spans="1:6" x14ac:dyDescent="0.2">
      <c r="A21556" s="26">
        <v>44958</v>
      </c>
      <c r="B21556" s="19" t="s">
        <v>44</v>
      </c>
      <c r="C21556" s="19" t="s">
        <v>28</v>
      </c>
      <c r="D21556" s="19">
        <v>11.788420159999999</v>
      </c>
      <c r="E21556" s="19">
        <v>1.7737261099999999</v>
      </c>
      <c r="F21556" s="19">
        <v>0.30012104000000001</v>
      </c>
    </row>
    <row r="21557" spans="1:6" x14ac:dyDescent="0.2">
      <c r="A21557" s="26">
        <v>44958</v>
      </c>
      <c r="B21557" s="19" t="s">
        <v>44</v>
      </c>
      <c r="C21557" s="19" t="s">
        <v>35</v>
      </c>
      <c r="D21557" s="19">
        <v>1459.50432602</v>
      </c>
      <c r="E21557" s="19">
        <v>7.6746727300000002</v>
      </c>
      <c r="F21557" s="19">
        <v>6.7792415000000004</v>
      </c>
    </row>
    <row r="21558" spans="1:6" x14ac:dyDescent="0.2">
      <c r="A21558" s="26">
        <v>44958</v>
      </c>
      <c r="B21558" s="19" t="s">
        <v>44</v>
      </c>
      <c r="C21558" s="19" t="s">
        <v>31</v>
      </c>
      <c r="D21558" s="19">
        <v>725.94108172999995</v>
      </c>
      <c r="E21558" s="19">
        <v>6.4667199899999996</v>
      </c>
      <c r="F21558" s="19">
        <v>5.26648958</v>
      </c>
    </row>
    <row r="21559" spans="1:6" x14ac:dyDescent="0.2">
      <c r="A21559" s="26">
        <v>44958</v>
      </c>
      <c r="B21559" s="19" t="s">
        <v>45</v>
      </c>
      <c r="C21559" s="19" t="s">
        <v>10</v>
      </c>
      <c r="D21559" s="19">
        <v>18.917011380000002</v>
      </c>
      <c r="E21559" s="19">
        <v>0.73948236000000001</v>
      </c>
      <c r="F21559" s="19">
        <v>0.57729836999999995</v>
      </c>
    </row>
    <row r="21560" spans="1:6" x14ac:dyDescent="0.2">
      <c r="A21560" s="26">
        <v>44958</v>
      </c>
      <c r="B21560" s="19" t="s">
        <v>45</v>
      </c>
      <c r="C21560" s="19" t="s">
        <v>11</v>
      </c>
      <c r="D21560" s="19">
        <v>0</v>
      </c>
      <c r="E21560" s="19">
        <v>0</v>
      </c>
      <c r="F21560" s="19">
        <v>0</v>
      </c>
    </row>
    <row r="21561" spans="1:6" x14ac:dyDescent="0.2">
      <c r="A21561" s="26">
        <v>44958</v>
      </c>
      <c r="B21561" s="19" t="s">
        <v>45</v>
      </c>
      <c r="C21561" s="19" t="s">
        <v>12</v>
      </c>
      <c r="D21561" s="19">
        <v>14.94293208</v>
      </c>
      <c r="E21561" s="19">
        <v>0.35937488000000001</v>
      </c>
      <c r="F21561" s="19">
        <v>8.8351940000000004E-2</v>
      </c>
    </row>
    <row r="21562" spans="1:6" x14ac:dyDescent="0.2">
      <c r="A21562" s="26">
        <v>44958</v>
      </c>
      <c r="B21562" s="19" t="s">
        <v>45</v>
      </c>
      <c r="C21562" s="19" t="s">
        <v>13</v>
      </c>
      <c r="D21562" s="19">
        <v>0.56832985999999996</v>
      </c>
      <c r="E21562" s="19">
        <v>0.26605115000000001</v>
      </c>
      <c r="F21562" s="19">
        <v>0</v>
      </c>
    </row>
    <row r="21563" spans="1:6" x14ac:dyDescent="0.2">
      <c r="A21563" s="26">
        <v>44958</v>
      </c>
      <c r="B21563" s="19" t="s">
        <v>45</v>
      </c>
      <c r="C21563" s="19" t="s">
        <v>14</v>
      </c>
      <c r="D21563" s="19">
        <v>19.748466610000001</v>
      </c>
      <c r="E21563" s="19">
        <v>0.23793333</v>
      </c>
      <c r="F21563" s="19">
        <v>0</v>
      </c>
    </row>
    <row r="21564" spans="1:6" x14ac:dyDescent="0.2">
      <c r="A21564" s="26">
        <v>44958</v>
      </c>
      <c r="B21564" s="19" t="s">
        <v>45</v>
      </c>
      <c r="C21564" s="19" t="s">
        <v>15</v>
      </c>
      <c r="D21564" s="19">
        <v>8.4109781399999992</v>
      </c>
      <c r="E21564" s="19">
        <v>0.10783305</v>
      </c>
      <c r="F21564" s="19">
        <v>0</v>
      </c>
    </row>
    <row r="21565" spans="1:6" x14ac:dyDescent="0.2">
      <c r="A21565" s="26">
        <v>44958</v>
      </c>
      <c r="B21565" s="19" t="s">
        <v>45</v>
      </c>
      <c r="C21565" s="19" t="s">
        <v>16</v>
      </c>
      <c r="D21565" s="19">
        <v>21.346075469999999</v>
      </c>
      <c r="E21565" s="19">
        <v>0.82068458</v>
      </c>
      <c r="F21565" s="19">
        <v>0.233597</v>
      </c>
    </row>
    <row r="21566" spans="1:6" x14ac:dyDescent="0.2">
      <c r="A21566" s="26">
        <v>44958</v>
      </c>
      <c r="B21566" s="19" t="s">
        <v>45</v>
      </c>
      <c r="C21566" s="19" t="s">
        <v>17</v>
      </c>
      <c r="D21566" s="19">
        <v>10.18716875</v>
      </c>
      <c r="E21566" s="19">
        <v>0.62501452999999996</v>
      </c>
      <c r="F21566" s="19">
        <v>0.44726757</v>
      </c>
    </row>
    <row r="21567" spans="1:6" x14ac:dyDescent="0.2">
      <c r="A21567" s="26">
        <v>44958</v>
      </c>
      <c r="B21567" s="19" t="s">
        <v>45</v>
      </c>
      <c r="C21567" s="19" t="s">
        <v>18</v>
      </c>
      <c r="D21567" s="19">
        <v>3.1819426100000001</v>
      </c>
      <c r="E21567" s="19">
        <v>0.12238241</v>
      </c>
      <c r="F21567" s="19">
        <v>0</v>
      </c>
    </row>
    <row r="21568" spans="1:6" x14ac:dyDescent="0.2">
      <c r="A21568" s="26">
        <v>44958</v>
      </c>
      <c r="B21568" s="19" t="s">
        <v>45</v>
      </c>
      <c r="C21568" s="19" t="s">
        <v>19</v>
      </c>
      <c r="D21568" s="19">
        <v>0</v>
      </c>
      <c r="E21568" s="19">
        <v>0</v>
      </c>
      <c r="F21568" s="19">
        <v>0</v>
      </c>
    </row>
    <row r="21569" spans="1:6" x14ac:dyDescent="0.2">
      <c r="A21569" s="26">
        <v>44958</v>
      </c>
      <c r="B21569" s="19" t="s">
        <v>45</v>
      </c>
      <c r="C21569" s="19" t="s">
        <v>20</v>
      </c>
      <c r="D21569" s="19">
        <v>0</v>
      </c>
      <c r="E21569" s="19">
        <v>0</v>
      </c>
      <c r="F21569" s="19">
        <v>0</v>
      </c>
    </row>
    <row r="21570" spans="1:6" x14ac:dyDescent="0.2">
      <c r="A21570" s="26">
        <v>44958</v>
      </c>
      <c r="B21570" s="19" t="s">
        <v>45</v>
      </c>
      <c r="C21570" s="19" t="s">
        <v>21</v>
      </c>
      <c r="D21570" s="19">
        <v>2.4131475999999998</v>
      </c>
      <c r="E21570" s="19">
        <v>0</v>
      </c>
      <c r="F21570" s="19">
        <v>0.11491179</v>
      </c>
    </row>
    <row r="21571" spans="1:6" x14ac:dyDescent="0.2">
      <c r="A21571" s="26">
        <v>44958</v>
      </c>
      <c r="B21571" s="19" t="s">
        <v>45</v>
      </c>
      <c r="C21571" s="19" t="s">
        <v>22</v>
      </c>
      <c r="D21571" s="19">
        <v>6.8379914399999997</v>
      </c>
      <c r="E21571" s="19">
        <v>0.39772481999999998</v>
      </c>
      <c r="F21571" s="19">
        <v>0</v>
      </c>
    </row>
    <row r="21572" spans="1:6" x14ac:dyDescent="0.2">
      <c r="A21572" s="26">
        <v>44958</v>
      </c>
      <c r="B21572" s="19" t="s">
        <v>45</v>
      </c>
      <c r="C21572" s="19" t="s">
        <v>23</v>
      </c>
      <c r="D21572" s="19">
        <v>20.085195599999999</v>
      </c>
      <c r="E21572" s="19">
        <v>0.26530282999999999</v>
      </c>
      <c r="F21572" s="19">
        <v>0.10281348999999999</v>
      </c>
    </row>
    <row r="21573" spans="1:6" x14ac:dyDescent="0.2">
      <c r="A21573" s="26">
        <v>44958</v>
      </c>
      <c r="B21573" s="19" t="s">
        <v>45</v>
      </c>
      <c r="C21573" s="19" t="s">
        <v>24</v>
      </c>
      <c r="D21573" s="19">
        <v>3.5752053699999999</v>
      </c>
      <c r="E21573" s="19">
        <v>0.13750789999999999</v>
      </c>
      <c r="F21573" s="19">
        <v>0</v>
      </c>
    </row>
    <row r="21574" spans="1:6" x14ac:dyDescent="0.2">
      <c r="A21574" s="26">
        <v>44958</v>
      </c>
      <c r="B21574" s="19" t="s">
        <v>45</v>
      </c>
      <c r="C21574" s="19" t="s">
        <v>25</v>
      </c>
      <c r="D21574" s="19">
        <v>6.9947879999999998</v>
      </c>
      <c r="E21574" s="19">
        <v>0.52849473000000002</v>
      </c>
      <c r="F21574" s="19">
        <v>0.39266362999999999</v>
      </c>
    </row>
    <row r="21575" spans="1:6" x14ac:dyDescent="0.2">
      <c r="A21575" s="26">
        <v>44958</v>
      </c>
      <c r="B21575" s="19" t="s">
        <v>45</v>
      </c>
      <c r="C21575" s="19" t="s">
        <v>26</v>
      </c>
      <c r="D21575" s="19">
        <v>9.05963648</v>
      </c>
      <c r="E21575" s="19">
        <v>0.15865025999999999</v>
      </c>
      <c r="F21575" s="19">
        <v>0.55261857000000003</v>
      </c>
    </row>
    <row r="21576" spans="1:6" x14ac:dyDescent="0.2">
      <c r="A21576" s="26">
        <v>44958</v>
      </c>
      <c r="B21576" s="19" t="s">
        <v>45</v>
      </c>
      <c r="C21576" s="19" t="s">
        <v>27</v>
      </c>
      <c r="D21576" s="19">
        <v>0</v>
      </c>
      <c r="E21576" s="19">
        <v>0</v>
      </c>
      <c r="F21576" s="19">
        <v>0</v>
      </c>
    </row>
    <row r="21577" spans="1:6" x14ac:dyDescent="0.2">
      <c r="A21577" s="26">
        <v>44958</v>
      </c>
      <c r="B21577" s="19" t="s">
        <v>45</v>
      </c>
      <c r="C21577" s="19" t="s">
        <v>28</v>
      </c>
      <c r="D21577" s="19">
        <v>0.35021508000000001</v>
      </c>
      <c r="E21577" s="19">
        <v>0.11673836</v>
      </c>
      <c r="F21577" s="19">
        <v>0</v>
      </c>
    </row>
    <row r="21578" spans="1:6" x14ac:dyDescent="0.2">
      <c r="A21578" s="26">
        <v>44958</v>
      </c>
      <c r="B21578" s="19" t="s">
        <v>45</v>
      </c>
      <c r="C21578" s="19" t="s">
        <v>35</v>
      </c>
      <c r="D21578" s="19">
        <v>403.77114998000002</v>
      </c>
      <c r="E21578" s="19">
        <v>1.4400189999999999</v>
      </c>
      <c r="F21578" s="19">
        <v>0.32847921000000002</v>
      </c>
    </row>
    <row r="21579" spans="1:6" x14ac:dyDescent="0.2">
      <c r="A21579" s="26">
        <v>44958</v>
      </c>
      <c r="B21579" s="19" t="s">
        <v>45</v>
      </c>
      <c r="C21579" s="19" t="s">
        <v>31</v>
      </c>
      <c r="D21579" s="19">
        <v>74.311578690000005</v>
      </c>
      <c r="E21579" s="19">
        <v>0.61280394000000005</v>
      </c>
      <c r="F21579" s="19">
        <v>0.76730178999999998</v>
      </c>
    </row>
    <row r="21580" spans="1:6" x14ac:dyDescent="0.2">
      <c r="A21580" s="26">
        <v>44958</v>
      </c>
      <c r="B21580" s="19" t="s">
        <v>46</v>
      </c>
      <c r="C21580" s="19" t="s">
        <v>10</v>
      </c>
      <c r="D21580" s="19">
        <v>0</v>
      </c>
      <c r="E21580" s="19">
        <v>0</v>
      </c>
      <c r="F21580" s="19">
        <v>0</v>
      </c>
    </row>
    <row r="21581" spans="1:6" x14ac:dyDescent="0.2">
      <c r="A21581" s="26">
        <v>44958</v>
      </c>
      <c r="B21581" s="19" t="s">
        <v>46</v>
      </c>
      <c r="C21581" s="19" t="s">
        <v>11</v>
      </c>
      <c r="D21581" s="19">
        <v>0</v>
      </c>
      <c r="E21581" s="19">
        <v>0</v>
      </c>
      <c r="F21581" s="19">
        <v>0</v>
      </c>
    </row>
    <row r="21582" spans="1:6" x14ac:dyDescent="0.2">
      <c r="A21582" s="26">
        <v>44958</v>
      </c>
      <c r="B21582" s="19" t="s">
        <v>46</v>
      </c>
      <c r="C21582" s="19" t="s">
        <v>12</v>
      </c>
      <c r="D21582" s="19">
        <v>0.48083417000000001</v>
      </c>
      <c r="E21582" s="19">
        <v>0.30008478</v>
      </c>
      <c r="F21582" s="19">
        <v>0</v>
      </c>
    </row>
    <row r="21583" spans="1:6" x14ac:dyDescent="0.2">
      <c r="A21583" s="26">
        <v>44958</v>
      </c>
      <c r="B21583" s="19" t="s">
        <v>46</v>
      </c>
      <c r="C21583" s="19" t="s">
        <v>13</v>
      </c>
      <c r="D21583" s="19">
        <v>0</v>
      </c>
      <c r="E21583" s="19">
        <v>0</v>
      </c>
      <c r="F21583" s="19">
        <v>0</v>
      </c>
    </row>
    <row r="21584" spans="1:6" x14ac:dyDescent="0.2">
      <c r="A21584" s="26">
        <v>44958</v>
      </c>
      <c r="B21584" s="19" t="s">
        <v>46</v>
      </c>
      <c r="C21584" s="19" t="s">
        <v>14</v>
      </c>
      <c r="D21584" s="19">
        <v>7.0694433700000001</v>
      </c>
      <c r="E21584" s="19">
        <v>0.33664016000000002</v>
      </c>
      <c r="F21584" s="19">
        <v>0</v>
      </c>
    </row>
    <row r="21585" spans="1:6" x14ac:dyDescent="0.2">
      <c r="A21585" s="26">
        <v>44958</v>
      </c>
      <c r="B21585" s="19" t="s">
        <v>46</v>
      </c>
      <c r="C21585" s="19" t="s">
        <v>15</v>
      </c>
      <c r="D21585" s="19">
        <v>0</v>
      </c>
      <c r="E21585" s="19">
        <v>0</v>
      </c>
      <c r="F21585" s="19">
        <v>0</v>
      </c>
    </row>
    <row r="21586" spans="1:6" x14ac:dyDescent="0.2">
      <c r="A21586" s="26">
        <v>44958</v>
      </c>
      <c r="B21586" s="19" t="s">
        <v>46</v>
      </c>
      <c r="C21586" s="19" t="s">
        <v>16</v>
      </c>
      <c r="D21586" s="19">
        <v>2.2484739500000002</v>
      </c>
      <c r="E21586" s="19">
        <v>8.8078660000000003E-2</v>
      </c>
      <c r="F21586" s="19">
        <v>0.31418943999999999</v>
      </c>
    </row>
    <row r="21587" spans="1:6" x14ac:dyDescent="0.2">
      <c r="A21587" s="26">
        <v>44958</v>
      </c>
      <c r="B21587" s="19" t="s">
        <v>46</v>
      </c>
      <c r="C21587" s="19" t="s">
        <v>17</v>
      </c>
      <c r="D21587" s="19">
        <v>1.2630183500000001</v>
      </c>
      <c r="E21587" s="19">
        <v>7.8888559999999996E-2</v>
      </c>
      <c r="F21587" s="19">
        <v>0.1316145</v>
      </c>
    </row>
    <row r="21588" spans="1:6" x14ac:dyDescent="0.2">
      <c r="A21588" s="26">
        <v>44958</v>
      </c>
      <c r="B21588" s="19" t="s">
        <v>46</v>
      </c>
      <c r="C21588" s="19" t="s">
        <v>18</v>
      </c>
      <c r="D21588" s="19">
        <v>0.67847964999999999</v>
      </c>
      <c r="E21588" s="19">
        <v>0.11622699</v>
      </c>
      <c r="F21588" s="19">
        <v>0.21357169000000001</v>
      </c>
    </row>
    <row r="21589" spans="1:6" x14ac:dyDescent="0.2">
      <c r="A21589" s="26">
        <v>44958</v>
      </c>
      <c r="B21589" s="19" t="s">
        <v>46</v>
      </c>
      <c r="C21589" s="19" t="s">
        <v>19</v>
      </c>
      <c r="D21589" s="19">
        <v>0</v>
      </c>
      <c r="E21589" s="19">
        <v>0</v>
      </c>
      <c r="F21589" s="19">
        <v>0</v>
      </c>
    </row>
    <row r="21590" spans="1:6" x14ac:dyDescent="0.2">
      <c r="A21590" s="26">
        <v>44958</v>
      </c>
      <c r="B21590" s="19" t="s">
        <v>46</v>
      </c>
      <c r="C21590" s="19" t="s">
        <v>20</v>
      </c>
      <c r="D21590" s="19">
        <v>0</v>
      </c>
      <c r="E21590" s="19">
        <v>0</v>
      </c>
      <c r="F21590" s="19">
        <v>0</v>
      </c>
    </row>
    <row r="21591" spans="1:6" x14ac:dyDescent="0.2">
      <c r="A21591" s="26">
        <v>44958</v>
      </c>
      <c r="B21591" s="19" t="s">
        <v>46</v>
      </c>
      <c r="C21591" s="19" t="s">
        <v>21</v>
      </c>
      <c r="D21591" s="19">
        <v>3.74620555</v>
      </c>
      <c r="E21591" s="19">
        <v>0.41624506</v>
      </c>
      <c r="F21591" s="19">
        <v>0</v>
      </c>
    </row>
    <row r="21592" spans="1:6" x14ac:dyDescent="0.2">
      <c r="A21592" s="26">
        <v>44958</v>
      </c>
      <c r="B21592" s="19" t="s">
        <v>46</v>
      </c>
      <c r="C21592" s="19" t="s">
        <v>22</v>
      </c>
      <c r="D21592" s="19">
        <v>2.7371427399999999</v>
      </c>
      <c r="E21592" s="19">
        <v>0.29652889999999998</v>
      </c>
      <c r="F21592" s="19">
        <v>0</v>
      </c>
    </row>
    <row r="21593" spans="1:6" x14ac:dyDescent="0.2">
      <c r="A21593" s="26">
        <v>44958</v>
      </c>
      <c r="B21593" s="19" t="s">
        <v>46</v>
      </c>
      <c r="C21593" s="19" t="s">
        <v>23</v>
      </c>
      <c r="D21593" s="19">
        <v>0.65807249999999995</v>
      </c>
      <c r="E21593" s="19">
        <v>0.1316145</v>
      </c>
      <c r="F21593" s="19">
        <v>0</v>
      </c>
    </row>
    <row r="21594" spans="1:6" x14ac:dyDescent="0.2">
      <c r="A21594" s="26">
        <v>44958</v>
      </c>
      <c r="B21594" s="19" t="s">
        <v>46</v>
      </c>
      <c r="C21594" s="19" t="s">
        <v>24</v>
      </c>
      <c r="D21594" s="19">
        <v>3.54376596</v>
      </c>
      <c r="E21594" s="19">
        <v>0.23140812999999999</v>
      </c>
      <c r="F21594" s="19">
        <v>0.120008</v>
      </c>
    </row>
    <row r="21595" spans="1:6" x14ac:dyDescent="0.2">
      <c r="A21595" s="26">
        <v>44958</v>
      </c>
      <c r="B21595" s="19" t="s">
        <v>46</v>
      </c>
      <c r="C21595" s="19" t="s">
        <v>25</v>
      </c>
      <c r="D21595" s="19">
        <v>1.86942009</v>
      </c>
      <c r="E21595" s="19">
        <v>0.24119400999999999</v>
      </c>
      <c r="F21595" s="19">
        <v>0.26036181000000003</v>
      </c>
    </row>
    <row r="21596" spans="1:6" x14ac:dyDescent="0.2">
      <c r="A21596" s="26">
        <v>44958</v>
      </c>
      <c r="B21596" s="19" t="s">
        <v>46</v>
      </c>
      <c r="C21596" s="19" t="s">
        <v>26</v>
      </c>
      <c r="D21596" s="19">
        <v>4.8164004199999999</v>
      </c>
      <c r="E21596" s="19">
        <v>0.25418427999999998</v>
      </c>
      <c r="F21596" s="19">
        <v>0</v>
      </c>
    </row>
    <row r="21597" spans="1:6" x14ac:dyDescent="0.2">
      <c r="A21597" s="26">
        <v>44958</v>
      </c>
      <c r="B21597" s="19" t="s">
        <v>46</v>
      </c>
      <c r="C21597" s="19" t="s">
        <v>27</v>
      </c>
      <c r="D21597" s="19">
        <v>0</v>
      </c>
      <c r="E21597" s="19">
        <v>0</v>
      </c>
      <c r="F21597" s="19">
        <v>0</v>
      </c>
    </row>
    <row r="21598" spans="1:6" x14ac:dyDescent="0.2">
      <c r="A21598" s="26">
        <v>44958</v>
      </c>
      <c r="B21598" s="19" t="s">
        <v>46</v>
      </c>
      <c r="C21598" s="19" t="s">
        <v>28</v>
      </c>
      <c r="D21598" s="19">
        <v>9.5441524999999992</v>
      </c>
      <c r="E21598" s="19">
        <v>0.23731683000000001</v>
      </c>
      <c r="F21598" s="19">
        <v>0.24110480000000001</v>
      </c>
    </row>
    <row r="21599" spans="1:6" x14ac:dyDescent="0.2">
      <c r="A21599" s="26">
        <v>44958</v>
      </c>
      <c r="B21599" s="19" t="s">
        <v>46</v>
      </c>
      <c r="C21599" s="19" t="s">
        <v>35</v>
      </c>
      <c r="D21599" s="19">
        <v>198.56912432999999</v>
      </c>
      <c r="E21599" s="19">
        <v>0.81065036000000001</v>
      </c>
      <c r="F21599" s="19">
        <v>0.42431089</v>
      </c>
    </row>
    <row r="21600" spans="1:6" x14ac:dyDescent="0.2">
      <c r="A21600" s="26">
        <v>44958</v>
      </c>
      <c r="B21600" s="19" t="s">
        <v>46</v>
      </c>
      <c r="C21600" s="19" t="s">
        <v>31</v>
      </c>
      <c r="D21600" s="19">
        <v>37.38787378</v>
      </c>
      <c r="E21600" s="19">
        <v>1.3150125399999999</v>
      </c>
      <c r="F21600" s="19">
        <v>0.35054291999999998</v>
      </c>
    </row>
    <row r="21601" spans="1:6" x14ac:dyDescent="0.2">
      <c r="A21601" s="26">
        <v>44958</v>
      </c>
      <c r="B21601" s="19" t="s">
        <v>47</v>
      </c>
      <c r="C21601" s="19" t="s">
        <v>10</v>
      </c>
      <c r="D21601" s="19">
        <v>0</v>
      </c>
      <c r="E21601" s="19">
        <v>0</v>
      </c>
      <c r="F21601" s="19">
        <v>0</v>
      </c>
    </row>
    <row r="21602" spans="1:6" x14ac:dyDescent="0.2">
      <c r="A21602" s="26">
        <v>44958</v>
      </c>
      <c r="B21602" s="19" t="s">
        <v>47</v>
      </c>
      <c r="C21602" s="19" t="s">
        <v>12</v>
      </c>
      <c r="D21602" s="19">
        <v>0.55740836999999999</v>
      </c>
      <c r="E21602" s="19">
        <v>0</v>
      </c>
      <c r="F21602" s="19">
        <v>0.27870418000000002</v>
      </c>
    </row>
    <row r="21603" spans="1:6" x14ac:dyDescent="0.2">
      <c r="A21603" s="26">
        <v>44958</v>
      </c>
      <c r="B21603" s="19" t="s">
        <v>47</v>
      </c>
      <c r="C21603" s="19" t="s">
        <v>13</v>
      </c>
      <c r="D21603" s="19">
        <v>1.3258886299999999</v>
      </c>
      <c r="E21603" s="19">
        <v>0.41212566</v>
      </c>
      <c r="F21603" s="19">
        <v>0</v>
      </c>
    </row>
    <row r="21604" spans="1:6" x14ac:dyDescent="0.2">
      <c r="A21604" s="26">
        <v>44958</v>
      </c>
      <c r="B21604" s="19" t="s">
        <v>47</v>
      </c>
      <c r="C21604" s="19" t="s">
        <v>14</v>
      </c>
      <c r="D21604" s="19">
        <v>5.9589827</v>
      </c>
      <c r="E21604" s="19">
        <v>0.48589025000000002</v>
      </c>
      <c r="F21604" s="19">
        <v>0</v>
      </c>
    </row>
    <row r="21605" spans="1:6" x14ac:dyDescent="0.2">
      <c r="A21605" s="26">
        <v>44958</v>
      </c>
      <c r="B21605" s="19" t="s">
        <v>47</v>
      </c>
      <c r="C21605" s="19" t="s">
        <v>15</v>
      </c>
      <c r="D21605" s="19">
        <v>0</v>
      </c>
      <c r="E21605" s="19">
        <v>0</v>
      </c>
      <c r="F21605" s="19">
        <v>0</v>
      </c>
    </row>
    <row r="21606" spans="1:6" x14ac:dyDescent="0.2">
      <c r="A21606" s="26">
        <v>44958</v>
      </c>
      <c r="B21606" s="19" t="s">
        <v>47</v>
      </c>
      <c r="C21606" s="19" t="s">
        <v>16</v>
      </c>
      <c r="D21606" s="19">
        <v>0.33691743000000002</v>
      </c>
      <c r="E21606" s="19">
        <v>0.21838891999999999</v>
      </c>
      <c r="F21606" s="19">
        <v>0.11852851</v>
      </c>
    </row>
    <row r="21607" spans="1:6" x14ac:dyDescent="0.2">
      <c r="A21607" s="26">
        <v>44958</v>
      </c>
      <c r="B21607" s="19" t="s">
        <v>47</v>
      </c>
      <c r="C21607" s="19" t="s">
        <v>17</v>
      </c>
      <c r="D21607" s="19">
        <v>2.6148651900000002</v>
      </c>
      <c r="E21607" s="19">
        <v>0</v>
      </c>
      <c r="F21607" s="19">
        <v>0.63891856000000002</v>
      </c>
    </row>
    <row r="21608" spans="1:6" x14ac:dyDescent="0.2">
      <c r="A21608" s="26">
        <v>44958</v>
      </c>
      <c r="B21608" s="19" t="s">
        <v>47</v>
      </c>
      <c r="C21608" s="19" t="s">
        <v>18</v>
      </c>
      <c r="D21608" s="19">
        <v>7.4829018999999999</v>
      </c>
      <c r="E21608" s="19">
        <v>0.20785839</v>
      </c>
      <c r="F21608" s="19">
        <v>0</v>
      </c>
    </row>
    <row r="21609" spans="1:6" x14ac:dyDescent="0.2">
      <c r="A21609" s="26">
        <v>44958</v>
      </c>
      <c r="B21609" s="19" t="s">
        <v>47</v>
      </c>
      <c r="C21609" s="19" t="s">
        <v>19</v>
      </c>
      <c r="D21609" s="19">
        <v>0</v>
      </c>
      <c r="E21609" s="19">
        <v>0</v>
      </c>
      <c r="F21609" s="19">
        <v>0</v>
      </c>
    </row>
    <row r="21610" spans="1:6" x14ac:dyDescent="0.2">
      <c r="A21610" s="26">
        <v>44958</v>
      </c>
      <c r="B21610" s="19" t="s">
        <v>47</v>
      </c>
      <c r="C21610" s="19" t="s">
        <v>20</v>
      </c>
      <c r="D21610" s="19">
        <v>0</v>
      </c>
      <c r="E21610" s="19">
        <v>0</v>
      </c>
      <c r="F21610" s="19">
        <v>0</v>
      </c>
    </row>
    <row r="21611" spans="1:6" x14ac:dyDescent="0.2">
      <c r="A21611" s="26">
        <v>44958</v>
      </c>
      <c r="B21611" s="19" t="s">
        <v>47</v>
      </c>
      <c r="C21611" s="19" t="s">
        <v>21</v>
      </c>
      <c r="D21611" s="19">
        <v>0</v>
      </c>
      <c r="E21611" s="19">
        <v>0</v>
      </c>
      <c r="F21611" s="19">
        <v>0</v>
      </c>
    </row>
    <row r="21612" spans="1:6" x14ac:dyDescent="0.2">
      <c r="A21612" s="26">
        <v>44958</v>
      </c>
      <c r="B21612" s="19" t="s">
        <v>47</v>
      </c>
      <c r="C21612" s="19" t="s">
        <v>22</v>
      </c>
      <c r="D21612" s="19">
        <v>1.2293177799999999</v>
      </c>
      <c r="E21612" s="19">
        <v>0.40977258999999999</v>
      </c>
      <c r="F21612" s="19">
        <v>0</v>
      </c>
    </row>
    <row r="21613" spans="1:6" x14ac:dyDescent="0.2">
      <c r="A21613" s="26">
        <v>44958</v>
      </c>
      <c r="B21613" s="19" t="s">
        <v>47</v>
      </c>
      <c r="C21613" s="19" t="s">
        <v>23</v>
      </c>
      <c r="D21613" s="19">
        <v>8.8914362600000008</v>
      </c>
      <c r="E21613" s="19">
        <v>0.20219015000000001</v>
      </c>
      <c r="F21613" s="19">
        <v>0.19726002000000001</v>
      </c>
    </row>
    <row r="21614" spans="1:6" x14ac:dyDescent="0.2">
      <c r="A21614" s="26">
        <v>44958</v>
      </c>
      <c r="B21614" s="19" t="s">
        <v>47</v>
      </c>
      <c r="C21614" s="19" t="s">
        <v>24</v>
      </c>
      <c r="D21614" s="19">
        <v>17.175612829999999</v>
      </c>
      <c r="E21614" s="19">
        <v>0.69487867999999997</v>
      </c>
      <c r="F21614" s="19">
        <v>0.40542639000000003</v>
      </c>
    </row>
    <row r="21615" spans="1:6" x14ac:dyDescent="0.2">
      <c r="A21615" s="26">
        <v>44958</v>
      </c>
      <c r="B21615" s="19" t="s">
        <v>47</v>
      </c>
      <c r="C21615" s="19" t="s">
        <v>25</v>
      </c>
      <c r="D21615" s="19">
        <v>0.43677783999999997</v>
      </c>
      <c r="E21615" s="19">
        <v>0.21838891999999999</v>
      </c>
      <c r="F21615" s="19">
        <v>0</v>
      </c>
    </row>
    <row r="21616" spans="1:6" x14ac:dyDescent="0.2">
      <c r="A21616" s="26">
        <v>44958</v>
      </c>
      <c r="B21616" s="19" t="s">
        <v>47</v>
      </c>
      <c r="C21616" s="19" t="s">
        <v>26</v>
      </c>
      <c r="D21616" s="19">
        <v>2.1437264699999998</v>
      </c>
      <c r="E21616" s="19">
        <v>0.59568388999999999</v>
      </c>
      <c r="F21616" s="19">
        <v>0.42933523000000001</v>
      </c>
    </row>
    <row r="21617" spans="1:6" x14ac:dyDescent="0.2">
      <c r="A21617" s="26">
        <v>44958</v>
      </c>
      <c r="B21617" s="19" t="s">
        <v>47</v>
      </c>
      <c r="C21617" s="19" t="s">
        <v>27</v>
      </c>
      <c r="D21617" s="19">
        <v>2.8390559500000001</v>
      </c>
      <c r="E21617" s="19">
        <v>0.21838891999999999</v>
      </c>
      <c r="F21617" s="19">
        <v>0</v>
      </c>
    </row>
    <row r="21618" spans="1:6" x14ac:dyDescent="0.2">
      <c r="A21618" s="26">
        <v>44958</v>
      </c>
      <c r="B21618" s="19" t="s">
        <v>47</v>
      </c>
      <c r="C21618" s="19" t="s">
        <v>28</v>
      </c>
      <c r="D21618" s="19">
        <v>0.26658220999999999</v>
      </c>
      <c r="E21618" s="19">
        <v>0</v>
      </c>
      <c r="F21618" s="19">
        <v>0.26658220999999999</v>
      </c>
    </row>
    <row r="21619" spans="1:6" x14ac:dyDescent="0.2">
      <c r="A21619" s="26">
        <v>44958</v>
      </c>
      <c r="B21619" s="19" t="s">
        <v>47</v>
      </c>
      <c r="C21619" s="19" t="s">
        <v>35</v>
      </c>
      <c r="D21619" s="19">
        <v>202.91340138000001</v>
      </c>
      <c r="E21619" s="19">
        <v>1.1993140799999999</v>
      </c>
      <c r="F21619" s="19">
        <v>0.39261297000000001</v>
      </c>
    </row>
    <row r="21620" spans="1:6" x14ac:dyDescent="0.2">
      <c r="A21620" s="26">
        <v>44958</v>
      </c>
      <c r="B21620" s="19" t="s">
        <v>47</v>
      </c>
      <c r="C21620" s="19" t="s">
        <v>31</v>
      </c>
      <c r="D21620" s="19">
        <v>41.356214000000001</v>
      </c>
      <c r="E21620" s="19">
        <v>1.0505787499999999</v>
      </c>
      <c r="F21620" s="19">
        <v>0.61546274000000001</v>
      </c>
    </row>
    <row r="21621" spans="1:6" x14ac:dyDescent="0.2">
      <c r="A21621" s="26">
        <v>45047</v>
      </c>
      <c r="B21621" s="19" t="s">
        <v>40</v>
      </c>
      <c r="C21621" s="19" t="s">
        <v>10</v>
      </c>
      <c r="D21621" s="19">
        <v>4.6381558900000002</v>
      </c>
      <c r="E21621" s="19">
        <v>0</v>
      </c>
      <c r="F21621" s="19">
        <v>0.77302598</v>
      </c>
    </row>
    <row r="21622" spans="1:6" x14ac:dyDescent="0.2">
      <c r="A21622" s="26">
        <v>45047</v>
      </c>
      <c r="B21622" s="19" t="s">
        <v>40</v>
      </c>
      <c r="C21622" s="19" t="s">
        <v>11</v>
      </c>
      <c r="D21622" s="19">
        <v>0</v>
      </c>
      <c r="E21622" s="19">
        <v>0</v>
      </c>
      <c r="F21622" s="19">
        <v>0</v>
      </c>
    </row>
    <row r="21623" spans="1:6" x14ac:dyDescent="0.2">
      <c r="A21623" s="26">
        <v>45047</v>
      </c>
      <c r="B21623" s="19" t="s">
        <v>40</v>
      </c>
      <c r="C21623" s="19" t="s">
        <v>12</v>
      </c>
      <c r="D21623" s="19">
        <v>65.717709900000003</v>
      </c>
      <c r="E21623" s="19">
        <v>1.54037348</v>
      </c>
      <c r="F21623" s="19">
        <v>0.60111031000000004</v>
      </c>
    </row>
    <row r="21624" spans="1:6" x14ac:dyDescent="0.2">
      <c r="A21624" s="26">
        <v>45047</v>
      </c>
      <c r="B21624" s="19" t="s">
        <v>40</v>
      </c>
      <c r="C21624" s="19" t="s">
        <v>13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45047</v>
      </c>
      <c r="B21625" s="19" t="s">
        <v>40</v>
      </c>
      <c r="C21625" s="19" t="s">
        <v>14</v>
      </c>
      <c r="D21625" s="19">
        <v>106.63930688000001</v>
      </c>
      <c r="E21625" s="19">
        <v>5.26626175</v>
      </c>
      <c r="F21625" s="19">
        <v>0</v>
      </c>
    </row>
    <row r="21626" spans="1:6" x14ac:dyDescent="0.2">
      <c r="A21626" s="26">
        <v>45047</v>
      </c>
      <c r="B21626" s="19" t="s">
        <v>40</v>
      </c>
      <c r="C21626" s="19" t="s">
        <v>15</v>
      </c>
      <c r="D21626" s="19">
        <v>53.14205278</v>
      </c>
      <c r="E21626" s="19">
        <v>1.7843943499999999</v>
      </c>
      <c r="F21626" s="19">
        <v>0.61380621999999996</v>
      </c>
    </row>
    <row r="21627" spans="1:6" x14ac:dyDescent="0.2">
      <c r="A21627" s="26">
        <v>45047</v>
      </c>
      <c r="B21627" s="19" t="s">
        <v>40</v>
      </c>
      <c r="C21627" s="19" t="s">
        <v>16</v>
      </c>
      <c r="D21627" s="19">
        <v>138.70927068</v>
      </c>
      <c r="E21627" s="19">
        <v>5.4678950300000002</v>
      </c>
      <c r="F21627" s="19">
        <v>4.79059597</v>
      </c>
    </row>
    <row r="21628" spans="1:6" x14ac:dyDescent="0.2">
      <c r="A21628" s="26">
        <v>45047</v>
      </c>
      <c r="B21628" s="19" t="s">
        <v>40</v>
      </c>
      <c r="C21628" s="19" t="s">
        <v>17</v>
      </c>
      <c r="D21628" s="19">
        <v>208.75217221</v>
      </c>
      <c r="E21628" s="19">
        <v>7.1590553200000002</v>
      </c>
      <c r="F21628" s="19">
        <v>5.6106107600000001</v>
      </c>
    </row>
    <row r="21629" spans="1:6" x14ac:dyDescent="0.2">
      <c r="A21629" s="26">
        <v>45047</v>
      </c>
      <c r="B21629" s="19" t="s">
        <v>40</v>
      </c>
      <c r="C21629" s="19" t="s">
        <v>18</v>
      </c>
      <c r="D21629" s="19">
        <v>191.29121567999999</v>
      </c>
      <c r="E21629" s="19">
        <v>5.8925166999999998</v>
      </c>
      <c r="F21629" s="19">
        <v>1.2382756399999999</v>
      </c>
    </row>
    <row r="21630" spans="1:6" x14ac:dyDescent="0.2">
      <c r="A21630" s="26">
        <v>45047</v>
      </c>
      <c r="B21630" s="19" t="s">
        <v>40</v>
      </c>
      <c r="C21630" s="19" t="s">
        <v>19</v>
      </c>
      <c r="D21630" s="19">
        <v>37.03845432</v>
      </c>
      <c r="E21630" s="19">
        <v>2.3356738099999999</v>
      </c>
      <c r="F21630" s="19">
        <v>0</v>
      </c>
    </row>
    <row r="21631" spans="1:6" x14ac:dyDescent="0.2">
      <c r="A21631" s="26">
        <v>45047</v>
      </c>
      <c r="B21631" s="19" t="s">
        <v>40</v>
      </c>
      <c r="C21631" s="19" t="s">
        <v>20</v>
      </c>
      <c r="D21631" s="19">
        <v>62.799704460000001</v>
      </c>
      <c r="E21631" s="19">
        <v>2.74676623</v>
      </c>
      <c r="F21631" s="19">
        <v>0.52582530000000005</v>
      </c>
    </row>
    <row r="21632" spans="1:6" x14ac:dyDescent="0.2">
      <c r="A21632" s="26">
        <v>45047</v>
      </c>
      <c r="B21632" s="19" t="s">
        <v>40</v>
      </c>
      <c r="C21632" s="19" t="s">
        <v>21</v>
      </c>
      <c r="D21632" s="19">
        <v>28.870125170000001</v>
      </c>
      <c r="E21632" s="19">
        <v>2.4144374800000001</v>
      </c>
      <c r="F21632" s="19">
        <v>0.44517322999999998</v>
      </c>
    </row>
    <row r="21633" spans="1:6" x14ac:dyDescent="0.2">
      <c r="A21633" s="26">
        <v>45047</v>
      </c>
      <c r="B21633" s="19" t="s">
        <v>40</v>
      </c>
      <c r="C21633" s="19" t="s">
        <v>22</v>
      </c>
      <c r="D21633" s="19">
        <v>67.291458059999997</v>
      </c>
      <c r="E21633" s="19">
        <v>6.4655238400000004</v>
      </c>
      <c r="F21633" s="19">
        <v>0.58991828000000002</v>
      </c>
    </row>
    <row r="21634" spans="1:6" x14ac:dyDescent="0.2">
      <c r="A21634" s="26">
        <v>45047</v>
      </c>
      <c r="B21634" s="19" t="s">
        <v>40</v>
      </c>
      <c r="C21634" s="19" t="s">
        <v>23</v>
      </c>
      <c r="D21634" s="19">
        <v>9.4118386199999993</v>
      </c>
      <c r="E21634" s="19">
        <v>0.64194079000000004</v>
      </c>
      <c r="F21634" s="19">
        <v>0.51587634000000004</v>
      </c>
    </row>
    <row r="21635" spans="1:6" x14ac:dyDescent="0.2">
      <c r="A21635" s="26">
        <v>45047</v>
      </c>
      <c r="B21635" s="19" t="s">
        <v>40</v>
      </c>
      <c r="C21635" s="19" t="s">
        <v>24</v>
      </c>
      <c r="D21635" s="19">
        <v>72.295462650000005</v>
      </c>
      <c r="E21635" s="19">
        <v>2.9079588599999999</v>
      </c>
      <c r="F21635" s="19">
        <v>0.67649322000000001</v>
      </c>
    </row>
    <row r="21636" spans="1:6" x14ac:dyDescent="0.2">
      <c r="A21636" s="26">
        <v>45047</v>
      </c>
      <c r="B21636" s="19" t="s">
        <v>40</v>
      </c>
      <c r="C21636" s="19" t="s">
        <v>25</v>
      </c>
      <c r="D21636" s="19">
        <v>82.939344489999996</v>
      </c>
      <c r="E21636" s="19">
        <v>2.6366259099999998</v>
      </c>
      <c r="F21636" s="19">
        <v>1.66460962</v>
      </c>
    </row>
    <row r="21637" spans="1:6" x14ac:dyDescent="0.2">
      <c r="A21637" s="26">
        <v>45047</v>
      </c>
      <c r="B21637" s="19" t="s">
        <v>40</v>
      </c>
      <c r="C21637" s="19" t="s">
        <v>26</v>
      </c>
      <c r="D21637" s="19">
        <v>140.78573023999999</v>
      </c>
      <c r="E21637" s="19">
        <v>7.2892872799999999</v>
      </c>
      <c r="F21637" s="19">
        <v>3.14809107</v>
      </c>
    </row>
    <row r="21638" spans="1:6" x14ac:dyDescent="0.2">
      <c r="A21638" s="26">
        <v>45047</v>
      </c>
      <c r="B21638" s="19" t="s">
        <v>40</v>
      </c>
      <c r="C21638" s="19" t="s">
        <v>27</v>
      </c>
      <c r="D21638" s="19">
        <v>21.418882929999999</v>
      </c>
      <c r="E21638" s="19">
        <v>2.7749149000000002</v>
      </c>
      <c r="F21638" s="19">
        <v>0.54199023999999996</v>
      </c>
    </row>
    <row r="21639" spans="1:6" x14ac:dyDescent="0.2">
      <c r="A21639" s="26">
        <v>45047</v>
      </c>
      <c r="B21639" s="19" t="s">
        <v>40</v>
      </c>
      <c r="C21639" s="19" t="s">
        <v>28</v>
      </c>
      <c r="D21639" s="19">
        <v>98.568902159999993</v>
      </c>
      <c r="E21639" s="19">
        <v>4.0658591800000004</v>
      </c>
      <c r="F21639" s="19">
        <v>0</v>
      </c>
    </row>
    <row r="21640" spans="1:6" x14ac:dyDescent="0.2">
      <c r="A21640" s="26">
        <v>45047</v>
      </c>
      <c r="B21640" s="19" t="s">
        <v>40</v>
      </c>
      <c r="C21640" s="19" t="s">
        <v>35</v>
      </c>
      <c r="D21640" s="19">
        <v>3275.8042192299999</v>
      </c>
      <c r="E21640" s="19">
        <v>18.738705719999999</v>
      </c>
      <c r="F21640" s="19">
        <v>10.394624479999999</v>
      </c>
    </row>
    <row r="21641" spans="1:6" x14ac:dyDescent="0.2">
      <c r="A21641" s="26">
        <v>45047</v>
      </c>
      <c r="B21641" s="19" t="s">
        <v>40</v>
      </c>
      <c r="C21641" s="19" t="s">
        <v>31</v>
      </c>
      <c r="D21641" s="19">
        <v>1199.9218806599999</v>
      </c>
      <c r="E21641" s="19">
        <v>8.6099982399999995</v>
      </c>
      <c r="F21641" s="19">
        <v>14.772458390000001</v>
      </c>
    </row>
    <row r="21642" spans="1:6" x14ac:dyDescent="0.2">
      <c r="A21642" s="26">
        <v>45047</v>
      </c>
      <c r="B21642" s="19" t="s">
        <v>41</v>
      </c>
      <c r="C21642" s="19" t="s">
        <v>10</v>
      </c>
      <c r="D21642" s="19">
        <v>3.9913111400000001</v>
      </c>
      <c r="E21642" s="19">
        <v>0</v>
      </c>
      <c r="F21642" s="19">
        <v>0.44347902</v>
      </c>
    </row>
    <row r="21643" spans="1:6" x14ac:dyDescent="0.2">
      <c r="A21643" s="26">
        <v>45047</v>
      </c>
      <c r="B21643" s="19" t="s">
        <v>41</v>
      </c>
      <c r="C21643" s="19" t="s">
        <v>11</v>
      </c>
      <c r="D21643" s="19">
        <v>4.3849448500000001</v>
      </c>
      <c r="E21643" s="19">
        <v>0.43849449000000001</v>
      </c>
      <c r="F21643" s="19">
        <v>0</v>
      </c>
    </row>
    <row r="21644" spans="1:6" x14ac:dyDescent="0.2">
      <c r="A21644" s="26">
        <v>45047</v>
      </c>
      <c r="B21644" s="19" t="s">
        <v>41</v>
      </c>
      <c r="C21644" s="19" t="s">
        <v>12</v>
      </c>
      <c r="D21644" s="19">
        <v>83.157353459999996</v>
      </c>
      <c r="E21644" s="19">
        <v>7.2533831199999996</v>
      </c>
      <c r="F21644" s="19">
        <v>4.5520648000000001</v>
      </c>
    </row>
    <row r="21645" spans="1:6" x14ac:dyDescent="0.2">
      <c r="A21645" s="26">
        <v>45047</v>
      </c>
      <c r="B21645" s="19" t="s">
        <v>41</v>
      </c>
      <c r="C21645" s="19" t="s">
        <v>13</v>
      </c>
      <c r="D21645" s="19">
        <v>6.6565884200000003</v>
      </c>
      <c r="E21645" s="19">
        <v>0.98382281000000005</v>
      </c>
      <c r="F21645" s="19">
        <v>0</v>
      </c>
    </row>
    <row r="21646" spans="1:6" x14ac:dyDescent="0.2">
      <c r="A21646" s="26">
        <v>45047</v>
      </c>
      <c r="B21646" s="19" t="s">
        <v>41</v>
      </c>
      <c r="C21646" s="19" t="s">
        <v>14</v>
      </c>
      <c r="D21646" s="19">
        <v>132.96817385</v>
      </c>
      <c r="E21646" s="19">
        <v>6.21492471</v>
      </c>
      <c r="F21646" s="19">
        <v>0.94306519</v>
      </c>
    </row>
    <row r="21647" spans="1:6" x14ac:dyDescent="0.2">
      <c r="A21647" s="26">
        <v>45047</v>
      </c>
      <c r="B21647" s="19" t="s">
        <v>41</v>
      </c>
      <c r="C21647" s="19" t="s">
        <v>15</v>
      </c>
      <c r="D21647" s="19">
        <v>11.740480679999999</v>
      </c>
      <c r="E21647" s="19">
        <v>0.69061651000000002</v>
      </c>
      <c r="F21647" s="19">
        <v>0</v>
      </c>
    </row>
    <row r="21648" spans="1:6" x14ac:dyDescent="0.2">
      <c r="A21648" s="26">
        <v>45047</v>
      </c>
      <c r="B21648" s="19" t="s">
        <v>41</v>
      </c>
      <c r="C21648" s="19" t="s">
        <v>16</v>
      </c>
      <c r="D21648" s="19">
        <v>227.74862585</v>
      </c>
      <c r="E21648" s="19">
        <v>8.23192521</v>
      </c>
      <c r="F21648" s="19">
        <v>4.5065410799999999</v>
      </c>
    </row>
    <row r="21649" spans="1:6" x14ac:dyDescent="0.2">
      <c r="A21649" s="26">
        <v>45047</v>
      </c>
      <c r="B21649" s="19" t="s">
        <v>41</v>
      </c>
      <c r="C21649" s="19" t="s">
        <v>17</v>
      </c>
      <c r="D21649" s="19">
        <v>217.88315674</v>
      </c>
      <c r="E21649" s="19">
        <v>10.330219769999999</v>
      </c>
      <c r="F21649" s="19">
        <v>2.5397661</v>
      </c>
    </row>
    <row r="21650" spans="1:6" x14ac:dyDescent="0.2">
      <c r="A21650" s="26">
        <v>45047</v>
      </c>
      <c r="B21650" s="19" t="s">
        <v>41</v>
      </c>
      <c r="C21650" s="19" t="s">
        <v>18</v>
      </c>
      <c r="D21650" s="19">
        <v>27.54960844</v>
      </c>
      <c r="E21650" s="19">
        <v>4.5474535600000001</v>
      </c>
      <c r="F21650" s="19">
        <v>0.55367584000000003</v>
      </c>
    </row>
    <row r="21651" spans="1:6" x14ac:dyDescent="0.2">
      <c r="A21651" s="26">
        <v>45047</v>
      </c>
      <c r="B21651" s="19" t="s">
        <v>41</v>
      </c>
      <c r="C21651" s="19" t="s">
        <v>19</v>
      </c>
      <c r="D21651" s="19">
        <v>6.6072047100000004</v>
      </c>
      <c r="E21651" s="19">
        <v>0.66072047</v>
      </c>
      <c r="F21651" s="19">
        <v>0</v>
      </c>
    </row>
    <row r="21652" spans="1:6" x14ac:dyDescent="0.2">
      <c r="A21652" s="26">
        <v>45047</v>
      </c>
      <c r="B21652" s="19" t="s">
        <v>41</v>
      </c>
      <c r="C21652" s="19" t="s">
        <v>20</v>
      </c>
      <c r="D21652" s="19">
        <v>25.523402619999999</v>
      </c>
      <c r="E21652" s="19">
        <v>3.0449548599999998</v>
      </c>
      <c r="F21652" s="19">
        <v>0</v>
      </c>
    </row>
    <row r="21653" spans="1:6" x14ac:dyDescent="0.2">
      <c r="A21653" s="26">
        <v>45047</v>
      </c>
      <c r="B21653" s="19" t="s">
        <v>41</v>
      </c>
      <c r="C21653" s="19" t="s">
        <v>21</v>
      </c>
      <c r="D21653" s="19">
        <v>14.00399329</v>
      </c>
      <c r="E21653" s="19">
        <v>1.11467626</v>
      </c>
      <c r="F21653" s="19">
        <v>0.64400002000000001</v>
      </c>
    </row>
    <row r="21654" spans="1:6" x14ac:dyDescent="0.2">
      <c r="A21654" s="26">
        <v>45047</v>
      </c>
      <c r="B21654" s="19" t="s">
        <v>41</v>
      </c>
      <c r="C21654" s="19" t="s">
        <v>22</v>
      </c>
      <c r="D21654" s="19">
        <v>50.200349680000002</v>
      </c>
      <c r="E21654" s="19">
        <v>2.2870194100000001</v>
      </c>
      <c r="F21654" s="19">
        <v>1.8781037700000001</v>
      </c>
    </row>
    <row r="21655" spans="1:6" x14ac:dyDescent="0.2">
      <c r="A21655" s="26">
        <v>45047</v>
      </c>
      <c r="B21655" s="19" t="s">
        <v>41</v>
      </c>
      <c r="C21655" s="19" t="s">
        <v>23</v>
      </c>
      <c r="D21655" s="19">
        <v>121.97167612</v>
      </c>
      <c r="E21655" s="19">
        <v>4.7132460800000002</v>
      </c>
      <c r="F21655" s="19">
        <v>2.4416548499999999</v>
      </c>
    </row>
    <row r="21656" spans="1:6" x14ac:dyDescent="0.2">
      <c r="A21656" s="26">
        <v>45047</v>
      </c>
      <c r="B21656" s="19" t="s">
        <v>41</v>
      </c>
      <c r="C21656" s="19" t="s">
        <v>24</v>
      </c>
      <c r="D21656" s="19">
        <v>67.661227749999995</v>
      </c>
      <c r="E21656" s="19">
        <v>3.63839142</v>
      </c>
      <c r="F21656" s="19">
        <v>1.065604</v>
      </c>
    </row>
    <row r="21657" spans="1:6" x14ac:dyDescent="0.2">
      <c r="A21657" s="26">
        <v>45047</v>
      </c>
      <c r="B21657" s="19" t="s">
        <v>41</v>
      </c>
      <c r="C21657" s="19" t="s">
        <v>25</v>
      </c>
      <c r="D21657" s="19">
        <v>91.566711760000004</v>
      </c>
      <c r="E21657" s="19">
        <v>4.1439258299999997</v>
      </c>
      <c r="F21657" s="19">
        <v>2.3646090900000001</v>
      </c>
    </row>
    <row r="21658" spans="1:6" x14ac:dyDescent="0.2">
      <c r="A21658" s="26">
        <v>45047</v>
      </c>
      <c r="B21658" s="19" t="s">
        <v>41</v>
      </c>
      <c r="C21658" s="19" t="s">
        <v>26</v>
      </c>
      <c r="D21658" s="19">
        <v>95.511282870000002</v>
      </c>
      <c r="E21658" s="19">
        <v>5.0339452199999997</v>
      </c>
      <c r="F21658" s="19">
        <v>2.4547106799999998</v>
      </c>
    </row>
    <row r="21659" spans="1:6" x14ac:dyDescent="0.2">
      <c r="A21659" s="26">
        <v>45047</v>
      </c>
      <c r="B21659" s="19" t="s">
        <v>41</v>
      </c>
      <c r="C21659" s="19" t="s">
        <v>27</v>
      </c>
      <c r="D21659" s="19">
        <v>7.77551317</v>
      </c>
      <c r="E21659" s="19">
        <v>0.58426696</v>
      </c>
      <c r="F21659" s="19">
        <v>0.78552759000000005</v>
      </c>
    </row>
    <row r="21660" spans="1:6" x14ac:dyDescent="0.2">
      <c r="A21660" s="26">
        <v>45047</v>
      </c>
      <c r="B21660" s="19" t="s">
        <v>41</v>
      </c>
      <c r="C21660" s="19" t="s">
        <v>28</v>
      </c>
      <c r="D21660" s="19">
        <v>9.6691146900000007</v>
      </c>
      <c r="E21660" s="19">
        <v>1.89698894</v>
      </c>
      <c r="F21660" s="19">
        <v>0</v>
      </c>
    </row>
    <row r="21661" spans="1:6" x14ac:dyDescent="0.2">
      <c r="A21661" s="26">
        <v>45047</v>
      </c>
      <c r="B21661" s="19" t="s">
        <v>41</v>
      </c>
      <c r="C21661" s="19" t="s">
        <v>35</v>
      </c>
      <c r="D21661" s="19">
        <v>2593.11208132</v>
      </c>
      <c r="E21661" s="19">
        <v>13.79910711</v>
      </c>
      <c r="F21661" s="19">
        <v>9.1122544100000002</v>
      </c>
    </row>
    <row r="21662" spans="1:6" x14ac:dyDescent="0.2">
      <c r="A21662" s="26">
        <v>45047</v>
      </c>
      <c r="B21662" s="19" t="s">
        <v>41</v>
      </c>
      <c r="C21662" s="19" t="s">
        <v>31</v>
      </c>
      <c r="D21662" s="19">
        <v>479.62049760000002</v>
      </c>
      <c r="E21662" s="19">
        <v>14.206354190000001</v>
      </c>
      <c r="F21662" s="19">
        <v>8.6490596600000007</v>
      </c>
    </row>
    <row r="21663" spans="1:6" x14ac:dyDescent="0.2">
      <c r="A21663" s="26">
        <v>45047</v>
      </c>
      <c r="B21663" s="19" t="s">
        <v>42</v>
      </c>
      <c r="C21663" s="19" t="s">
        <v>10</v>
      </c>
      <c r="D21663" s="19">
        <v>9.4585984199999995</v>
      </c>
      <c r="E21663" s="19">
        <v>0.56732910999999997</v>
      </c>
      <c r="F21663" s="19">
        <v>0.64638426000000004</v>
      </c>
    </row>
    <row r="21664" spans="1:6" x14ac:dyDescent="0.2">
      <c r="A21664" s="26">
        <v>45047</v>
      </c>
      <c r="B21664" s="19" t="s">
        <v>42</v>
      </c>
      <c r="C21664" s="19" t="s">
        <v>11</v>
      </c>
      <c r="D21664" s="19">
        <v>3.8033975400000002</v>
      </c>
      <c r="E21664" s="19">
        <v>0.54334251</v>
      </c>
      <c r="F21664" s="19">
        <v>0</v>
      </c>
    </row>
    <row r="21665" spans="1:6" x14ac:dyDescent="0.2">
      <c r="A21665" s="26">
        <v>45047</v>
      </c>
      <c r="B21665" s="19" t="s">
        <v>42</v>
      </c>
      <c r="C21665" s="19" t="s">
        <v>12</v>
      </c>
      <c r="D21665" s="19">
        <v>57.292230699999998</v>
      </c>
      <c r="E21665" s="19">
        <v>3.7806826899999999</v>
      </c>
      <c r="F21665" s="19">
        <v>1.50374216</v>
      </c>
    </row>
    <row r="21666" spans="1:6" x14ac:dyDescent="0.2">
      <c r="A21666" s="26">
        <v>45047</v>
      </c>
      <c r="B21666" s="19" t="s">
        <v>42</v>
      </c>
      <c r="C21666" s="19" t="s">
        <v>13</v>
      </c>
      <c r="D21666" s="19">
        <v>1.53436872</v>
      </c>
      <c r="E21666" s="19">
        <v>0.38359218</v>
      </c>
      <c r="F21666" s="19">
        <v>0</v>
      </c>
    </row>
    <row r="21667" spans="1:6" x14ac:dyDescent="0.2">
      <c r="A21667" s="26">
        <v>45047</v>
      </c>
      <c r="B21667" s="19" t="s">
        <v>42</v>
      </c>
      <c r="C21667" s="19" t="s">
        <v>14</v>
      </c>
      <c r="D21667" s="19">
        <v>150.98377181000001</v>
      </c>
      <c r="E21667" s="19">
        <v>5.6690341499999999</v>
      </c>
      <c r="F21667" s="19">
        <v>1.27556106</v>
      </c>
    </row>
    <row r="21668" spans="1:6" x14ac:dyDescent="0.2">
      <c r="A21668" s="26">
        <v>45047</v>
      </c>
      <c r="B21668" s="19" t="s">
        <v>42</v>
      </c>
      <c r="C21668" s="19" t="s">
        <v>15</v>
      </c>
      <c r="D21668" s="19">
        <v>7.2933899799999997</v>
      </c>
      <c r="E21668" s="19">
        <v>1.5369242299999999</v>
      </c>
      <c r="F21668" s="19">
        <v>0</v>
      </c>
    </row>
    <row r="21669" spans="1:6" x14ac:dyDescent="0.2">
      <c r="A21669" s="26">
        <v>45047</v>
      </c>
      <c r="B21669" s="19" t="s">
        <v>42</v>
      </c>
      <c r="C21669" s="19" t="s">
        <v>16</v>
      </c>
      <c r="D21669" s="19">
        <v>232.63571727999999</v>
      </c>
      <c r="E21669" s="19">
        <v>8.3563988299999998</v>
      </c>
      <c r="F21669" s="19">
        <v>2.2388657900000002</v>
      </c>
    </row>
    <row r="21670" spans="1:6" x14ac:dyDescent="0.2">
      <c r="A21670" s="26">
        <v>45047</v>
      </c>
      <c r="B21670" s="19" t="s">
        <v>42</v>
      </c>
      <c r="C21670" s="19" t="s">
        <v>17</v>
      </c>
      <c r="D21670" s="19">
        <v>275.44359585000001</v>
      </c>
      <c r="E21670" s="19">
        <v>12.779304379999999</v>
      </c>
      <c r="F21670" s="19">
        <v>6.94227711</v>
      </c>
    </row>
    <row r="21671" spans="1:6" x14ac:dyDescent="0.2">
      <c r="A21671" s="26">
        <v>45047</v>
      </c>
      <c r="B21671" s="19" t="s">
        <v>42</v>
      </c>
      <c r="C21671" s="19" t="s">
        <v>18</v>
      </c>
      <c r="D21671" s="19">
        <v>63.970759379999997</v>
      </c>
      <c r="E21671" s="19">
        <v>4.5190140599999999</v>
      </c>
      <c r="F21671" s="19">
        <v>1.2082402299999999</v>
      </c>
    </row>
    <row r="21672" spans="1:6" x14ac:dyDescent="0.2">
      <c r="A21672" s="26">
        <v>45047</v>
      </c>
      <c r="B21672" s="19" t="s">
        <v>42</v>
      </c>
      <c r="C21672" s="19" t="s">
        <v>19</v>
      </c>
      <c r="D21672" s="19">
        <v>8.8099610699999999</v>
      </c>
      <c r="E21672" s="19">
        <v>0</v>
      </c>
      <c r="F21672" s="19">
        <v>0.51823300000000005</v>
      </c>
    </row>
    <row r="21673" spans="1:6" x14ac:dyDescent="0.2">
      <c r="A21673" s="26">
        <v>45047</v>
      </c>
      <c r="B21673" s="19" t="s">
        <v>42</v>
      </c>
      <c r="C21673" s="19" t="s">
        <v>20</v>
      </c>
      <c r="D21673" s="19">
        <v>1.1055985699999999</v>
      </c>
      <c r="E21673" s="19">
        <v>0.55279928</v>
      </c>
      <c r="F21673" s="19">
        <v>0</v>
      </c>
    </row>
    <row r="21674" spans="1:6" x14ac:dyDescent="0.2">
      <c r="A21674" s="26">
        <v>45047</v>
      </c>
      <c r="B21674" s="19" t="s">
        <v>42</v>
      </c>
      <c r="C21674" s="19" t="s">
        <v>21</v>
      </c>
      <c r="D21674" s="19">
        <v>4.8973578199999999</v>
      </c>
      <c r="E21674" s="19">
        <v>0.90941850000000002</v>
      </c>
      <c r="F21674" s="19">
        <v>0.44310437000000003</v>
      </c>
    </row>
    <row r="21675" spans="1:6" x14ac:dyDescent="0.2">
      <c r="A21675" s="26">
        <v>45047</v>
      </c>
      <c r="B21675" s="19" t="s">
        <v>42</v>
      </c>
      <c r="C21675" s="19" t="s">
        <v>22</v>
      </c>
      <c r="D21675" s="19">
        <v>39.974038419999999</v>
      </c>
      <c r="E21675" s="19">
        <v>2.7610400199999998</v>
      </c>
      <c r="F21675" s="19">
        <v>1.5203037399999999</v>
      </c>
    </row>
    <row r="21676" spans="1:6" x14ac:dyDescent="0.2">
      <c r="A21676" s="26">
        <v>45047</v>
      </c>
      <c r="B21676" s="19" t="s">
        <v>42</v>
      </c>
      <c r="C21676" s="19" t="s">
        <v>23</v>
      </c>
      <c r="D21676" s="19">
        <v>49.74414556</v>
      </c>
      <c r="E21676" s="19">
        <v>1.86323832</v>
      </c>
      <c r="F21676" s="19">
        <v>1.1370592799999999</v>
      </c>
    </row>
    <row r="21677" spans="1:6" x14ac:dyDescent="0.2">
      <c r="A21677" s="26">
        <v>45047</v>
      </c>
      <c r="B21677" s="19" t="s">
        <v>42</v>
      </c>
      <c r="C21677" s="19" t="s">
        <v>24</v>
      </c>
      <c r="D21677" s="19">
        <v>150.63502603000001</v>
      </c>
      <c r="E21677" s="19">
        <v>3.30485936</v>
      </c>
      <c r="F21677" s="19">
        <v>0.64038110999999998</v>
      </c>
    </row>
    <row r="21678" spans="1:6" x14ac:dyDescent="0.2">
      <c r="A21678" s="26">
        <v>45047</v>
      </c>
      <c r="B21678" s="19" t="s">
        <v>42</v>
      </c>
      <c r="C21678" s="19" t="s">
        <v>25</v>
      </c>
      <c r="D21678" s="19">
        <v>109.72302179</v>
      </c>
      <c r="E21678" s="19">
        <v>1.0953207300000001</v>
      </c>
      <c r="F21678" s="19">
        <v>3.3561193</v>
      </c>
    </row>
    <row r="21679" spans="1:6" x14ac:dyDescent="0.2">
      <c r="A21679" s="26">
        <v>45047</v>
      </c>
      <c r="B21679" s="19" t="s">
        <v>42</v>
      </c>
      <c r="C21679" s="19" t="s">
        <v>26</v>
      </c>
      <c r="D21679" s="19">
        <v>122.83403214000001</v>
      </c>
      <c r="E21679" s="19">
        <v>3.8805173599999998</v>
      </c>
      <c r="F21679" s="19">
        <v>2.2970635100000001</v>
      </c>
    </row>
    <row r="21680" spans="1:6" x14ac:dyDescent="0.2">
      <c r="A21680" s="26">
        <v>45047</v>
      </c>
      <c r="B21680" s="19" t="s">
        <v>42</v>
      </c>
      <c r="C21680" s="19" t="s">
        <v>27</v>
      </c>
      <c r="D21680" s="19">
        <v>30.17599336</v>
      </c>
      <c r="E21680" s="19">
        <v>1.6282331400000001</v>
      </c>
      <c r="F21680" s="19">
        <v>0</v>
      </c>
    </row>
    <row r="21681" spans="1:6" x14ac:dyDescent="0.2">
      <c r="A21681" s="26">
        <v>45047</v>
      </c>
      <c r="B21681" s="19" t="s">
        <v>42</v>
      </c>
      <c r="C21681" s="19" t="s">
        <v>28</v>
      </c>
      <c r="D21681" s="19">
        <v>11.83477536</v>
      </c>
      <c r="E21681" s="19">
        <v>1.1421783000000001</v>
      </c>
      <c r="F21681" s="19">
        <v>0</v>
      </c>
    </row>
    <row r="21682" spans="1:6" x14ac:dyDescent="0.2">
      <c r="A21682" s="26">
        <v>45047</v>
      </c>
      <c r="B21682" s="19" t="s">
        <v>42</v>
      </c>
      <c r="C21682" s="19" t="s">
        <v>35</v>
      </c>
      <c r="D21682" s="19">
        <v>2289.5379805699999</v>
      </c>
      <c r="E21682" s="19">
        <v>16.308850329999999</v>
      </c>
      <c r="F21682" s="19">
        <v>6.4842497400000001</v>
      </c>
    </row>
    <row r="21683" spans="1:6" x14ac:dyDescent="0.2">
      <c r="A21683" s="26">
        <v>45047</v>
      </c>
      <c r="B21683" s="19" t="s">
        <v>42</v>
      </c>
      <c r="C21683" s="19" t="s">
        <v>31</v>
      </c>
      <c r="D21683" s="19">
        <v>621.80810726000004</v>
      </c>
      <c r="E21683" s="19">
        <v>8.1167144100000002</v>
      </c>
      <c r="F21683" s="19">
        <v>9.42350216</v>
      </c>
    </row>
    <row r="21684" spans="1:6" x14ac:dyDescent="0.2">
      <c r="A21684" s="26">
        <v>45047</v>
      </c>
      <c r="B21684" s="19" t="s">
        <v>43</v>
      </c>
      <c r="C21684" s="19" t="s">
        <v>10</v>
      </c>
      <c r="D21684" s="19">
        <v>0</v>
      </c>
      <c r="E21684" s="19">
        <v>0</v>
      </c>
      <c r="F21684" s="19">
        <v>0</v>
      </c>
    </row>
    <row r="21685" spans="1:6" x14ac:dyDescent="0.2">
      <c r="A21685" s="26">
        <v>45047</v>
      </c>
      <c r="B21685" s="19" t="s">
        <v>43</v>
      </c>
      <c r="C21685" s="19" t="s">
        <v>11</v>
      </c>
      <c r="D21685" s="19">
        <v>7.3941354500000003</v>
      </c>
      <c r="E21685" s="19">
        <v>0.41078530000000002</v>
      </c>
      <c r="F21685" s="19">
        <v>0</v>
      </c>
    </row>
    <row r="21686" spans="1:6" x14ac:dyDescent="0.2">
      <c r="A21686" s="26">
        <v>45047</v>
      </c>
      <c r="B21686" s="19" t="s">
        <v>43</v>
      </c>
      <c r="C21686" s="19" t="s">
        <v>12</v>
      </c>
      <c r="D21686" s="19">
        <v>32.456952139999999</v>
      </c>
      <c r="E21686" s="19">
        <v>1.5673328900000001</v>
      </c>
      <c r="F21686" s="19">
        <v>0.31543753000000002</v>
      </c>
    </row>
    <row r="21687" spans="1:6" x14ac:dyDescent="0.2">
      <c r="A21687" s="26">
        <v>45047</v>
      </c>
      <c r="B21687" s="19" t="s">
        <v>43</v>
      </c>
      <c r="C21687" s="19" t="s">
        <v>13</v>
      </c>
      <c r="D21687" s="19">
        <v>0</v>
      </c>
      <c r="E21687" s="19">
        <v>0</v>
      </c>
      <c r="F21687" s="19">
        <v>0</v>
      </c>
    </row>
    <row r="21688" spans="1:6" x14ac:dyDescent="0.2">
      <c r="A21688" s="26">
        <v>45047</v>
      </c>
      <c r="B21688" s="19" t="s">
        <v>43</v>
      </c>
      <c r="C21688" s="19" t="s">
        <v>14</v>
      </c>
      <c r="D21688" s="19">
        <v>28.931352360000002</v>
      </c>
      <c r="E21688" s="19">
        <v>1.57830965</v>
      </c>
      <c r="F21688" s="19">
        <v>0.30471226000000001</v>
      </c>
    </row>
    <row r="21689" spans="1:6" x14ac:dyDescent="0.2">
      <c r="A21689" s="26">
        <v>45047</v>
      </c>
      <c r="B21689" s="19" t="s">
        <v>43</v>
      </c>
      <c r="C21689" s="19" t="s">
        <v>15</v>
      </c>
      <c r="D21689" s="19">
        <v>50.173729510000001</v>
      </c>
      <c r="E21689" s="19">
        <v>1.1653579700000001</v>
      </c>
      <c r="F21689" s="19">
        <v>0.30617988000000002</v>
      </c>
    </row>
    <row r="21690" spans="1:6" x14ac:dyDescent="0.2">
      <c r="A21690" s="26">
        <v>45047</v>
      </c>
      <c r="B21690" s="19" t="s">
        <v>43</v>
      </c>
      <c r="C21690" s="19" t="s">
        <v>16</v>
      </c>
      <c r="D21690" s="19">
        <v>25.00858521</v>
      </c>
      <c r="E21690" s="19">
        <v>0.99030852999999996</v>
      </c>
      <c r="F21690" s="19">
        <v>0</v>
      </c>
    </row>
    <row r="21691" spans="1:6" x14ac:dyDescent="0.2">
      <c r="A21691" s="26">
        <v>45047</v>
      </c>
      <c r="B21691" s="19" t="s">
        <v>43</v>
      </c>
      <c r="C21691" s="19" t="s">
        <v>17</v>
      </c>
      <c r="D21691" s="19">
        <v>45.667518110000003</v>
      </c>
      <c r="E21691" s="19">
        <v>1.7872656600000001</v>
      </c>
      <c r="F21691" s="19">
        <v>1.7983072600000001</v>
      </c>
    </row>
    <row r="21692" spans="1:6" x14ac:dyDescent="0.2">
      <c r="A21692" s="26">
        <v>45047</v>
      </c>
      <c r="B21692" s="19" t="s">
        <v>43</v>
      </c>
      <c r="C21692" s="19" t="s">
        <v>18</v>
      </c>
      <c r="D21692" s="19">
        <v>26.124819500000001</v>
      </c>
      <c r="E21692" s="19">
        <v>0.80679193000000005</v>
      </c>
      <c r="F21692" s="19">
        <v>0.41526760000000001</v>
      </c>
    </row>
    <row r="21693" spans="1:6" x14ac:dyDescent="0.2">
      <c r="A21693" s="26">
        <v>45047</v>
      </c>
      <c r="B21693" s="19" t="s">
        <v>43</v>
      </c>
      <c r="C21693" s="19" t="s">
        <v>19</v>
      </c>
      <c r="D21693" s="19">
        <v>1.3720475400000001</v>
      </c>
      <c r="E21693" s="19">
        <v>0</v>
      </c>
      <c r="F21693" s="19">
        <v>0.27440951000000002</v>
      </c>
    </row>
    <row r="21694" spans="1:6" x14ac:dyDescent="0.2">
      <c r="A21694" s="26">
        <v>45047</v>
      </c>
      <c r="B21694" s="19" t="s">
        <v>43</v>
      </c>
      <c r="C21694" s="19" t="s">
        <v>20</v>
      </c>
      <c r="D21694" s="19">
        <v>41.475809939999998</v>
      </c>
      <c r="E21694" s="19">
        <v>0.98333698999999997</v>
      </c>
      <c r="F21694" s="19">
        <v>0</v>
      </c>
    </row>
    <row r="21695" spans="1:6" x14ac:dyDescent="0.2">
      <c r="A21695" s="26">
        <v>45047</v>
      </c>
      <c r="B21695" s="19" t="s">
        <v>43</v>
      </c>
      <c r="C21695" s="19" t="s">
        <v>21</v>
      </c>
      <c r="D21695" s="19">
        <v>0</v>
      </c>
      <c r="E21695" s="19">
        <v>0</v>
      </c>
      <c r="F21695" s="19">
        <v>0</v>
      </c>
    </row>
    <row r="21696" spans="1:6" x14ac:dyDescent="0.2">
      <c r="A21696" s="26">
        <v>45047</v>
      </c>
      <c r="B21696" s="19" t="s">
        <v>43</v>
      </c>
      <c r="C21696" s="19" t="s">
        <v>22</v>
      </c>
      <c r="D21696" s="19">
        <v>46.262927339999997</v>
      </c>
      <c r="E21696" s="19">
        <v>2.0086124500000002</v>
      </c>
      <c r="F21696" s="19">
        <v>0.19105912</v>
      </c>
    </row>
    <row r="21697" spans="1:6" x14ac:dyDescent="0.2">
      <c r="A21697" s="26">
        <v>45047</v>
      </c>
      <c r="B21697" s="19" t="s">
        <v>43</v>
      </c>
      <c r="C21697" s="19" t="s">
        <v>23</v>
      </c>
      <c r="D21697" s="19">
        <v>76.609651400000004</v>
      </c>
      <c r="E21697" s="19">
        <v>2.56952734</v>
      </c>
      <c r="F21697" s="19">
        <v>0</v>
      </c>
    </row>
    <row r="21698" spans="1:6" x14ac:dyDescent="0.2">
      <c r="A21698" s="26">
        <v>45047</v>
      </c>
      <c r="B21698" s="19" t="s">
        <v>43</v>
      </c>
      <c r="C21698" s="19" t="s">
        <v>24</v>
      </c>
      <c r="D21698" s="19">
        <v>21.429514090000001</v>
      </c>
      <c r="E21698" s="19">
        <v>0.31716496999999999</v>
      </c>
      <c r="F21698" s="19">
        <v>0.24135351999999999</v>
      </c>
    </row>
    <row r="21699" spans="1:6" x14ac:dyDescent="0.2">
      <c r="A21699" s="26">
        <v>45047</v>
      </c>
      <c r="B21699" s="19" t="s">
        <v>43</v>
      </c>
      <c r="C21699" s="19" t="s">
        <v>25</v>
      </c>
      <c r="D21699" s="19">
        <v>15.09696507</v>
      </c>
      <c r="E21699" s="19">
        <v>1.01915716</v>
      </c>
      <c r="F21699" s="19">
        <v>0.23935226000000001</v>
      </c>
    </row>
    <row r="21700" spans="1:6" x14ac:dyDescent="0.2">
      <c r="A21700" s="26">
        <v>45047</v>
      </c>
      <c r="B21700" s="19" t="s">
        <v>43</v>
      </c>
      <c r="C21700" s="19" t="s">
        <v>26</v>
      </c>
      <c r="D21700" s="19">
        <v>39.918752509999997</v>
      </c>
      <c r="E21700" s="19">
        <v>2.5937367199999999</v>
      </c>
      <c r="F21700" s="19">
        <v>0.29867424999999997</v>
      </c>
    </row>
    <row r="21701" spans="1:6" x14ac:dyDescent="0.2">
      <c r="A21701" s="26">
        <v>45047</v>
      </c>
      <c r="B21701" s="19" t="s">
        <v>43</v>
      </c>
      <c r="C21701" s="19" t="s">
        <v>27</v>
      </c>
      <c r="D21701" s="19">
        <v>26.827423069999998</v>
      </c>
      <c r="E21701" s="19">
        <v>0.67375320999999999</v>
      </c>
      <c r="F21701" s="19">
        <v>0</v>
      </c>
    </row>
    <row r="21702" spans="1:6" x14ac:dyDescent="0.2">
      <c r="A21702" s="26">
        <v>45047</v>
      </c>
      <c r="B21702" s="19" t="s">
        <v>43</v>
      </c>
      <c r="C21702" s="19" t="s">
        <v>28</v>
      </c>
      <c r="D21702" s="19">
        <v>12.62826963</v>
      </c>
      <c r="E21702" s="19">
        <v>0.57101628000000004</v>
      </c>
      <c r="F21702" s="19">
        <v>0.30617988000000002</v>
      </c>
    </row>
    <row r="21703" spans="1:6" x14ac:dyDescent="0.2">
      <c r="A21703" s="26">
        <v>45047</v>
      </c>
      <c r="B21703" s="19" t="s">
        <v>43</v>
      </c>
      <c r="C21703" s="19" t="s">
        <v>35</v>
      </c>
      <c r="D21703" s="19">
        <v>1300.7092758900001</v>
      </c>
      <c r="E21703" s="19">
        <v>6.3325785699999999</v>
      </c>
      <c r="F21703" s="19">
        <v>2.5481431300000001</v>
      </c>
    </row>
    <row r="21704" spans="1:6" x14ac:dyDescent="0.2">
      <c r="A21704" s="26">
        <v>45047</v>
      </c>
      <c r="B21704" s="19" t="s">
        <v>43</v>
      </c>
      <c r="C21704" s="19" t="s">
        <v>31</v>
      </c>
      <c r="D21704" s="19">
        <v>529.63017105999995</v>
      </c>
      <c r="E21704" s="19">
        <v>3.4972611300000001</v>
      </c>
      <c r="F21704" s="19">
        <v>2.7015071100000001</v>
      </c>
    </row>
    <row r="21705" spans="1:6" x14ac:dyDescent="0.2">
      <c r="A21705" s="26">
        <v>45047</v>
      </c>
      <c r="B21705" s="19" t="s">
        <v>44</v>
      </c>
      <c r="C21705" s="19" t="s">
        <v>10</v>
      </c>
      <c r="D21705" s="19">
        <v>11.08985221</v>
      </c>
      <c r="E21705" s="19">
        <v>0.97432160999999995</v>
      </c>
      <c r="F21705" s="19">
        <v>0</v>
      </c>
    </row>
    <row r="21706" spans="1:6" x14ac:dyDescent="0.2">
      <c r="A21706" s="26">
        <v>45047</v>
      </c>
      <c r="B21706" s="19" t="s">
        <v>44</v>
      </c>
      <c r="C21706" s="19" t="s">
        <v>11</v>
      </c>
      <c r="D21706" s="19">
        <v>5.9104278499999996</v>
      </c>
      <c r="E21706" s="19">
        <v>2.4393525</v>
      </c>
      <c r="F21706" s="19">
        <v>0</v>
      </c>
    </row>
    <row r="21707" spans="1:6" x14ac:dyDescent="0.2">
      <c r="A21707" s="26">
        <v>45047</v>
      </c>
      <c r="B21707" s="19" t="s">
        <v>44</v>
      </c>
      <c r="C21707" s="19" t="s">
        <v>12</v>
      </c>
      <c r="D21707" s="19">
        <v>22.186193580000001</v>
      </c>
      <c r="E21707" s="19">
        <v>0.95444525000000002</v>
      </c>
      <c r="F21707" s="19">
        <v>0</v>
      </c>
    </row>
    <row r="21708" spans="1:6" x14ac:dyDescent="0.2">
      <c r="A21708" s="26">
        <v>45047</v>
      </c>
      <c r="B21708" s="19" t="s">
        <v>44</v>
      </c>
      <c r="C21708" s="19" t="s">
        <v>13</v>
      </c>
      <c r="D21708" s="19">
        <v>6.4108369200000004</v>
      </c>
      <c r="E21708" s="19">
        <v>0.40067731000000001</v>
      </c>
      <c r="F21708" s="19">
        <v>0</v>
      </c>
    </row>
    <row r="21709" spans="1:6" x14ac:dyDescent="0.2">
      <c r="A21709" s="26">
        <v>45047</v>
      </c>
      <c r="B21709" s="19" t="s">
        <v>44</v>
      </c>
      <c r="C21709" s="19" t="s">
        <v>14</v>
      </c>
      <c r="D21709" s="19">
        <v>72.821055849999993</v>
      </c>
      <c r="E21709" s="19">
        <v>5.2062522199999997</v>
      </c>
      <c r="F21709" s="19">
        <v>0</v>
      </c>
    </row>
    <row r="21710" spans="1:6" x14ac:dyDescent="0.2">
      <c r="A21710" s="26">
        <v>45047</v>
      </c>
      <c r="B21710" s="19" t="s">
        <v>44</v>
      </c>
      <c r="C21710" s="19" t="s">
        <v>15</v>
      </c>
      <c r="D21710" s="19">
        <v>15.66487938</v>
      </c>
      <c r="E21710" s="19">
        <v>0.69988645999999999</v>
      </c>
      <c r="F21710" s="19">
        <v>0</v>
      </c>
    </row>
    <row r="21711" spans="1:6" x14ac:dyDescent="0.2">
      <c r="A21711" s="26">
        <v>45047</v>
      </c>
      <c r="B21711" s="19" t="s">
        <v>44</v>
      </c>
      <c r="C21711" s="19" t="s">
        <v>16</v>
      </c>
      <c r="D21711" s="19">
        <v>185.46541909999999</v>
      </c>
      <c r="E21711" s="19">
        <v>5.15142144</v>
      </c>
      <c r="F21711" s="19">
        <v>1.23142704</v>
      </c>
    </row>
    <row r="21712" spans="1:6" x14ac:dyDescent="0.2">
      <c r="A21712" s="26">
        <v>45047</v>
      </c>
      <c r="B21712" s="19" t="s">
        <v>44</v>
      </c>
      <c r="C21712" s="19" t="s">
        <v>17</v>
      </c>
      <c r="D21712" s="19">
        <v>25.978135210000001</v>
      </c>
      <c r="E21712" s="19">
        <v>0</v>
      </c>
      <c r="F21712" s="19">
        <v>0.85576743</v>
      </c>
    </row>
    <row r="21713" spans="1:6" x14ac:dyDescent="0.2">
      <c r="A21713" s="26">
        <v>45047</v>
      </c>
      <c r="B21713" s="19" t="s">
        <v>44</v>
      </c>
      <c r="C21713" s="19" t="s">
        <v>18</v>
      </c>
      <c r="D21713" s="19">
        <v>68.604526379999996</v>
      </c>
      <c r="E21713" s="19">
        <v>2.8927718699999998</v>
      </c>
      <c r="F21713" s="19">
        <v>0</v>
      </c>
    </row>
    <row r="21714" spans="1:6" x14ac:dyDescent="0.2">
      <c r="A21714" s="26">
        <v>45047</v>
      </c>
      <c r="B21714" s="19" t="s">
        <v>44</v>
      </c>
      <c r="C21714" s="19" t="s">
        <v>19</v>
      </c>
      <c r="D21714" s="19">
        <v>4.2244045100000003</v>
      </c>
      <c r="E21714" s="19">
        <v>0</v>
      </c>
      <c r="F21714" s="19">
        <v>0.32495418999999998</v>
      </c>
    </row>
    <row r="21715" spans="1:6" x14ac:dyDescent="0.2">
      <c r="A21715" s="26">
        <v>45047</v>
      </c>
      <c r="B21715" s="19" t="s">
        <v>44</v>
      </c>
      <c r="C21715" s="19" t="s">
        <v>20</v>
      </c>
      <c r="D21715" s="19">
        <v>11.91882607</v>
      </c>
      <c r="E21715" s="19">
        <v>0.32263923</v>
      </c>
      <c r="F21715" s="19">
        <v>0.33243967000000002</v>
      </c>
    </row>
    <row r="21716" spans="1:6" x14ac:dyDescent="0.2">
      <c r="A21716" s="26">
        <v>45047</v>
      </c>
      <c r="B21716" s="19" t="s">
        <v>44</v>
      </c>
      <c r="C21716" s="19" t="s">
        <v>21</v>
      </c>
      <c r="D21716" s="19">
        <v>0</v>
      </c>
      <c r="E21716" s="19">
        <v>0</v>
      </c>
      <c r="F21716" s="19">
        <v>0</v>
      </c>
    </row>
    <row r="21717" spans="1:6" x14ac:dyDescent="0.2">
      <c r="A21717" s="26">
        <v>45047</v>
      </c>
      <c r="B21717" s="19" t="s">
        <v>44</v>
      </c>
      <c r="C21717" s="19" t="s">
        <v>22</v>
      </c>
      <c r="D21717" s="19">
        <v>65.466374509999994</v>
      </c>
      <c r="E21717" s="19">
        <v>3.4448898699999999</v>
      </c>
      <c r="F21717" s="19">
        <v>0.91955947999999998</v>
      </c>
    </row>
    <row r="21718" spans="1:6" x14ac:dyDescent="0.2">
      <c r="A21718" s="26">
        <v>45047</v>
      </c>
      <c r="B21718" s="19" t="s">
        <v>44</v>
      </c>
      <c r="C21718" s="19" t="s">
        <v>23</v>
      </c>
      <c r="D21718" s="19">
        <v>34.323416109999997</v>
      </c>
      <c r="E21718" s="19">
        <v>1.4406298399999999</v>
      </c>
      <c r="F21718" s="19">
        <v>0.3015099</v>
      </c>
    </row>
    <row r="21719" spans="1:6" x14ac:dyDescent="0.2">
      <c r="A21719" s="26">
        <v>45047</v>
      </c>
      <c r="B21719" s="19" t="s">
        <v>44</v>
      </c>
      <c r="C21719" s="19" t="s">
        <v>24</v>
      </c>
      <c r="D21719" s="19">
        <v>4.0236793400000002</v>
      </c>
      <c r="E21719" s="19">
        <v>0.79193842000000003</v>
      </c>
      <c r="F21719" s="19">
        <v>0.35908232000000001</v>
      </c>
    </row>
    <row r="21720" spans="1:6" x14ac:dyDescent="0.2">
      <c r="A21720" s="26">
        <v>45047</v>
      </c>
      <c r="B21720" s="19" t="s">
        <v>44</v>
      </c>
      <c r="C21720" s="19" t="s">
        <v>25</v>
      </c>
      <c r="D21720" s="19">
        <v>1.10196541</v>
      </c>
      <c r="E21720" s="19">
        <v>0.26705751</v>
      </c>
      <c r="F21720" s="19">
        <v>0.30079286999999999</v>
      </c>
    </row>
    <row r="21721" spans="1:6" x14ac:dyDescent="0.2">
      <c r="A21721" s="26">
        <v>45047</v>
      </c>
      <c r="B21721" s="19" t="s">
        <v>44</v>
      </c>
      <c r="C21721" s="19" t="s">
        <v>26</v>
      </c>
      <c r="D21721" s="19">
        <v>33.631108490000003</v>
      </c>
      <c r="E21721" s="19">
        <v>2.9859263500000002</v>
      </c>
      <c r="F21721" s="19">
        <v>1.56766819</v>
      </c>
    </row>
    <row r="21722" spans="1:6" x14ac:dyDescent="0.2">
      <c r="A21722" s="26">
        <v>45047</v>
      </c>
      <c r="B21722" s="19" t="s">
        <v>44</v>
      </c>
      <c r="C21722" s="19" t="s">
        <v>27</v>
      </c>
      <c r="D21722" s="19">
        <v>50.439155540000002</v>
      </c>
      <c r="E21722" s="19">
        <v>1.2096715</v>
      </c>
      <c r="F21722" s="19">
        <v>1.08696825</v>
      </c>
    </row>
    <row r="21723" spans="1:6" x14ac:dyDescent="0.2">
      <c r="A21723" s="26">
        <v>45047</v>
      </c>
      <c r="B21723" s="19" t="s">
        <v>44</v>
      </c>
      <c r="C21723" s="19" t="s">
        <v>28</v>
      </c>
      <c r="D21723" s="19">
        <v>30.86312972</v>
      </c>
      <c r="E21723" s="19">
        <v>2.2818038600000001</v>
      </c>
      <c r="F21723" s="19">
        <v>0</v>
      </c>
    </row>
    <row r="21724" spans="1:6" x14ac:dyDescent="0.2">
      <c r="A21724" s="26">
        <v>45047</v>
      </c>
      <c r="B21724" s="19" t="s">
        <v>44</v>
      </c>
      <c r="C21724" s="19" t="s">
        <v>35</v>
      </c>
      <c r="D21724" s="19">
        <v>1682.1440730300001</v>
      </c>
      <c r="E21724" s="19">
        <v>8.3627315400000004</v>
      </c>
      <c r="F21724" s="19">
        <v>3.22464868</v>
      </c>
    </row>
    <row r="21725" spans="1:6" x14ac:dyDescent="0.2">
      <c r="A21725" s="26">
        <v>45047</v>
      </c>
      <c r="B21725" s="19" t="s">
        <v>44</v>
      </c>
      <c r="C21725" s="19" t="s">
        <v>31</v>
      </c>
      <c r="D21725" s="19">
        <v>271.39088907000001</v>
      </c>
      <c r="E21725" s="19">
        <v>3.3545130900000002</v>
      </c>
      <c r="F21725" s="19">
        <v>2.9292639500000002</v>
      </c>
    </row>
    <row r="21726" spans="1:6" x14ac:dyDescent="0.2">
      <c r="A21726" s="26">
        <v>45047</v>
      </c>
      <c r="B21726" s="19" t="s">
        <v>45</v>
      </c>
      <c r="C21726" s="19" t="s">
        <v>10</v>
      </c>
      <c r="D21726" s="19">
        <v>11.49689654</v>
      </c>
      <c r="E21726" s="19">
        <v>0.43770488000000002</v>
      </c>
      <c r="F21726" s="19">
        <v>0.21581739999999999</v>
      </c>
    </row>
    <row r="21727" spans="1:6" x14ac:dyDescent="0.2">
      <c r="A21727" s="26">
        <v>45047</v>
      </c>
      <c r="B21727" s="19" t="s">
        <v>45</v>
      </c>
      <c r="C21727" s="19" t="s">
        <v>11</v>
      </c>
      <c r="D21727" s="19">
        <v>2.6548363500000001</v>
      </c>
      <c r="E21727" s="19">
        <v>0.11061818</v>
      </c>
      <c r="F21727" s="19">
        <v>0</v>
      </c>
    </row>
    <row r="21728" spans="1:6" x14ac:dyDescent="0.2">
      <c r="A21728" s="26">
        <v>45047</v>
      </c>
      <c r="B21728" s="19" t="s">
        <v>45</v>
      </c>
      <c r="C21728" s="19" t="s">
        <v>12</v>
      </c>
      <c r="D21728" s="19">
        <v>2.5473358500000001</v>
      </c>
      <c r="E21728" s="19">
        <v>0.38784117000000001</v>
      </c>
      <c r="F21728" s="19">
        <v>8.7681369999999995E-2</v>
      </c>
    </row>
    <row r="21729" spans="1:6" x14ac:dyDescent="0.2">
      <c r="A21729" s="26">
        <v>45047</v>
      </c>
      <c r="B21729" s="19" t="s">
        <v>45</v>
      </c>
      <c r="C21729" s="19" t="s">
        <v>13</v>
      </c>
      <c r="D21729" s="19">
        <v>1.50808757</v>
      </c>
      <c r="E21729" s="19">
        <v>0</v>
      </c>
      <c r="F21729" s="19">
        <v>0.11600674</v>
      </c>
    </row>
    <row r="21730" spans="1:6" x14ac:dyDescent="0.2">
      <c r="A21730" s="26">
        <v>45047</v>
      </c>
      <c r="B21730" s="19" t="s">
        <v>45</v>
      </c>
      <c r="C21730" s="19" t="s">
        <v>14</v>
      </c>
      <c r="D21730" s="19">
        <v>15.44602905</v>
      </c>
      <c r="E21730" s="19">
        <v>0.51768930999999996</v>
      </c>
      <c r="F21730" s="19">
        <v>0.13721356000000001</v>
      </c>
    </row>
    <row r="21731" spans="1:6" x14ac:dyDescent="0.2">
      <c r="A21731" s="26">
        <v>45047</v>
      </c>
      <c r="B21731" s="19" t="s">
        <v>45</v>
      </c>
      <c r="C21731" s="19" t="s">
        <v>15</v>
      </c>
      <c r="D21731" s="19">
        <v>0.48675222000000001</v>
      </c>
      <c r="E21731" s="19">
        <v>0.27321841000000002</v>
      </c>
      <c r="F21731" s="19">
        <v>0</v>
      </c>
    </row>
    <row r="21732" spans="1:6" x14ac:dyDescent="0.2">
      <c r="A21732" s="26">
        <v>45047</v>
      </c>
      <c r="B21732" s="19" t="s">
        <v>45</v>
      </c>
      <c r="C21732" s="19" t="s">
        <v>16</v>
      </c>
      <c r="D21732" s="19">
        <v>10.277062389999999</v>
      </c>
      <c r="E21732" s="19">
        <v>0.14295390999999999</v>
      </c>
      <c r="F21732" s="19">
        <v>0.45385076000000002</v>
      </c>
    </row>
    <row r="21733" spans="1:6" x14ac:dyDescent="0.2">
      <c r="A21733" s="26">
        <v>45047</v>
      </c>
      <c r="B21733" s="19" t="s">
        <v>45</v>
      </c>
      <c r="C21733" s="19" t="s">
        <v>17</v>
      </c>
      <c r="D21733" s="19">
        <v>12.513275589999999</v>
      </c>
      <c r="E21733" s="19">
        <v>0.37580557999999997</v>
      </c>
      <c r="F21733" s="19">
        <v>0.68016323000000001</v>
      </c>
    </row>
    <row r="21734" spans="1:6" x14ac:dyDescent="0.2">
      <c r="A21734" s="26">
        <v>45047</v>
      </c>
      <c r="B21734" s="19" t="s">
        <v>45</v>
      </c>
      <c r="C21734" s="19" t="s">
        <v>18</v>
      </c>
      <c r="D21734" s="19">
        <v>14.14690322</v>
      </c>
      <c r="E21734" s="19">
        <v>0.45509828000000002</v>
      </c>
      <c r="F21734" s="19">
        <v>0.12114983999999999</v>
      </c>
    </row>
    <row r="21735" spans="1:6" x14ac:dyDescent="0.2">
      <c r="A21735" s="26">
        <v>45047</v>
      </c>
      <c r="B21735" s="19" t="s">
        <v>45</v>
      </c>
      <c r="C21735" s="19" t="s">
        <v>19</v>
      </c>
      <c r="D21735" s="19">
        <v>0</v>
      </c>
      <c r="E21735" s="19">
        <v>0</v>
      </c>
      <c r="F21735" s="19">
        <v>0</v>
      </c>
    </row>
    <row r="21736" spans="1:6" x14ac:dyDescent="0.2">
      <c r="A21736" s="26">
        <v>45047</v>
      </c>
      <c r="B21736" s="19" t="s">
        <v>45</v>
      </c>
      <c r="C21736" s="19" t="s">
        <v>20</v>
      </c>
      <c r="D21736" s="19">
        <v>2.38293328</v>
      </c>
      <c r="E21736" s="19">
        <v>0.1243431</v>
      </c>
      <c r="F21736" s="19">
        <v>0.11634857999999999</v>
      </c>
    </row>
    <row r="21737" spans="1:6" x14ac:dyDescent="0.2">
      <c r="A21737" s="26">
        <v>45047</v>
      </c>
      <c r="B21737" s="19" t="s">
        <v>45</v>
      </c>
      <c r="C21737" s="19" t="s">
        <v>21</v>
      </c>
      <c r="D21737" s="19">
        <v>0</v>
      </c>
      <c r="E21737" s="19">
        <v>0</v>
      </c>
      <c r="F21737" s="19">
        <v>0</v>
      </c>
    </row>
    <row r="21738" spans="1:6" x14ac:dyDescent="0.2">
      <c r="A21738" s="26">
        <v>45047</v>
      </c>
      <c r="B21738" s="19" t="s">
        <v>45</v>
      </c>
      <c r="C21738" s="19" t="s">
        <v>22</v>
      </c>
      <c r="D21738" s="19">
        <v>4.8290757700000002</v>
      </c>
      <c r="E21738" s="19">
        <v>0.42516671</v>
      </c>
      <c r="F21738" s="19">
        <v>0</v>
      </c>
    </row>
    <row r="21739" spans="1:6" x14ac:dyDescent="0.2">
      <c r="A21739" s="26">
        <v>45047</v>
      </c>
      <c r="B21739" s="19" t="s">
        <v>45</v>
      </c>
      <c r="C21739" s="19" t="s">
        <v>23</v>
      </c>
      <c r="D21739" s="19">
        <v>2.5805127300000001</v>
      </c>
      <c r="E21739" s="19">
        <v>0.22621622999999999</v>
      </c>
      <c r="F21739" s="19">
        <v>0.20314963</v>
      </c>
    </row>
    <row r="21740" spans="1:6" x14ac:dyDescent="0.2">
      <c r="A21740" s="26">
        <v>45047</v>
      </c>
      <c r="B21740" s="19" t="s">
        <v>45</v>
      </c>
      <c r="C21740" s="19" t="s">
        <v>24</v>
      </c>
      <c r="D21740" s="19">
        <v>4.8560693500000003</v>
      </c>
      <c r="E21740" s="19">
        <v>9.1545340000000003E-2</v>
      </c>
      <c r="F21740" s="19">
        <v>8.5720069999999995E-2</v>
      </c>
    </row>
    <row r="21741" spans="1:6" x14ac:dyDescent="0.2">
      <c r="A21741" s="26">
        <v>45047</v>
      </c>
      <c r="B21741" s="19" t="s">
        <v>45</v>
      </c>
      <c r="C21741" s="19" t="s">
        <v>25</v>
      </c>
      <c r="D21741" s="19">
        <v>3.7563682699999998</v>
      </c>
      <c r="E21741" s="19">
        <v>0.29952653000000001</v>
      </c>
      <c r="F21741" s="19">
        <v>0.23013517</v>
      </c>
    </row>
    <row r="21742" spans="1:6" x14ac:dyDescent="0.2">
      <c r="A21742" s="26">
        <v>45047</v>
      </c>
      <c r="B21742" s="19" t="s">
        <v>45</v>
      </c>
      <c r="C21742" s="19" t="s">
        <v>26</v>
      </c>
      <c r="D21742" s="19">
        <v>9.8080171299999996</v>
      </c>
      <c r="E21742" s="19">
        <v>0.48412845999999998</v>
      </c>
      <c r="F21742" s="19">
        <v>0</v>
      </c>
    </row>
    <row r="21743" spans="1:6" x14ac:dyDescent="0.2">
      <c r="A21743" s="26">
        <v>45047</v>
      </c>
      <c r="B21743" s="19" t="s">
        <v>45</v>
      </c>
      <c r="C21743" s="19" t="s">
        <v>27</v>
      </c>
      <c r="D21743" s="19">
        <v>8.7401281799999992</v>
      </c>
      <c r="E21743" s="19">
        <v>0</v>
      </c>
      <c r="F21743" s="19">
        <v>0.30810277000000003</v>
      </c>
    </row>
    <row r="21744" spans="1:6" x14ac:dyDescent="0.2">
      <c r="A21744" s="26">
        <v>45047</v>
      </c>
      <c r="B21744" s="19" t="s">
        <v>45</v>
      </c>
      <c r="C21744" s="19" t="s">
        <v>28</v>
      </c>
      <c r="D21744" s="19">
        <v>1.9999144099999999</v>
      </c>
      <c r="E21744" s="19">
        <v>0.25814068000000001</v>
      </c>
      <c r="F21744" s="19">
        <v>0</v>
      </c>
    </row>
    <row r="21745" spans="1:6" x14ac:dyDescent="0.2">
      <c r="A21745" s="26">
        <v>45047</v>
      </c>
      <c r="B21745" s="19" t="s">
        <v>45</v>
      </c>
      <c r="C21745" s="19" t="s">
        <v>35</v>
      </c>
      <c r="D21745" s="19">
        <v>661.69795912999996</v>
      </c>
      <c r="E21745" s="19">
        <v>2.3679023699999999</v>
      </c>
      <c r="F21745" s="19">
        <v>1.1056328600000001</v>
      </c>
    </row>
    <row r="21746" spans="1:6" x14ac:dyDescent="0.2">
      <c r="A21746" s="26">
        <v>45047</v>
      </c>
      <c r="B21746" s="19" t="s">
        <v>45</v>
      </c>
      <c r="C21746" s="19" t="s">
        <v>31</v>
      </c>
      <c r="D21746" s="19">
        <v>75.725350300000002</v>
      </c>
      <c r="E21746" s="19">
        <v>0.55961360999999998</v>
      </c>
      <c r="F21746" s="19">
        <v>1.1673040699999999</v>
      </c>
    </row>
    <row r="21747" spans="1:6" x14ac:dyDescent="0.2">
      <c r="A21747" s="26">
        <v>45047</v>
      </c>
      <c r="B21747" s="19" t="s">
        <v>46</v>
      </c>
      <c r="C21747" s="19" t="s">
        <v>10</v>
      </c>
      <c r="D21747" s="19">
        <v>0</v>
      </c>
      <c r="E21747" s="19">
        <v>0</v>
      </c>
      <c r="F21747" s="19">
        <v>0</v>
      </c>
    </row>
    <row r="21748" spans="1:6" x14ac:dyDescent="0.2">
      <c r="A21748" s="26">
        <v>45047</v>
      </c>
      <c r="B21748" s="19" t="s">
        <v>46</v>
      </c>
      <c r="C21748" s="19" t="s">
        <v>11</v>
      </c>
      <c r="D21748" s="19">
        <v>0</v>
      </c>
      <c r="E21748" s="19">
        <v>0</v>
      </c>
      <c r="F21748" s="19">
        <v>0</v>
      </c>
    </row>
    <row r="21749" spans="1:6" x14ac:dyDescent="0.2">
      <c r="A21749" s="26">
        <v>45047</v>
      </c>
      <c r="B21749" s="19" t="s">
        <v>46</v>
      </c>
      <c r="C21749" s="19" t="s">
        <v>12</v>
      </c>
      <c r="D21749" s="19">
        <v>0.86492391999999996</v>
      </c>
      <c r="E21749" s="19">
        <v>8.6492390000000002E-2</v>
      </c>
      <c r="F21749" s="19">
        <v>0</v>
      </c>
    </row>
    <row r="21750" spans="1:6" x14ac:dyDescent="0.2">
      <c r="A21750" s="26">
        <v>45047</v>
      </c>
      <c r="B21750" s="19" t="s">
        <v>46</v>
      </c>
      <c r="C21750" s="19" t="s">
        <v>13</v>
      </c>
      <c r="D21750" s="19">
        <v>0</v>
      </c>
      <c r="E21750" s="19">
        <v>0</v>
      </c>
      <c r="F21750" s="19">
        <v>0</v>
      </c>
    </row>
    <row r="21751" spans="1:6" x14ac:dyDescent="0.2">
      <c r="A21751" s="26">
        <v>45047</v>
      </c>
      <c r="B21751" s="19" t="s">
        <v>46</v>
      </c>
      <c r="C21751" s="19" t="s">
        <v>14</v>
      </c>
      <c r="D21751" s="19">
        <v>0</v>
      </c>
      <c r="E21751" s="19">
        <v>0</v>
      </c>
      <c r="F21751" s="19">
        <v>0</v>
      </c>
    </row>
    <row r="21752" spans="1:6" x14ac:dyDescent="0.2">
      <c r="A21752" s="26">
        <v>45047</v>
      </c>
      <c r="B21752" s="19" t="s">
        <v>46</v>
      </c>
      <c r="C21752" s="19" t="s">
        <v>15</v>
      </c>
      <c r="D21752" s="19">
        <v>0</v>
      </c>
      <c r="E21752" s="19">
        <v>0</v>
      </c>
      <c r="F21752" s="19">
        <v>0</v>
      </c>
    </row>
    <row r="21753" spans="1:6" x14ac:dyDescent="0.2">
      <c r="A21753" s="26">
        <v>45047</v>
      </c>
      <c r="B21753" s="19" t="s">
        <v>46</v>
      </c>
      <c r="C21753" s="19" t="s">
        <v>16</v>
      </c>
      <c r="D21753" s="19">
        <v>11.689981960000001</v>
      </c>
      <c r="E21753" s="19">
        <v>0.11382887999999999</v>
      </c>
      <c r="F21753" s="19">
        <v>0.46532759000000001</v>
      </c>
    </row>
    <row r="21754" spans="1:6" x14ac:dyDescent="0.2">
      <c r="A21754" s="26">
        <v>45047</v>
      </c>
      <c r="B21754" s="19" t="s">
        <v>46</v>
      </c>
      <c r="C21754" s="19" t="s">
        <v>17</v>
      </c>
      <c r="D21754" s="19">
        <v>2.0135699800000002</v>
      </c>
      <c r="E21754" s="19">
        <v>8.6492390000000002E-2</v>
      </c>
      <c r="F21754" s="19">
        <v>0.25915435999999997</v>
      </c>
    </row>
    <row r="21755" spans="1:6" x14ac:dyDescent="0.2">
      <c r="A21755" s="26">
        <v>45047</v>
      </c>
      <c r="B21755" s="19" t="s">
        <v>46</v>
      </c>
      <c r="C21755" s="19" t="s">
        <v>18</v>
      </c>
      <c r="D21755" s="19">
        <v>5.6160619799999996</v>
      </c>
      <c r="E21755" s="19">
        <v>0.27112435000000001</v>
      </c>
      <c r="F21755" s="19">
        <v>0.19346268</v>
      </c>
    </row>
    <row r="21756" spans="1:6" x14ac:dyDescent="0.2">
      <c r="A21756" s="26">
        <v>45047</v>
      </c>
      <c r="B21756" s="19" t="s">
        <v>46</v>
      </c>
      <c r="C21756" s="19" t="s">
        <v>19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45047</v>
      </c>
      <c r="B21757" s="19" t="s">
        <v>46</v>
      </c>
      <c r="C21757" s="19" t="s">
        <v>20</v>
      </c>
      <c r="D21757" s="19">
        <v>0</v>
      </c>
      <c r="E21757" s="19">
        <v>0</v>
      </c>
      <c r="F21757" s="19">
        <v>0</v>
      </c>
    </row>
    <row r="21758" spans="1:6" x14ac:dyDescent="0.2">
      <c r="A21758" s="26">
        <v>45047</v>
      </c>
      <c r="B21758" s="19" t="s">
        <v>46</v>
      </c>
      <c r="C21758" s="19" t="s">
        <v>21</v>
      </c>
      <c r="D21758" s="19">
        <v>8.230925E-2</v>
      </c>
      <c r="E21758" s="19">
        <v>8.230925E-2</v>
      </c>
      <c r="F21758" s="19">
        <v>0</v>
      </c>
    </row>
    <row r="21759" spans="1:6" x14ac:dyDescent="0.2">
      <c r="A21759" s="26">
        <v>45047</v>
      </c>
      <c r="B21759" s="19" t="s">
        <v>46</v>
      </c>
      <c r="C21759" s="19" t="s">
        <v>22</v>
      </c>
      <c r="D21759" s="19">
        <v>3.1023865499999999</v>
      </c>
      <c r="E21759" s="19">
        <v>0.14871312</v>
      </c>
      <c r="F21759" s="19">
        <v>5.5367439999999997E-2</v>
      </c>
    </row>
    <row r="21760" spans="1:6" x14ac:dyDescent="0.2">
      <c r="A21760" s="26">
        <v>45047</v>
      </c>
      <c r="B21760" s="19" t="s">
        <v>46</v>
      </c>
      <c r="C21760" s="19" t="s">
        <v>23</v>
      </c>
      <c r="D21760" s="19">
        <v>0.29504474000000003</v>
      </c>
      <c r="E21760" s="19">
        <v>0.14752237000000001</v>
      </c>
      <c r="F21760" s="19">
        <v>0</v>
      </c>
    </row>
    <row r="21761" spans="1:6" x14ac:dyDescent="0.2">
      <c r="A21761" s="26">
        <v>45047</v>
      </c>
      <c r="B21761" s="19" t="s">
        <v>46</v>
      </c>
      <c r="C21761" s="19" t="s">
        <v>24</v>
      </c>
      <c r="D21761" s="19">
        <v>0</v>
      </c>
      <c r="E21761" s="19">
        <v>0</v>
      </c>
      <c r="F21761" s="19">
        <v>0</v>
      </c>
    </row>
    <row r="21762" spans="1:6" x14ac:dyDescent="0.2">
      <c r="A21762" s="26">
        <v>45047</v>
      </c>
      <c r="B21762" s="19" t="s">
        <v>46</v>
      </c>
      <c r="C21762" s="19" t="s">
        <v>25</v>
      </c>
      <c r="D21762" s="19">
        <v>3.3013099100000001</v>
      </c>
      <c r="E21762" s="19">
        <v>0.29653786999999998</v>
      </c>
      <c r="F21762" s="19">
        <v>0</v>
      </c>
    </row>
    <row r="21763" spans="1:6" x14ac:dyDescent="0.2">
      <c r="A21763" s="26">
        <v>45047</v>
      </c>
      <c r="B21763" s="19" t="s">
        <v>46</v>
      </c>
      <c r="C21763" s="19" t="s">
        <v>26</v>
      </c>
      <c r="D21763" s="19">
        <v>0</v>
      </c>
      <c r="E21763" s="19">
        <v>0</v>
      </c>
      <c r="F21763" s="19">
        <v>0</v>
      </c>
    </row>
    <row r="21764" spans="1:6" x14ac:dyDescent="0.2">
      <c r="A21764" s="26">
        <v>45047</v>
      </c>
      <c r="B21764" s="19" t="s">
        <v>46</v>
      </c>
      <c r="C21764" s="19" t="s">
        <v>27</v>
      </c>
      <c r="D21764" s="19">
        <v>0</v>
      </c>
      <c r="E21764" s="19">
        <v>0</v>
      </c>
      <c r="F21764" s="19">
        <v>0</v>
      </c>
    </row>
    <row r="21765" spans="1:6" x14ac:dyDescent="0.2">
      <c r="A21765" s="26">
        <v>45047</v>
      </c>
      <c r="B21765" s="19" t="s">
        <v>46</v>
      </c>
      <c r="C21765" s="19" t="s">
        <v>28</v>
      </c>
      <c r="D21765" s="19">
        <v>0.51460777000000002</v>
      </c>
      <c r="E21765" s="19">
        <v>8.5767960000000004E-2</v>
      </c>
      <c r="F21765" s="19">
        <v>0</v>
      </c>
    </row>
    <row r="21766" spans="1:6" x14ac:dyDescent="0.2">
      <c r="A21766" s="26">
        <v>45047</v>
      </c>
      <c r="B21766" s="19" t="s">
        <v>46</v>
      </c>
      <c r="C21766" s="19" t="s">
        <v>35</v>
      </c>
      <c r="D21766" s="19">
        <v>148.51366193999999</v>
      </c>
      <c r="E21766" s="19">
        <v>0.73671962000000002</v>
      </c>
      <c r="F21766" s="19">
        <v>0.24012407999999999</v>
      </c>
    </row>
    <row r="21767" spans="1:6" x14ac:dyDescent="0.2">
      <c r="A21767" s="26">
        <v>45047</v>
      </c>
      <c r="B21767" s="19" t="s">
        <v>46</v>
      </c>
      <c r="C21767" s="19" t="s">
        <v>31</v>
      </c>
      <c r="D21767" s="19">
        <v>58.441689699999998</v>
      </c>
      <c r="E21767" s="19">
        <v>0.76382596999999997</v>
      </c>
      <c r="F21767" s="19">
        <v>0.29180613</v>
      </c>
    </row>
    <row r="21768" spans="1:6" x14ac:dyDescent="0.2">
      <c r="A21768" s="26">
        <v>45047</v>
      </c>
      <c r="B21768" s="19" t="s">
        <v>47</v>
      </c>
      <c r="C21768" s="19" t="s">
        <v>10</v>
      </c>
      <c r="D21768" s="19">
        <v>3.1955223300000002</v>
      </c>
      <c r="E21768" s="19">
        <v>0.24580941000000001</v>
      </c>
      <c r="F21768" s="19">
        <v>0</v>
      </c>
    </row>
    <row r="21769" spans="1:6" x14ac:dyDescent="0.2">
      <c r="A21769" s="26">
        <v>45047</v>
      </c>
      <c r="B21769" s="19" t="s">
        <v>47</v>
      </c>
      <c r="C21769" s="19" t="s">
        <v>11</v>
      </c>
      <c r="D21769" s="19">
        <v>0</v>
      </c>
      <c r="E21769" s="19">
        <v>0</v>
      </c>
      <c r="F21769" s="19">
        <v>0</v>
      </c>
    </row>
    <row r="21770" spans="1:6" x14ac:dyDescent="0.2">
      <c r="A21770" s="26">
        <v>45047</v>
      </c>
      <c r="B21770" s="19" t="s">
        <v>47</v>
      </c>
      <c r="C21770" s="19" t="s">
        <v>12</v>
      </c>
      <c r="D21770" s="19">
        <v>0</v>
      </c>
      <c r="E21770" s="19">
        <v>0</v>
      </c>
      <c r="F21770" s="19">
        <v>0</v>
      </c>
    </row>
    <row r="21771" spans="1:6" x14ac:dyDescent="0.2">
      <c r="A21771" s="26">
        <v>45047</v>
      </c>
      <c r="B21771" s="19" t="s">
        <v>47</v>
      </c>
      <c r="C21771" s="19" t="s">
        <v>13</v>
      </c>
      <c r="D21771" s="19">
        <v>0</v>
      </c>
      <c r="E21771" s="19">
        <v>0</v>
      </c>
      <c r="F21771" s="19">
        <v>0</v>
      </c>
    </row>
    <row r="21772" spans="1:6" x14ac:dyDescent="0.2">
      <c r="A21772" s="26">
        <v>45047</v>
      </c>
      <c r="B21772" s="19" t="s">
        <v>47</v>
      </c>
      <c r="C21772" s="19" t="s">
        <v>14</v>
      </c>
      <c r="D21772" s="19">
        <v>7.0501789099999996</v>
      </c>
      <c r="E21772" s="19">
        <v>0.20138573000000001</v>
      </c>
      <c r="F21772" s="19">
        <v>0.16895830000000001</v>
      </c>
    </row>
    <row r="21773" spans="1:6" x14ac:dyDescent="0.2">
      <c r="A21773" s="26">
        <v>45047</v>
      </c>
      <c r="B21773" s="19" t="s">
        <v>47</v>
      </c>
      <c r="C21773" s="19" t="s">
        <v>15</v>
      </c>
      <c r="D21773" s="19">
        <v>0</v>
      </c>
      <c r="E21773" s="19">
        <v>0</v>
      </c>
      <c r="F21773" s="19">
        <v>0</v>
      </c>
    </row>
    <row r="21774" spans="1:6" x14ac:dyDescent="0.2">
      <c r="A21774" s="26">
        <v>45047</v>
      </c>
      <c r="B21774" s="19" t="s">
        <v>47</v>
      </c>
      <c r="C21774" s="19" t="s">
        <v>16</v>
      </c>
      <c r="D21774" s="19">
        <v>6.1753390699999997</v>
      </c>
      <c r="E21774" s="19">
        <v>0.41422922000000001</v>
      </c>
      <c r="F21774" s="19">
        <v>0</v>
      </c>
    </row>
    <row r="21775" spans="1:6" x14ac:dyDescent="0.2">
      <c r="A21775" s="26">
        <v>45047</v>
      </c>
      <c r="B21775" s="19" t="s">
        <v>47</v>
      </c>
      <c r="C21775" s="19" t="s">
        <v>17</v>
      </c>
      <c r="D21775" s="19">
        <v>9.2294533899999998</v>
      </c>
      <c r="E21775" s="19">
        <v>0.20185947000000001</v>
      </c>
      <c r="F21775" s="19">
        <v>0.59909137000000001</v>
      </c>
    </row>
    <row r="21776" spans="1:6" x14ac:dyDescent="0.2">
      <c r="A21776" s="26">
        <v>45047</v>
      </c>
      <c r="B21776" s="19" t="s">
        <v>47</v>
      </c>
      <c r="C21776" s="19" t="s">
        <v>18</v>
      </c>
      <c r="D21776" s="19">
        <v>1.5642589499999999</v>
      </c>
      <c r="E21776" s="19">
        <v>0.15642590000000001</v>
      </c>
      <c r="F21776" s="19">
        <v>0</v>
      </c>
    </row>
    <row r="21777" spans="1:6" x14ac:dyDescent="0.2">
      <c r="A21777" s="26">
        <v>45047</v>
      </c>
      <c r="B21777" s="19" t="s">
        <v>47</v>
      </c>
      <c r="C21777" s="19" t="s">
        <v>19</v>
      </c>
      <c r="D21777" s="19">
        <v>0</v>
      </c>
      <c r="E21777" s="19">
        <v>0</v>
      </c>
      <c r="F21777" s="19">
        <v>0</v>
      </c>
    </row>
    <row r="21778" spans="1:6" x14ac:dyDescent="0.2">
      <c r="A21778" s="26">
        <v>45047</v>
      </c>
      <c r="B21778" s="19" t="s">
        <v>47</v>
      </c>
      <c r="C21778" s="19" t="s">
        <v>20</v>
      </c>
      <c r="D21778" s="19">
        <v>0</v>
      </c>
      <c r="E21778" s="19">
        <v>0</v>
      </c>
      <c r="F21778" s="19">
        <v>0</v>
      </c>
    </row>
    <row r="21779" spans="1:6" x14ac:dyDescent="0.2">
      <c r="A21779" s="26">
        <v>45047</v>
      </c>
      <c r="B21779" s="19" t="s">
        <v>47</v>
      </c>
      <c r="C21779" s="19" t="s">
        <v>21</v>
      </c>
      <c r="D21779" s="19">
        <v>0</v>
      </c>
      <c r="E21779" s="19">
        <v>0</v>
      </c>
      <c r="F21779" s="19">
        <v>0</v>
      </c>
    </row>
    <row r="21780" spans="1:6" x14ac:dyDescent="0.2">
      <c r="A21780" s="26">
        <v>45047</v>
      </c>
      <c r="B21780" s="19" t="s">
        <v>47</v>
      </c>
      <c r="C21780" s="19" t="s">
        <v>22</v>
      </c>
      <c r="D21780" s="19">
        <v>8.1998238800000003</v>
      </c>
      <c r="E21780" s="19">
        <v>0.59572216</v>
      </c>
      <c r="F21780" s="19">
        <v>0</v>
      </c>
    </row>
    <row r="21781" spans="1:6" x14ac:dyDescent="0.2">
      <c r="A21781" s="26">
        <v>45047</v>
      </c>
      <c r="B21781" s="19" t="s">
        <v>47</v>
      </c>
      <c r="C21781" s="19" t="s">
        <v>23</v>
      </c>
      <c r="D21781" s="19">
        <v>9.9287668399999998</v>
      </c>
      <c r="E21781" s="19">
        <v>0.17729940999999999</v>
      </c>
      <c r="F21781" s="19">
        <v>0</v>
      </c>
    </row>
    <row r="21782" spans="1:6" x14ac:dyDescent="0.2">
      <c r="A21782" s="26">
        <v>45047</v>
      </c>
      <c r="B21782" s="19" t="s">
        <v>47</v>
      </c>
      <c r="C21782" s="19" t="s">
        <v>24</v>
      </c>
      <c r="D21782" s="19">
        <v>10.414984820000001</v>
      </c>
      <c r="E21782" s="19">
        <v>0</v>
      </c>
      <c r="F21782" s="19">
        <v>0.21255071</v>
      </c>
    </row>
    <row r="21783" spans="1:6" x14ac:dyDescent="0.2">
      <c r="A21783" s="26">
        <v>45047</v>
      </c>
      <c r="B21783" s="19" t="s">
        <v>47</v>
      </c>
      <c r="C21783" s="19" t="s">
        <v>25</v>
      </c>
      <c r="D21783" s="19">
        <v>2.2094893600000001</v>
      </c>
      <c r="E21783" s="19">
        <v>0</v>
      </c>
      <c r="F21783" s="19">
        <v>0.16996072000000001</v>
      </c>
    </row>
    <row r="21784" spans="1:6" x14ac:dyDescent="0.2">
      <c r="A21784" s="26">
        <v>45047</v>
      </c>
      <c r="B21784" s="19" t="s">
        <v>47</v>
      </c>
      <c r="C21784" s="19" t="s">
        <v>26</v>
      </c>
      <c r="D21784" s="19">
        <v>21.53990769</v>
      </c>
      <c r="E21784" s="19">
        <v>0.48156072</v>
      </c>
      <c r="F21784" s="19">
        <v>0.41391339999999999</v>
      </c>
    </row>
    <row r="21785" spans="1:6" x14ac:dyDescent="0.2">
      <c r="A21785" s="26">
        <v>45047</v>
      </c>
      <c r="B21785" s="19" t="s">
        <v>47</v>
      </c>
      <c r="C21785" s="19" t="s">
        <v>27</v>
      </c>
      <c r="D21785" s="19">
        <v>4.1522950200000004</v>
      </c>
      <c r="E21785" s="19">
        <v>0.20761474999999999</v>
      </c>
      <c r="F21785" s="19">
        <v>0</v>
      </c>
    </row>
    <row r="21786" spans="1:6" x14ac:dyDescent="0.2">
      <c r="A21786" s="26">
        <v>45047</v>
      </c>
      <c r="B21786" s="19" t="s">
        <v>47</v>
      </c>
      <c r="C21786" s="19" t="s">
        <v>28</v>
      </c>
      <c r="D21786" s="19">
        <v>0</v>
      </c>
      <c r="E21786" s="19">
        <v>0</v>
      </c>
      <c r="F21786" s="19">
        <v>0</v>
      </c>
    </row>
    <row r="21787" spans="1:6" x14ac:dyDescent="0.2">
      <c r="A21787" s="26">
        <v>45047</v>
      </c>
      <c r="B21787" s="19" t="s">
        <v>47</v>
      </c>
      <c r="C21787" s="19" t="s">
        <v>35</v>
      </c>
      <c r="D21787" s="19">
        <v>294.81579491999997</v>
      </c>
      <c r="E21787" s="19">
        <v>1.5868488199999999</v>
      </c>
      <c r="F21787" s="19">
        <v>0.76002259999999999</v>
      </c>
    </row>
    <row r="21788" spans="1:6" x14ac:dyDescent="0.2">
      <c r="A21788" s="26">
        <v>45047</v>
      </c>
      <c r="B21788" s="19" t="s">
        <v>47</v>
      </c>
      <c r="C21788" s="19" t="s">
        <v>31</v>
      </c>
      <c r="D21788" s="19">
        <v>31.635462010000001</v>
      </c>
      <c r="E21788" s="19">
        <v>0.33613954000000001</v>
      </c>
      <c r="F21788" s="19">
        <v>0.95649682000000003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2023-06-02T02:43:36Z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936e8f2e-ce10-4ce6-99cb-844c384d53fe</vt:lpwstr>
  </property>
  <property fmtid="{D5CDD505-2E9C-101B-9397-08002B2CF9AE}" pid="8" name="MSIP_Label_c8e5a7ee-c283-40b0-98eb-fa437df4c031_ContentBits">
    <vt:lpwstr>0</vt:lpwstr>
  </property>
</Properties>
</file>